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230140\Downloads\"/>
    </mc:Choice>
  </mc:AlternateContent>
  <xr:revisionPtr revIDLastSave="0" documentId="13_ncr:1_{C02A4D56-5764-4ABC-AE8C-2094B8A1F31E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BP Wholesale Product List" sheetId="1" r:id="rId1"/>
    <sheet name="Sheet1" sheetId="2" r:id="rId2"/>
  </sheets>
  <definedNames>
    <definedName name="_xlnm._FilterDatabase" localSheetId="0" hidden="1">'BP Wholesale Product List'!$A$1:$AS$254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<sst xmlns="http://schemas.openxmlformats.org/spreadsheetml/2006/main" count="8732" uniqueCount="820">
  <si>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</si>
  <si>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</si>
  <si>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</si>
  <si>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</si>
  <si>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</si>
  <si>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</si>
  <si>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</si>
  <si>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</si>
  <si>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</si>
  <si>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</si>
  <si>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</si>
  <si>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</si>
  <si>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</si>
  <si>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</si>
  <si>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</si>
  <si>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</si>
  <si>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</si>
  <si>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</si>
  <si>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</si>
  <si>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</si>
  <si>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</si>
  <si>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</si>
  <si>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</si>
  <si>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</si>
  <si>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</si>
  <si>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</si>
  <si>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</si>
  <si>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PO Last Week</t>
  </si>
  <si>
    <t>Drop Ship PO Start week</t>
  </si>
  <si>
    <t>Drop Ship PO Last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</si>
  <si>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</si>
  <si>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</si>
  <si>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</si>
  <si>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</si>
  <si>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</si>
  <si>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</si>
  <si>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</si>
  <si>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</si>
  <si>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</si>
  <si>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</si>
  <si>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Suggest Order Generation*</t>
  </si>
  <si>
    <t>PO Forecast Calculation</t>
  </si>
  <si>
    <t>Standard Store Price($)</t>
  </si>
  <si>
    <t>Standard Web Price($)</t>
  </si>
  <si>
    <t>Standard Store Count</t>
  </si>
  <si>
    <t>Kohls</t>
  </si>
  <si>
    <t>KL10-3168</t>
  </si>
  <si>
    <t/>
  </si>
  <si>
    <t>Madison Park</t>
  </si>
  <si>
    <t>Adult/Fashion Bedding(ADUL)</t>
  </si>
  <si>
    <t>COMFORTER (SET)(10)</t>
  </si>
  <si>
    <t>Marianne</t>
  </si>
  <si>
    <t>Blue</t>
  </si>
  <si>
    <t>Queen: 90x92"/20x26+2"(2)/60x80+15"/12x16"(1)/16x16"(1)</t>
  </si>
  <si>
    <t>60% Cotton 40% Polyester Printed 6pcs Comforter Set</t>
  </si>
  <si>
    <t>SV2</t>
  </si>
  <si>
    <t>Active</t>
  </si>
  <si>
    <t>Pakistan</t>
  </si>
  <si>
    <t>KL10701</t>
  </si>
  <si>
    <t>No</t>
  </si>
  <si>
    <t>ChenYan</t>
  </si>
  <si>
    <t>Yes</t>
  </si>
  <si>
    <t>KL10-3169</t>
  </si>
  <si>
    <t>King: 106x94"/20x36+2"(2)/78x80+15"/12x16"/16x16"</t>
  </si>
  <si>
    <t>KL10704</t>
  </si>
  <si>
    <t>KL10-3170</t>
  </si>
  <si>
    <t>Cal King: 106x94"/20x36+2"(2)/72x84+15"/12x16"/16x16"</t>
  </si>
  <si>
    <t>KL10707</t>
  </si>
  <si>
    <t>KL10-3231</t>
  </si>
  <si>
    <t>086569677037</t>
  </si>
  <si>
    <t>Olivia</t>
  </si>
  <si>
    <t>Grey</t>
  </si>
  <si>
    <t>Cal King: 106x94"/20x36"(2)/72x84+15"/12x16"/16x16"</t>
  </si>
  <si>
    <t>100% Polyester Micro Fiber Solid Seersucker Comforter Set</t>
  </si>
  <si>
    <t>WOD</t>
  </si>
  <si>
    <t>Discontinued</t>
  </si>
  <si>
    <t>China</t>
  </si>
  <si>
    <t>KL10-3323</t>
  </si>
  <si>
    <t>022164103458</t>
  </si>
  <si>
    <t>Bree</t>
  </si>
  <si>
    <t>Purple</t>
  </si>
  <si>
    <t>Queen: 90x92"/20x26"(2)/60x80+15"/12x16"/16x16"</t>
  </si>
  <si>
    <t>100% Polyester Printed 6pcs Comforter Set And Shams</t>
  </si>
  <si>
    <t>KL10-3324</t>
  </si>
  <si>
    <t>022164103465</t>
  </si>
  <si>
    <t>King: 106x94"/20x36"(2)/78x80+15"/12x16"/16x16"</t>
  </si>
  <si>
    <t>KL10-3335</t>
  </si>
  <si>
    <t>022164103571</t>
  </si>
  <si>
    <t>Liz</t>
  </si>
  <si>
    <t>Gray</t>
  </si>
  <si>
    <t>KL10-3336</t>
  </si>
  <si>
    <t>022164103588</t>
  </si>
  <si>
    <t>KL10-3337</t>
  </si>
  <si>
    <t>022164103595</t>
  </si>
  <si>
    <t>KL10-3338</t>
  </si>
  <si>
    <t>022164103601</t>
  </si>
  <si>
    <t>Maxwell</t>
  </si>
  <si>
    <t>Queen: 90x92" /20x26"(2)/60x80+15"/12x16"/16x16"</t>
  </si>
  <si>
    <t>KL10-3339</t>
  </si>
  <si>
    <t>022164103618</t>
  </si>
  <si>
    <t>KL10-3340</t>
  </si>
  <si>
    <t>022164103625</t>
  </si>
  <si>
    <t>KL10-3360</t>
  </si>
  <si>
    <t>022164188554</t>
  </si>
  <si>
    <t>Capitola</t>
  </si>
  <si>
    <t>57% Cotton 43% Polyester Printed 6pcs Comforter Set</t>
  </si>
  <si>
    <t>KL10-3361</t>
  </si>
  <si>
    <t>022164188561</t>
  </si>
  <si>
    <t>KL10-3362</t>
  </si>
  <si>
    <t>022164188578</t>
  </si>
  <si>
    <t>KL10-3363</t>
  </si>
  <si>
    <t>022164188585</t>
  </si>
  <si>
    <t>Tan</t>
  </si>
  <si>
    <t>KL10-3364</t>
  </si>
  <si>
    <t>022164188592</t>
  </si>
  <si>
    <t>KL10-3365</t>
  </si>
  <si>
    <t>022164188608</t>
  </si>
  <si>
    <t>KL10-3366</t>
  </si>
  <si>
    <t>022164188721</t>
  </si>
  <si>
    <t>Amia</t>
  </si>
  <si>
    <t>100% Polyester Printed 6pcs Comforter Set</t>
  </si>
  <si>
    <t>KL10-3367</t>
  </si>
  <si>
    <t>022164188738</t>
  </si>
  <si>
    <t>KL10-3368</t>
  </si>
  <si>
    <t>022164188745</t>
  </si>
  <si>
    <t>KL10-3369</t>
  </si>
  <si>
    <t>022164188752</t>
  </si>
  <si>
    <t>KL10-3370</t>
  </si>
  <si>
    <t>Klein</t>
  </si>
  <si>
    <t>100% Polyester Quilted 6pcs Comforter Set</t>
  </si>
  <si>
    <t>022164188769</t>
  </si>
  <si>
    <t>KL10-3371</t>
  </si>
  <si>
    <t>022164188776</t>
  </si>
  <si>
    <t>KL40-3372</t>
  </si>
  <si>
    <t>022164188783</t>
  </si>
  <si>
    <t>WINDOW PANEL(40)</t>
  </si>
  <si>
    <t>42x84"(2)</t>
  </si>
  <si>
    <t>100% Polyester Window Panel</t>
  </si>
  <si>
    <t>KL41-3373</t>
  </si>
  <si>
    <t>022164188790</t>
  </si>
  <si>
    <t>VALANCE(41)</t>
  </si>
  <si>
    <t>50x18"</t>
  </si>
  <si>
    <t>100% Polyester Valance</t>
  </si>
  <si>
    <t>KL10-3374</t>
  </si>
  <si>
    <t>022164188806</t>
  </si>
  <si>
    <t>Mirabella</t>
  </si>
  <si>
    <t>Green</t>
  </si>
  <si>
    <t>KL10-3375</t>
  </si>
  <si>
    <t>022164188813</t>
  </si>
  <si>
    <t>KL10705</t>
  </si>
  <si>
    <t>KL10-3376</t>
  </si>
  <si>
    <t>022164188820</t>
  </si>
  <si>
    <t>KL10-3377</t>
  </si>
  <si>
    <t>022164188837</t>
  </si>
  <si>
    <t>Blue/Yellow</t>
  </si>
  <si>
    <t>KL10-3378</t>
  </si>
  <si>
    <t>022164188844</t>
  </si>
  <si>
    <t>KL10-3379</t>
  </si>
  <si>
    <t>022164188851</t>
  </si>
  <si>
    <t>KL10-3383</t>
  </si>
  <si>
    <t>022164188899</t>
  </si>
  <si>
    <t>Morgan</t>
  </si>
  <si>
    <t>100% Polyester Jacquard 6pcs Comforter Set</t>
  </si>
  <si>
    <t>KL10-3384</t>
  </si>
  <si>
    <t>022164188905</t>
  </si>
  <si>
    <t>KL10-3385</t>
  </si>
  <si>
    <t>022164188912</t>
  </si>
  <si>
    <t>KL10-3425</t>
  </si>
  <si>
    <t>Noa</t>
  </si>
  <si>
    <t>Aqua</t>
  </si>
  <si>
    <t>Queen:90x92"/20x26"(2)/60x80+15"/12x16"/16x16"</t>
  </si>
  <si>
    <t>KL10-3426</t>
  </si>
  <si>
    <t>King:106x94"/20x36"(2)/78x80+15"/12x16"/16x16"</t>
  </si>
  <si>
    <t>KL10-3427</t>
  </si>
  <si>
    <t>Cal King:106x94"/20x36"(2)/72x84+15"/12x16"/16x16"</t>
  </si>
  <si>
    <t>KL70-3428</t>
  </si>
  <si>
    <t>KL10-3425-1</t>
  </si>
  <si>
    <t>SHOWER CURTAIN(70)</t>
  </si>
  <si>
    <t>72x72"</t>
  </si>
  <si>
    <t>100% Polyester Printed Shower Curtain</t>
  </si>
  <si>
    <t>KL10-3429</t>
  </si>
  <si>
    <t>Candice</t>
  </si>
  <si>
    <t>KL10-3430</t>
  </si>
  <si>
    <t>KL10-3431</t>
  </si>
  <si>
    <t>KL40-3465</t>
  </si>
  <si>
    <t>KL10-3429-1</t>
  </si>
  <si>
    <t>100% Polyester Print Window Panel</t>
  </si>
  <si>
    <t>KL41-3466</t>
  </si>
  <si>
    <t>100% Polyester Valance W/ Embroidery</t>
  </si>
  <si>
    <t>KL70-3432</t>
  </si>
  <si>
    <t>KL10-3433</t>
  </si>
  <si>
    <t>Bristol</t>
  </si>
  <si>
    <t>Chambray</t>
  </si>
  <si>
    <t>100% Polyester 6 Pcs Comforter Set and Shams</t>
  </si>
  <si>
    <t>KL10-3434</t>
  </si>
  <si>
    <t>KL10-3435</t>
  </si>
  <si>
    <t>KL10-3453</t>
  </si>
  <si>
    <t>Cecilia</t>
  </si>
  <si>
    <t>Natural</t>
  </si>
  <si>
    <t>KL10702</t>
  </si>
  <si>
    <t>KL10-3454</t>
  </si>
  <si>
    <t>King:: 106x94"/20x36"(2)/78x80+15"/12x16"/16x16"</t>
  </si>
  <si>
    <t>KL10-3455</t>
  </si>
  <si>
    <t>Cal King:: 106x94"/20x36"(2)/72x84+15"/12x16"/16x16"</t>
  </si>
  <si>
    <t>KL10708</t>
  </si>
  <si>
    <t>KL10-3456</t>
  </si>
  <si>
    <t>Montrose</t>
  </si>
  <si>
    <t>Navy</t>
  </si>
  <si>
    <t>Queen: 90x92" /20x26" (2)/60x80+15"/12x16"(1)/16x16" (1)</t>
  </si>
  <si>
    <t>100%  Polyester Printed Comforter Set</t>
  </si>
  <si>
    <t>KL10-3457</t>
  </si>
  <si>
    <t>King:: 106x94"/20x36"(2)/78x80+15"/12x16"(1)/16x16"(1)</t>
  </si>
  <si>
    <t>KL10-3458</t>
  </si>
  <si>
    <t>Cal King:: 106x94"/20x36"(2)/72x84+15"/12x16"(1)/16x16"(1)</t>
  </si>
  <si>
    <t>KL40-3459</t>
  </si>
  <si>
    <t>KL10-3456-1</t>
  </si>
  <si>
    <t>42x84" (1 pair)</t>
  </si>
  <si>
    <t>100%  Polyester Printed Window Panel</t>
  </si>
  <si>
    <t>KL70-3460</t>
  </si>
  <si>
    <t>100%  Polyester Printed Shower Curtain</t>
  </si>
  <si>
    <t>KL10-3488</t>
  </si>
  <si>
    <t>Ella</t>
  </si>
  <si>
    <t>KL10-3489</t>
  </si>
  <si>
    <t>KL10-3490</t>
  </si>
  <si>
    <t>KL10-3495</t>
  </si>
  <si>
    <t>Simone</t>
  </si>
  <si>
    <t>Queen: 90x92"/20x26+2"(2)/60x80+15"/12x16"/16x16"</t>
  </si>
  <si>
    <t>KL10703</t>
  </si>
  <si>
    <t>KL10-3496</t>
  </si>
  <si>
    <t>KL10706</t>
  </si>
  <si>
    <t>KL10-3497</t>
  </si>
  <si>
    <t>Cal King:106x94"/20x36+2"(2)/72x84+15"/12x16"/16x16"</t>
  </si>
  <si>
    <t>KL10-3498</t>
  </si>
  <si>
    <t>Greer</t>
  </si>
  <si>
    <t>Black</t>
  </si>
  <si>
    <t>KL10-3499</t>
  </si>
  <si>
    <t>KL10-3500</t>
  </si>
  <si>
    <t>KL10-3507</t>
  </si>
  <si>
    <t>Debra</t>
  </si>
  <si>
    <t>KL10-3508</t>
  </si>
  <si>
    <t>KL10-3509</t>
  </si>
  <si>
    <t>KL10-3559</t>
  </si>
  <si>
    <t>022164424195</t>
  </si>
  <si>
    <t>Veronica</t>
  </si>
  <si>
    <t>KL10-3560</t>
  </si>
  <si>
    <t>022164424201</t>
  </si>
  <si>
    <t>KL10-3561</t>
  </si>
  <si>
    <t>022164424218</t>
  </si>
  <si>
    <t>KL10-3562</t>
  </si>
  <si>
    <t>022164424225</t>
  </si>
  <si>
    <t>Soft Medallion</t>
  </si>
  <si>
    <t>Sage</t>
  </si>
  <si>
    <t>Queen: 90x92" /20x26" (2)/60x80+15"/12x16"/16x16"</t>
  </si>
  <si>
    <t>KL10-3563</t>
  </si>
  <si>
    <t>022164424232</t>
  </si>
  <si>
    <t>KL10-3564</t>
  </si>
  <si>
    <t>022164424249</t>
  </si>
  <si>
    <t>KL10-3565</t>
  </si>
  <si>
    <t>022164424256</t>
  </si>
  <si>
    <t>Shay</t>
  </si>
  <si>
    <t>100% Polyester Printed 6pcs Comforter Set W/ Embroidery</t>
  </si>
  <si>
    <t>KL10-3566</t>
  </si>
  <si>
    <t>022164424263</t>
  </si>
  <si>
    <t>KL10-3567</t>
  </si>
  <si>
    <t>022164424270</t>
  </si>
  <si>
    <t>KL10-3596</t>
  </si>
  <si>
    <t>022164441093</t>
  </si>
  <si>
    <t>Madison Park Essentials</t>
  </si>
  <si>
    <t>Stamped Medallion</t>
  </si>
  <si>
    <t>Twin: 66x90"/20x26+1"</t>
  </si>
  <si>
    <t>100% Polyester Printed Comforter Set</t>
  </si>
  <si>
    <t>KL10-3597</t>
  </si>
  <si>
    <t>022164441109</t>
  </si>
  <si>
    <t>Queen: 90x90"/20x26+1"(2)</t>
  </si>
  <si>
    <t>KL10-3598</t>
  </si>
  <si>
    <t>022164441116</t>
  </si>
  <si>
    <t>King: 104x90"/20x36+1"(2)</t>
  </si>
  <si>
    <t>KL10-3599</t>
  </si>
  <si>
    <t>022164441123</t>
  </si>
  <si>
    <t>Linework Floral</t>
  </si>
  <si>
    <t>Clay</t>
  </si>
  <si>
    <t>ZZZ</t>
  </si>
  <si>
    <t>FKL10-3599</t>
  </si>
  <si>
    <t>KL10-3600</t>
  </si>
  <si>
    <t>022164441130</t>
  </si>
  <si>
    <t>FKL10-3600</t>
  </si>
  <si>
    <t>KL10-3601</t>
  </si>
  <si>
    <t>022164441147</t>
  </si>
  <si>
    <t>FKL10-3601</t>
  </si>
  <si>
    <t>KL10-3623</t>
  </si>
  <si>
    <t>022164479799</t>
  </si>
  <si>
    <t>Scroll Medallion</t>
  </si>
  <si>
    <t>Twin:66x90"/20x26+1"</t>
  </si>
  <si>
    <t>100% Polyester Scroll Medallion Comforter Set</t>
  </si>
  <si>
    <t>FKL10-3623</t>
  </si>
  <si>
    <t>KL10-3624</t>
  </si>
  <si>
    <t>022164479805</t>
  </si>
  <si>
    <t>Queen:90x90"/20x26+1"(2)</t>
  </si>
  <si>
    <t>FKL10-3624</t>
  </si>
  <si>
    <t>KL10-3625</t>
  </si>
  <si>
    <t>022164479812</t>
  </si>
  <si>
    <t>King:104x90"/20x36+1"(2)</t>
  </si>
  <si>
    <t>FKL10-3625</t>
  </si>
  <si>
    <t>KL10-3626</t>
  </si>
  <si>
    <t>022164479829</t>
  </si>
  <si>
    <t>Block print Medallion</t>
  </si>
  <si>
    <t>Teal</t>
  </si>
  <si>
    <t>100% Polyester Block Print Medallion Comforter Set</t>
  </si>
  <si>
    <t>FKL10-3626</t>
  </si>
  <si>
    <t>KL10-3627</t>
  </si>
  <si>
    <t>022164479836</t>
  </si>
  <si>
    <t>FKL10-3627</t>
  </si>
  <si>
    <t>KL10-3628</t>
  </si>
  <si>
    <t>022164479843</t>
  </si>
  <si>
    <t>FKL10-3628</t>
  </si>
  <si>
    <t>KL10-3641</t>
  </si>
  <si>
    <t>022164494143</t>
  </si>
  <si>
    <t>100% Polyester 6pcs Comforter Set</t>
  </si>
  <si>
    <t>KL10-3642</t>
  </si>
  <si>
    <t>022164494150</t>
  </si>
  <si>
    <t>King: 106x94"/20x36"(2)/78x80+15"/12x16"(1)/16x16"(1)</t>
  </si>
  <si>
    <t>KL10-3643</t>
  </si>
  <si>
    <t>022164494167</t>
  </si>
  <si>
    <t>Cal King: 106x94"/20x36"(2)/72x84+15"/12x16"(1)/16x16"(1)</t>
  </si>
  <si>
    <t>KL10-3650</t>
  </si>
  <si>
    <t>022164495522</t>
  </si>
  <si>
    <t>Potter</t>
  </si>
  <si>
    <t>KL10-3651</t>
  </si>
  <si>
    <t>022164495539</t>
  </si>
  <si>
    <t>KL10-3652</t>
  </si>
  <si>
    <t>022164495546</t>
  </si>
  <si>
    <t>KL10-3653</t>
  </si>
  <si>
    <t>022164495553</t>
  </si>
  <si>
    <t>Windmere</t>
  </si>
  <si>
    <t>KL10-3654</t>
  </si>
  <si>
    <t>022164495560</t>
  </si>
  <si>
    <t>KL10-3655</t>
  </si>
  <si>
    <t>022164495577</t>
  </si>
  <si>
    <t>KL10-3656</t>
  </si>
  <si>
    <t>022164495584</t>
  </si>
  <si>
    <t>June</t>
  </si>
  <si>
    <t>KL10-3657</t>
  </si>
  <si>
    <t>022164495591</t>
  </si>
  <si>
    <t>KL10-3658</t>
  </si>
  <si>
    <t>022164495607</t>
  </si>
  <si>
    <t>KL10-3683</t>
  </si>
  <si>
    <t>022164503913</t>
  </si>
  <si>
    <t>Nixie</t>
  </si>
  <si>
    <t>Queen: 90x92"/20x26"(2)/60x80+15"/12x16"(1)/16x16"(1)</t>
  </si>
  <si>
    <t>KL10-3684</t>
  </si>
  <si>
    <t>022164503920</t>
  </si>
  <si>
    <t>KL10-3685</t>
  </si>
  <si>
    <t>022164503937</t>
  </si>
  <si>
    <t>KL10-3686</t>
  </si>
  <si>
    <t>022164510638</t>
  </si>
  <si>
    <t>Milti Bloom</t>
  </si>
  <si>
    <t>100% Polyester 85gsm MF Fabric Printed Multi Bloom Comforter Set</t>
  </si>
  <si>
    <t>FKL10-3686</t>
  </si>
  <si>
    <t>KL10-3687</t>
  </si>
  <si>
    <t>022164510645</t>
  </si>
  <si>
    <t>FKL10-3687</t>
  </si>
  <si>
    <t>KL10-3688</t>
  </si>
  <si>
    <t>022164510652</t>
  </si>
  <si>
    <t>FKL10-3688</t>
  </si>
  <si>
    <t>KL10-3689</t>
  </si>
  <si>
    <t>022164510669</t>
  </si>
  <si>
    <t>Tile Medallion</t>
  </si>
  <si>
    <t>100% Polyester 85gsm MF Fabric Printed  Tile Medallion Comforter Set</t>
  </si>
  <si>
    <t>FKL10-3689</t>
  </si>
  <si>
    <t>KL10-3690</t>
  </si>
  <si>
    <t>022164510676</t>
  </si>
  <si>
    <t>FKL10-3690</t>
  </si>
  <si>
    <t>KL10-3691</t>
  </si>
  <si>
    <t>022164510683</t>
  </si>
  <si>
    <t>FKL10-3691</t>
  </si>
  <si>
    <t>KL10-3692</t>
  </si>
  <si>
    <t>022164508710</t>
  </si>
  <si>
    <t>510 Design</t>
  </si>
  <si>
    <t>Jaden</t>
  </si>
  <si>
    <t>Ivory</t>
  </si>
  <si>
    <t>Twin/Twin XL: 66x90/20x26"</t>
  </si>
  <si>
    <t>100% Polyester Comforter Set</t>
  </si>
  <si>
    <t>FKL10-3692</t>
  </si>
  <si>
    <t>KL10-3693</t>
  </si>
  <si>
    <t>022164508727</t>
  </si>
  <si>
    <t>Full/Queen: 90x90/20x26" (2)</t>
  </si>
  <si>
    <t>FKL10-3693</t>
  </si>
  <si>
    <t>KL10-3694</t>
  </si>
  <si>
    <t>022164508734</t>
  </si>
  <si>
    <t>King/Cal King: 104x90/20x36" (2)</t>
  </si>
  <si>
    <t>FKL10-3694</t>
  </si>
  <si>
    <t>KL10-3695</t>
  </si>
  <si>
    <t>022164508741</t>
  </si>
  <si>
    <t>Percy</t>
  </si>
  <si>
    <t>White</t>
  </si>
  <si>
    <t>100% Polyester Jacquard Comforter Set</t>
  </si>
  <si>
    <t>FKL10-3695</t>
  </si>
  <si>
    <t>KL10-3696</t>
  </si>
  <si>
    <t>022164508758</t>
  </si>
  <si>
    <t>FKL10-3696</t>
  </si>
  <si>
    <t>KL10-3697</t>
  </si>
  <si>
    <t>022164508765</t>
  </si>
  <si>
    <t>FKL10-3697</t>
  </si>
  <si>
    <t>KL10-3698</t>
  </si>
  <si>
    <t>022164508772</t>
  </si>
  <si>
    <t>Charcoal</t>
  </si>
  <si>
    <t>FKL10-3698</t>
  </si>
  <si>
    <t>KL10-3699</t>
  </si>
  <si>
    <t>022164508789</t>
  </si>
  <si>
    <t>FKL10-3699</t>
  </si>
  <si>
    <t>KL10-3700</t>
  </si>
  <si>
    <t>022164508796</t>
  </si>
  <si>
    <t>FKL10-3700</t>
  </si>
  <si>
    <t>KL10-3701</t>
  </si>
  <si>
    <t>022164508802</t>
  </si>
  <si>
    <t>Quinn</t>
  </si>
  <si>
    <t>FKL10-3701</t>
  </si>
  <si>
    <t>KL10-3702</t>
  </si>
  <si>
    <t>022164508819</t>
  </si>
  <si>
    <t>FKL10-3702</t>
  </si>
  <si>
    <t>KL10-3703</t>
  </si>
  <si>
    <t>022164508826</t>
  </si>
  <si>
    <t>FKL10-3703</t>
  </si>
  <si>
    <t>KL10-3704</t>
  </si>
  <si>
    <t>022164508833</t>
  </si>
  <si>
    <t>FKL10-3704</t>
  </si>
  <si>
    <t>KL10-3705</t>
  </si>
  <si>
    <t>022164508840</t>
  </si>
  <si>
    <t>FKL10-3705</t>
  </si>
  <si>
    <t>KL10-3706</t>
  </si>
  <si>
    <t>022164508857</t>
  </si>
  <si>
    <t>FKL10-3706</t>
  </si>
  <si>
    <t>KL10-3728</t>
  </si>
  <si>
    <t>022164523706</t>
  </si>
  <si>
    <t>Craftsman Floral Sage</t>
  </si>
  <si>
    <t>Twin: Comforter Set: 66x90"/20x26+1"</t>
  </si>
  <si>
    <t>100% Polyester Printed Craftsman Floral Sage Comforter Set</t>
  </si>
  <si>
    <t>KL10-3729</t>
  </si>
  <si>
    <t>022164523713</t>
  </si>
  <si>
    <t>Queen: Comforter Set: 90x90"/20x26+1"(2)</t>
  </si>
  <si>
    <t>KL10-3730</t>
  </si>
  <si>
    <t>022164523720</t>
  </si>
  <si>
    <t>King: Comforter Set: 104x90"/20x36+1"(2)</t>
  </si>
  <si>
    <t>KL10-3731</t>
  </si>
  <si>
    <t>022164526547</t>
  </si>
  <si>
    <t>Khaki</t>
  </si>
  <si>
    <t>100% Polyester Clip Jacquard Comforter Set</t>
  </si>
  <si>
    <t>FKL10-3731</t>
  </si>
  <si>
    <t>KL10-3732</t>
  </si>
  <si>
    <t>022164526554</t>
  </si>
  <si>
    <t>FKL10-3732</t>
  </si>
  <si>
    <t>KL10-3733</t>
  </si>
  <si>
    <t>022164526561</t>
  </si>
  <si>
    <t>FKL10-3733</t>
  </si>
  <si>
    <t>KL10-3765</t>
  </si>
  <si>
    <t>22164598537</t>
  </si>
  <si>
    <t>Jewel</t>
  </si>
  <si>
    <t>98% Polyester 2% Spandex Jacquard 6pcs Comforter Set</t>
  </si>
  <si>
    <t>KL10-3766</t>
  </si>
  <si>
    <t>22164598544</t>
  </si>
  <si>
    <t>KL10-3767</t>
  </si>
  <si>
    <t>22164598551</t>
  </si>
  <si>
    <t>KL10-3768</t>
  </si>
  <si>
    <t>22164598568</t>
  </si>
  <si>
    <t>Janet</t>
  </si>
  <si>
    <t>KL10-3769</t>
  </si>
  <si>
    <t>22164598575</t>
  </si>
  <si>
    <t>KL10-3770</t>
  </si>
  <si>
    <t>22164598582</t>
  </si>
  <si>
    <t>KL10-3771</t>
  </si>
  <si>
    <t>22164598599</t>
  </si>
  <si>
    <t>Sadie</t>
  </si>
  <si>
    <t>KL10-3772</t>
  </si>
  <si>
    <t>22164598605</t>
  </si>
  <si>
    <t>KL10-3773</t>
  </si>
  <si>
    <t>22164598612</t>
  </si>
  <si>
    <t>KL10-3780</t>
  </si>
  <si>
    <t>022164617085</t>
  </si>
  <si>
    <t>PAXTON</t>
  </si>
  <si>
    <t>100% Polyester Paxton Comforter Set</t>
  </si>
  <si>
    <t>FKL10-3780</t>
  </si>
  <si>
    <t>KL10-3781</t>
  </si>
  <si>
    <t>022164617092</t>
  </si>
  <si>
    <t>FKL10-3781</t>
  </si>
  <si>
    <t>KL10-3782</t>
  </si>
  <si>
    <t>022164617108</t>
  </si>
  <si>
    <t>FKL10-3782</t>
  </si>
  <si>
    <t>KL10-3783</t>
  </si>
  <si>
    <t>022164617115</t>
  </si>
  <si>
    <t>Autumn Bloom</t>
  </si>
  <si>
    <t>Spice</t>
  </si>
  <si>
    <t>Twin:
Comforter Set: 66x90"/20x26+1"</t>
  </si>
  <si>
    <t>100% Polyester Autumn Bloom Comforter Set</t>
  </si>
  <si>
    <t>KL10-3784</t>
  </si>
  <si>
    <t>022164617122</t>
  </si>
  <si>
    <t>Full/Queen:
Comforter Set: 90x90"/20x26+1"(2)</t>
  </si>
  <si>
    <t>KL10-3785</t>
  </si>
  <si>
    <t>022164617139</t>
  </si>
  <si>
    <t>King:
Comforter Set: 104x90"/20x36+1"(2)</t>
  </si>
  <si>
    <t>KL10-3786</t>
  </si>
  <si>
    <t>022164617504</t>
  </si>
  <si>
    <t>Queen: 90x92" /20x26" (2)/60x80+15"/ 12x16" (1)/16x16" (1)</t>
  </si>
  <si>
    <t>KL10-3787</t>
  </si>
  <si>
    <t>022164617511</t>
  </si>
  <si>
    <t>King: 106x94"/20x36"(2)/78x80+15"/ 12x16"(1)/16x16"(1)</t>
  </si>
  <si>
    <t>KL10-3788</t>
  </si>
  <si>
    <t>022164617528</t>
  </si>
  <si>
    <t>Cal King: 106x94"/20x36"(2)/72x84+15"/ 12x16"(1)/16x16"(1)</t>
  </si>
  <si>
    <t>KL10-3804</t>
  </si>
  <si>
    <t>022164647464</t>
  </si>
  <si>
    <t>Modern Lace</t>
  </si>
  <si>
    <t>Terracota</t>
  </si>
  <si>
    <t>Twin:
 66x90"/20x26+1"</t>
  </si>
  <si>
    <t>100% Polyester Madison Park Essential Modern  Lace Comforter Set</t>
  </si>
  <si>
    <t>KL10-3805</t>
  </si>
  <si>
    <t>022164647471</t>
  </si>
  <si>
    <t>Full/Queen:
 90x90"/20x26+1"(2)</t>
  </si>
  <si>
    <t>KL10-3806</t>
  </si>
  <si>
    <t>022164647488</t>
  </si>
  <si>
    <t>King:
104x90"/20x36+1"(2)</t>
  </si>
  <si>
    <t>KL10-3807</t>
  </si>
  <si>
    <t>Abella</t>
  </si>
  <si>
    <t>100% Polyester Abella 6pc Comforter Set with coordinating pillows</t>
  </si>
  <si>
    <t>KL10-3808</t>
  </si>
  <si>
    <t>KL10-3809</t>
  </si>
  <si>
    <t>KL10-3810</t>
  </si>
  <si>
    <t>Betty</t>
  </si>
  <si>
    <t>60% Cotton 40% Polyester Betty 6pc Comforter Set with coordinating pillows</t>
  </si>
  <si>
    <t>KL10-3811</t>
  </si>
  <si>
    <t>KL10-3812</t>
  </si>
  <si>
    <t>KL10-3813</t>
  </si>
  <si>
    <t>Botanical Toss</t>
  </si>
  <si>
    <t>100% Polyester Madison Park Essential Botanical Toss Comforter Set</t>
  </si>
  <si>
    <t>KL10-3814</t>
  </si>
  <si>
    <t>KL10-3815</t>
  </si>
  <si>
    <t>KL10-3816</t>
  </si>
  <si>
    <t>Distressed Damask</t>
  </si>
  <si>
    <t>100% Polyester Madison Park Essential Distressed Damask Comforter Set</t>
  </si>
  <si>
    <t>KL10-3817</t>
  </si>
  <si>
    <t>KL10-3818</t>
  </si>
  <si>
    <t>KL10-3819</t>
  </si>
  <si>
    <t>Ivory/Tan</t>
  </si>
  <si>
    <t>KL10-3820</t>
  </si>
  <si>
    <t>KL10-3821</t>
  </si>
  <si>
    <t>KL14-2954</t>
  </si>
  <si>
    <t>63946764</t>
  </si>
  <si>
    <t>QUILT(14)</t>
  </si>
  <si>
    <t>Farmhouse Patchwork</t>
  </si>
  <si>
    <t>Twin/Twin XL: 69x95"/20x26"</t>
  </si>
  <si>
    <t>100% Polyester Printed Mini Quilt Set</t>
  </si>
  <si>
    <t>KL14701</t>
  </si>
  <si>
    <t>KL14-2955</t>
  </si>
  <si>
    <t>70129162</t>
  </si>
  <si>
    <t>Full/Queen: 90x95"/20x26"(2)</t>
  </si>
  <si>
    <t>KL14702</t>
  </si>
  <si>
    <t>KL14-2956</t>
  </si>
  <si>
    <t>33324837</t>
  </si>
  <si>
    <t>King/Cal King: 106x95"/20x36"(2)</t>
  </si>
  <si>
    <t>KL14703</t>
  </si>
  <si>
    <t>KL14-3204</t>
  </si>
  <si>
    <t>64781157</t>
  </si>
  <si>
    <t>Medallion Aqua</t>
  </si>
  <si>
    <t>100% Polyester Printed Quilt Set</t>
  </si>
  <si>
    <t>KL14-3205</t>
  </si>
  <si>
    <t>17733796</t>
  </si>
  <si>
    <t>KL14-3206</t>
  </si>
  <si>
    <t>39174793</t>
  </si>
  <si>
    <t>KL14-3485</t>
  </si>
  <si>
    <t>Soft Botanical</t>
  </si>
  <si>
    <t>Twin/Twin XL: 69x95" /20x26"</t>
  </si>
  <si>
    <t>100% Polyester Mini Quilt Set</t>
  </si>
  <si>
    <t>KL14-3486</t>
  </si>
  <si>
    <t>KL14-3487</t>
  </si>
  <si>
    <t>KL14-3590</t>
  </si>
  <si>
    <t>022164441031</t>
  </si>
  <si>
    <t>Vines Sage</t>
  </si>
  <si>
    <t>KL14-3591</t>
  </si>
  <si>
    <t>022164441048</t>
  </si>
  <si>
    <t>KL14-3592</t>
  </si>
  <si>
    <t>022164441055</t>
  </si>
  <si>
    <t>KL14-3593</t>
  </si>
  <si>
    <t>022164441062</t>
  </si>
  <si>
    <t>Paisley Teal</t>
  </si>
  <si>
    <t>KL14-3594</t>
  </si>
  <si>
    <t>022164441079</t>
  </si>
  <si>
    <t>KL14-3595</t>
  </si>
  <si>
    <t>022164441086</t>
  </si>
  <si>
    <t>KL14-3644</t>
  </si>
  <si>
    <t>022164494174</t>
  </si>
  <si>
    <t>Geo Stripe</t>
  </si>
  <si>
    <t>Blue/Tan</t>
  </si>
  <si>
    <t>Twin/Twin XL: 69x95" /20x26"+0.5" (1)</t>
  </si>
  <si>
    <t>100% Polyester Quilt Set</t>
  </si>
  <si>
    <t>KL14-3645</t>
  </si>
  <si>
    <t>022164494181</t>
  </si>
  <si>
    <t>Full/Queen: 90x95"/20x26"+0.5"(2)</t>
  </si>
  <si>
    <t>KL14-3646</t>
  </si>
  <si>
    <t>022164494198</t>
  </si>
  <si>
    <t>King/Cal King: 106x95"/20x36"+0.5"(2)</t>
  </si>
  <si>
    <t>KL14-3647</t>
  </si>
  <si>
    <t>022164494204</t>
  </si>
  <si>
    <t>Medallion Stripe</t>
  </si>
  <si>
    <t>KL14-3648</t>
  </si>
  <si>
    <t>022164494211</t>
  </si>
  <si>
    <t>KL14-3649</t>
  </si>
  <si>
    <t>022164494228</t>
  </si>
  <si>
    <t>KL14-3659</t>
  </si>
  <si>
    <t>022164496482</t>
  </si>
  <si>
    <t>Scrolling Vine</t>
  </si>
  <si>
    <t>Twin/Twin XL: 69x95" /20x26"+1/2" (1)</t>
  </si>
  <si>
    <t>FKL14-3659</t>
  </si>
  <si>
    <t>KL14-3660</t>
  </si>
  <si>
    <t>022164496499</t>
  </si>
  <si>
    <t>Full/Queen: 90x95"/20x26"+1/2" (2)</t>
  </si>
  <si>
    <t>FKL14-3660</t>
  </si>
  <si>
    <t>KL14-3661</t>
  </si>
  <si>
    <t>022164496505</t>
  </si>
  <si>
    <t>King/Cal King: 106x95"/20x36"+1/2" (2)</t>
  </si>
  <si>
    <t>FKL14-3661</t>
  </si>
  <si>
    <t>KL14-3662</t>
  </si>
  <si>
    <t>022164496512</t>
  </si>
  <si>
    <t>Spring Paisley</t>
  </si>
  <si>
    <t>Lavender</t>
  </si>
  <si>
    <t>FKL14-3662</t>
  </si>
  <si>
    <t>KL14-3663</t>
  </si>
  <si>
    <t>022164496529</t>
  </si>
  <si>
    <t>FKL14-3663</t>
  </si>
  <si>
    <t>KL14-3664</t>
  </si>
  <si>
    <t>022164496536</t>
  </si>
  <si>
    <t>FKL14-3664</t>
  </si>
  <si>
    <t>KL14-3665</t>
  </si>
  <si>
    <t>022164496543</t>
  </si>
  <si>
    <t>Geo Leaf</t>
  </si>
  <si>
    <t>FKL14-3665</t>
  </si>
  <si>
    <t>KL14-3666</t>
  </si>
  <si>
    <t>022164496550</t>
  </si>
  <si>
    <t>FKL14-3666</t>
  </si>
  <si>
    <t>KL14-3667</t>
  </si>
  <si>
    <t>022164496567</t>
  </si>
  <si>
    <t>FKL14-3667</t>
  </si>
  <si>
    <t>KL14-3668</t>
  </si>
  <si>
    <t>022164496574</t>
  </si>
  <si>
    <t>Soft Blossom</t>
  </si>
  <si>
    <t>Pink</t>
  </si>
  <si>
    <t>FKL14-3668</t>
  </si>
  <si>
    <t>KL14-3669</t>
  </si>
  <si>
    <t>022164496581</t>
  </si>
  <si>
    <t>FKL14-3669</t>
  </si>
  <si>
    <t>KL14-3670</t>
  </si>
  <si>
    <t>022164496598</t>
  </si>
  <si>
    <t>FKL14-3670</t>
  </si>
  <si>
    <t>KL14-3671</t>
  </si>
  <si>
    <t>022164496604</t>
  </si>
  <si>
    <t>Bandana Patch</t>
  </si>
  <si>
    <t>FKL14-3671</t>
  </si>
  <si>
    <t>KL14-3672</t>
  </si>
  <si>
    <t>022164496611</t>
  </si>
  <si>
    <t>FKL14-3672</t>
  </si>
  <si>
    <t>KL14-3673</t>
  </si>
  <si>
    <t>022164496628</t>
  </si>
  <si>
    <t>FKL14-3673</t>
  </si>
  <si>
    <t>KL14-3789</t>
  </si>
  <si>
    <t>022164618501</t>
  </si>
  <si>
    <t>Shadow Leaves</t>
  </si>
  <si>
    <t>100% Polyester Shadow Leaves Quilt Set</t>
  </si>
  <si>
    <t>FKL14-3789</t>
  </si>
  <si>
    <t>KL14-3790</t>
  </si>
  <si>
    <t>022164618518</t>
  </si>
  <si>
    <t>FKL14-3790</t>
  </si>
  <si>
    <t>KL14-3791</t>
  </si>
  <si>
    <t>022164618525</t>
  </si>
  <si>
    <t>FKL14-3791</t>
  </si>
  <si>
    <t>KL14-3792</t>
  </si>
  <si>
    <t>022164618532</t>
  </si>
  <si>
    <t>Wildflower</t>
  </si>
  <si>
    <t>Dusty Rose</t>
  </si>
  <si>
    <t>100% Polyester Wildflower Quilt Set</t>
  </si>
  <si>
    <t>FKL14-3792</t>
  </si>
  <si>
    <t>KL14-3793</t>
  </si>
  <si>
    <t>022164618549</t>
  </si>
  <si>
    <t>FKL14-3793</t>
  </si>
  <si>
    <t>KL14-3794</t>
  </si>
  <si>
    <t>022164618556</t>
  </si>
  <si>
    <t>FKL14-3794</t>
  </si>
  <si>
    <t>KL14-3795</t>
  </si>
  <si>
    <t>022164618563</t>
  </si>
  <si>
    <t>Farmhouse Stripe</t>
  </si>
  <si>
    <t>100% Polyester Farmhouse Stripe Quilt Set</t>
  </si>
  <si>
    <t>FKL14-3795</t>
  </si>
  <si>
    <t>KL14-3796</t>
  </si>
  <si>
    <t>022164618570</t>
  </si>
  <si>
    <t>FKL14-3796</t>
  </si>
  <si>
    <t>KL14-3797</t>
  </si>
  <si>
    <t>022164618587</t>
  </si>
  <si>
    <t>FKL14-3797</t>
  </si>
  <si>
    <t>KL14-3798</t>
  </si>
  <si>
    <t>022164618594</t>
  </si>
  <si>
    <t>Square patch</t>
  </si>
  <si>
    <t>100% Polyester Square Patch Quilt Set</t>
  </si>
  <si>
    <t>FKL14-3798</t>
  </si>
  <si>
    <t>KL14-3799</t>
  </si>
  <si>
    <t>022164618600</t>
  </si>
  <si>
    <t>FKL14-3799</t>
  </si>
  <si>
    <t>KL14-3800</t>
  </si>
  <si>
    <t>022164618617</t>
  </si>
  <si>
    <t>FKL14-3800</t>
  </si>
  <si>
    <t>KL14-3801</t>
  </si>
  <si>
    <t>022164620757</t>
  </si>
  <si>
    <t>Botanical Blue</t>
  </si>
  <si>
    <t>100% Polyester Microfiber Printed Quilt Set</t>
  </si>
  <si>
    <t>KL14-3802</t>
  </si>
  <si>
    <t>022164620764</t>
  </si>
  <si>
    <t>KL14-3803</t>
  </si>
  <si>
    <t>022164620771</t>
  </si>
  <si>
    <t>KL40-3380</t>
  </si>
  <si>
    <t>022164188868</t>
  </si>
  <si>
    <t>100% Polyester Printed Window Panel</t>
  </si>
  <si>
    <t>KL41-3381</t>
  </si>
  <si>
    <t>022164188875</t>
  </si>
  <si>
    <t>KL70-3382</t>
  </si>
  <si>
    <t>022164188882</t>
  </si>
  <si>
    <t>KL70-3188</t>
  </si>
  <si>
    <t>086569484024</t>
  </si>
  <si>
    <t>Felicity</t>
  </si>
  <si>
    <t>KL70-3232</t>
  </si>
  <si>
    <t>086569709554</t>
  </si>
  <si>
    <t>Becca</t>
  </si>
  <si>
    <t>022164665130</t>
  </si>
  <si>
    <t>KL14-3837</t>
  </si>
  <si>
    <t>Shadow Garden</t>
  </si>
  <si>
    <t>Shadow Garden Quilt  Set</t>
  </si>
  <si>
    <t>Blush</t>
  </si>
  <si>
    <t>022164665147</t>
  </si>
  <si>
    <t>KL14-3838</t>
  </si>
  <si>
    <t>022164665154</t>
  </si>
  <si>
    <t>KL14-3839</t>
  </si>
  <si>
    <t>022164665161</t>
  </si>
  <si>
    <t>KL14-3840</t>
  </si>
  <si>
    <t>Cottage Paisley</t>
  </si>
  <si>
    <t>Cottage Paisley Quilt  Set</t>
  </si>
  <si>
    <t>022164665178</t>
  </si>
  <si>
    <t>KL14-3841</t>
  </si>
  <si>
    <t>022164665185</t>
  </si>
  <si>
    <t>KL14-3842</t>
  </si>
  <si>
    <t>022164665192</t>
  </si>
  <si>
    <t>KL14-3843</t>
  </si>
  <si>
    <t>Botanical Medallion</t>
  </si>
  <si>
    <t>Botanical Medallion Quilt  Set</t>
  </si>
  <si>
    <t>Gray/Gold</t>
  </si>
  <si>
    <t>022164665208</t>
  </si>
  <si>
    <t>KL14-3844</t>
  </si>
  <si>
    <t>022164665215</t>
  </si>
  <si>
    <t>KL14-3845</t>
  </si>
  <si>
    <t>KL14-3789</t>
    <phoneticPr fontId="3" type="noConversion"/>
  </si>
  <si>
    <t>022164665482</t>
  </si>
  <si>
    <t>KL14-3846</t>
  </si>
  <si>
    <t>Delicate Floral</t>
  </si>
  <si>
    <t>Delicate Floral Quilt  Set</t>
  </si>
  <si>
    <t>PINK</t>
  </si>
  <si>
    <t>022164665499</t>
  </si>
  <si>
    <t>KL14-3847</t>
  </si>
  <si>
    <t>022164665505</t>
  </si>
  <si>
    <t>KL14-3848</t>
  </si>
  <si>
    <t>022164665512</t>
  </si>
  <si>
    <t>KL14-3849</t>
  </si>
  <si>
    <t>Ogee Leaf</t>
  </si>
  <si>
    <t>Ogee Leaf Quilt  Set</t>
  </si>
  <si>
    <t>SAGE</t>
  </si>
  <si>
    <t>022164665529</t>
  </si>
  <si>
    <t>KL14-3850</t>
  </si>
  <si>
    <t>022164665536</t>
  </si>
  <si>
    <t>KL14-3851</t>
  </si>
  <si>
    <t>022164665543</t>
  </si>
  <si>
    <t>KL14-3852</t>
  </si>
  <si>
    <t>Painted Leaves</t>
  </si>
  <si>
    <t>Painted Leaves Quilt  Set</t>
  </si>
  <si>
    <t>PURPLE</t>
  </si>
  <si>
    <t>022164665550</t>
  </si>
  <si>
    <t>KL14-3853</t>
  </si>
  <si>
    <t>022164665567</t>
  </si>
  <si>
    <t>KL14-3854</t>
  </si>
  <si>
    <t>022164665574</t>
  </si>
  <si>
    <t>KL14-3855</t>
  </si>
  <si>
    <t>Botantical Patch</t>
  </si>
  <si>
    <t>Botantical Patch Quilt  Set</t>
  </si>
  <si>
    <t>BLUE</t>
  </si>
  <si>
    <t>022164665581</t>
  </si>
  <si>
    <t>KL14-3856</t>
  </si>
  <si>
    <t>022164665598</t>
  </si>
  <si>
    <t>KL14-3857</t>
  </si>
  <si>
    <t>022164665604</t>
  </si>
  <si>
    <t>KL14-3858</t>
  </si>
  <si>
    <t>Soft Vine Stripe</t>
  </si>
  <si>
    <t>Soft Vine Stripe Quilt  Set</t>
  </si>
  <si>
    <t>GRAY</t>
  </si>
  <si>
    <t>022164665611</t>
  </si>
  <si>
    <t>KL14-3859</t>
  </si>
  <si>
    <t>022164665628</t>
  </si>
  <si>
    <t>KL14-3860</t>
  </si>
  <si>
    <t>KL14-3846</t>
    <phoneticPr fontId="3" type="noConversion"/>
  </si>
  <si>
    <t>KL14-3849</t>
    <phoneticPr fontId="3" type="noConversion"/>
  </si>
  <si>
    <t>KL14-3852</t>
    <phoneticPr fontId="3" type="noConversion"/>
  </si>
  <si>
    <t>KL14-3855</t>
    <phoneticPr fontId="3" type="noConversion"/>
  </si>
  <si>
    <t>KL14-3858</t>
    <phoneticPr fontId="3" type="noConversion"/>
  </si>
  <si>
    <t>Discontinued</t>
    <phoneticPr fontId="3" type="noConversion"/>
  </si>
  <si>
    <t>KL10-3861</t>
  </si>
  <si>
    <t>KL10-3862</t>
  </si>
  <si>
    <t>KL10-3863</t>
  </si>
  <si>
    <t>KL10-3864</t>
  </si>
  <si>
    <t>KL10-3865</t>
  </si>
  <si>
    <t>KL10-3866</t>
  </si>
  <si>
    <t>022164668353</t>
  </si>
  <si>
    <t>Evan</t>
  </si>
  <si>
    <t>Comforter Set</t>
  </si>
  <si>
    <t>022164668360</t>
  </si>
  <si>
    <t>022164668377</t>
  </si>
  <si>
    <t>022164668384</t>
  </si>
  <si>
    <t>Taran</t>
  </si>
  <si>
    <t>022164668391</t>
  </si>
  <si>
    <t>022164668407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</si>
</sst>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 * #,##0.00_ ;_ * \-#,##0.00_ ;_ * &quot;-&quot;??_ ;_ @_ "/>
    <numFmt numFmtId="176" formatCode="#0"/>
    <numFmt numFmtId="177" formatCode="#0.00"/>
    <numFmt numFmtId="181" formatCode="_ &quot;¥&quot;* #,##0.00_ ;_ &quot;¥&quot;* \-#,##0.00_ ;_ &quot;¥&quot;* &quot;-&quot;??_ ;_ @_ "/>
    <numFmt numFmtId="182" formatCode="_ * #,##0.00_ ;_ * \-#,##0.00_ ;_ * &quot;-&quot;??_ ;_ @_ "/>
    <numFmt numFmtId="183" formatCode="&quot;$&quot;#,##0.00_);[Red]\(&quot;$&quot;#,##0.00\)"/>
    <numFmt numFmtId="184" formatCode="_(&quot;$&quot;* #,##0.00_);_(&quot;$&quot;* \(#,##0.00\);_(&quot;$&quot;* &quot;-&quot;??_);_(@_)"/>
    <numFmt numFmtId="185" formatCode="_ &quot;￥&quot;* #,##0.00_ ;_ &quot;￥&quot;* \-#,##0.00_ ;_ &quot;￥&quot;* &quot;-&quot;??_ ;_ @_ "/>
    <numFmt numFmtId="187" formatCode="0.0%"/>
    <numFmt numFmtId="188" formatCode="0.00_)"/>
    <numFmt numFmtId="196" formatCode="#,##0.00_ "/>
    <numFmt numFmtId="197" formatCode="#."/>
    <numFmt numFmtId="200" formatCode="_(* #,##0.000000_);_(* \(#,##0.000000\);_(* &quot;-&quot;??_);_(@_)"/>
    <numFmt numFmtId="201" formatCode="&quot;$&quot;#,##0\ ;\(&quot;$&quot;#,##0\)"/>
    <numFmt numFmtId="202" formatCode="d\.m\.yy"/>
    <numFmt numFmtId="203" formatCode="#,##0.00;\-#,##0.00;&quot;-&quot;"/>
    <numFmt numFmtId="204" formatCode="#,##0_);\(#,##0\);\­_)"/>
  </numFmts>
  <fonts count="136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  <family val="2"/>
    </font>
    <font>
      <sz val="9"/>
      <name val="宋体"/>
      <family val="3"/>
      <charset val="13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Helv"/>
      <family val="2"/>
    </font>
    <font>
      <sz val="8"/>
      <color theme="1"/>
      <name val="Calibri"/>
      <family val="2"/>
    </font>
    <font>
      <sz val="11"/>
      <name val="Calibri"/>
      <family val="2"/>
    </font>
    <font>
      <sz val="11"/>
      <color theme="1"/>
      <name val="等线"/>
      <family val="2"/>
      <charset val="134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2"/>
      <name val="宋体"/>
      <family val="3"/>
      <charset val="134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u/>
      <sz val="10"/>
      <color indexed="12"/>
      <name val="Arial"/>
      <family val="2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color indexed="9"/>
      <name val="Arial"/>
      <family val="2"/>
    </font>
    <font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b/>
      <sz val="11"/>
      <color theme="1"/>
      <name val="等线"/>
      <family val="2"/>
      <scheme val="minor"/>
    </font>
    <font>
      <sz val="10"/>
      <name val="Verdana"/>
      <family val="2"/>
    </font>
    <font>
      <sz val="12"/>
      <name val="新細明體"/>
      <family val="1"/>
    </font>
    <font>
      <b/>
      <sz val="13"/>
      <color indexed="56"/>
      <name val="Calibri"/>
      <family val="2"/>
    </font>
    <font>
      <sz val="12"/>
      <name val="新細明體"/>
      <family val="1"/>
      <charset val="136"/>
    </font>
    <font>
      <b/>
      <sz val="11"/>
      <color indexed="52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sz val="10"/>
      <name val="Arial"/>
      <family val="2"/>
      <charset val="177"/>
    </font>
    <font>
      <sz val="9"/>
      <color indexed="10"/>
      <name val="Geneva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u/>
      <sz val="10"/>
      <color theme="10"/>
      <name val="Arial"/>
      <family val="2"/>
    </font>
    <font>
      <b/>
      <sz val="12"/>
      <name val="Arial"/>
      <family val="2"/>
    </font>
    <font>
      <sz val="11"/>
      <color rgb="FFFF0000"/>
      <name val="等线"/>
      <family val="2"/>
      <scheme val="minor"/>
    </font>
    <font>
      <sz val="12"/>
      <name val="??"/>
      <family val="1"/>
    </font>
    <font>
      <sz val="1"/>
      <color indexed="16"/>
      <name val="Courier"/>
      <family val="3"/>
    </font>
    <font>
      <sz val="10"/>
      <color rgb="FF000000"/>
      <name val="Arial"/>
      <family val="2"/>
    </font>
    <font>
      <sz val="11"/>
      <color theme="0"/>
      <name val="等线"/>
      <family val="2"/>
      <scheme val="minor"/>
    </font>
    <font>
      <sz val="11"/>
      <color rgb="FF9C0006"/>
      <name val="等线"/>
      <family val="2"/>
      <scheme val="minor"/>
    </font>
    <font>
      <b/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rgb="FF006100"/>
      <name val="等线"/>
      <family val="2"/>
      <scheme val="minor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3F3F76"/>
      <name val="等线"/>
      <family val="2"/>
      <scheme val="minor"/>
    </font>
    <font>
      <sz val="11"/>
      <color rgb="FFFA7D00"/>
      <name val="等线"/>
      <family val="2"/>
      <scheme val="minor"/>
    </font>
    <font>
      <sz val="11"/>
      <color rgb="FF9C6500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8"/>
      <color theme="3"/>
      <name val="等线 Light"/>
      <family val="2"/>
      <scheme val="major"/>
    </font>
    <font>
      <sz val="11"/>
      <color indexed="8"/>
      <name val="等线"/>
      <family val="2"/>
      <scheme val="minor"/>
    </font>
    <font>
      <sz val="9"/>
      <color indexed="8"/>
      <name val="Arial"/>
      <family val="2"/>
    </font>
    <font>
      <u/>
      <sz val="11"/>
      <color indexed="12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"/>
      <color indexed="16"/>
      <name val="Courier"/>
      <family val="3"/>
    </font>
    <font>
      <u/>
      <sz val="10.8"/>
      <color indexed="12"/>
      <name val="宋体"/>
      <family val="3"/>
      <charset val="134"/>
    </font>
    <font>
      <sz val="11"/>
      <color theme="1"/>
      <name val="宋体"/>
      <family val="3"/>
      <charset val="134"/>
    </font>
    <font>
      <u/>
      <sz val="11"/>
      <color theme="10"/>
      <name val="等线"/>
      <family val="2"/>
      <charset val="134"/>
      <scheme val="minor"/>
    </font>
    <font>
      <u/>
      <sz val="8"/>
      <color theme="10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8"/>
      <name val="Times New Roman"/>
      <family val="1"/>
    </font>
    <font>
      <sz val="10"/>
      <color indexed="24"/>
      <name val="Courier New"/>
      <family val="3"/>
    </font>
    <font>
      <sz val="10"/>
      <name val="MS Serif"/>
      <family val="1"/>
    </font>
    <font>
      <sz val="10"/>
      <color indexed="16"/>
      <name val="MS Serif"/>
      <family val="1"/>
    </font>
    <font>
      <b/>
      <sz val="16"/>
      <name val="Times New Roman"/>
      <family val="1"/>
    </font>
    <font>
      <b/>
      <sz val="8"/>
      <name val="MS Sans Serif"/>
      <family val="2"/>
    </font>
    <font>
      <sz val="8"/>
      <name val="Wingdings"/>
      <charset val="2"/>
    </font>
    <font>
      <sz val="8"/>
      <name val="Helv"/>
    </font>
    <font>
      <b/>
      <sz val="12"/>
      <name val="New Century Schlbk"/>
    </font>
    <font>
      <sz val="8"/>
      <name val="MS Sans Serif"/>
      <family val="2"/>
    </font>
    <font>
      <b/>
      <sz val="8"/>
      <color indexed="8"/>
      <name val="Helv"/>
    </font>
    <font>
      <sz val="18"/>
      <color theme="3"/>
      <name val="等线 Light"/>
      <family val="2"/>
      <scheme val="major"/>
    </font>
  </fonts>
  <fills count="87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ck">
        <color indexed="26"/>
      </left>
      <right style="thin">
        <color indexed="65"/>
      </right>
      <top style="medium">
        <color indexed="5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317">
    <xf numFmtId="0" fontId="0" fillId="0" borderId="0"/>
    <xf numFmtId="0" fontId="4" fillId="0" borderId="0"/>
    <xf numFmtId="0" fontId="6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4" fillId="36" borderId="0" applyNumberFormat="0" applyBorder="0" applyAlignment="0" applyProtection="0">
      <alignment vertical="center"/>
    </xf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4" fillId="38" borderId="0" applyNumberFormat="0" applyBorder="0" applyAlignment="0" applyProtection="0">
      <alignment vertical="center"/>
    </xf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14" fillId="40" borderId="0" applyNumberFormat="0" applyBorder="0" applyAlignment="0" applyProtection="0">
      <alignment vertical="center"/>
    </xf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14" fillId="42" borderId="0" applyNumberFormat="0" applyBorder="0" applyAlignment="0" applyProtection="0">
      <alignment vertical="center"/>
    </xf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14" fillId="43" borderId="0" applyNumberFormat="0" applyBorder="0" applyAlignment="0" applyProtection="0">
      <alignment vertical="center"/>
    </xf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14" fillId="41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5" fillId="35" borderId="0" applyNumberFormat="0" applyBorder="0" applyAlignment="0" applyProtection="0"/>
    <xf numFmtId="0" fontId="14" fillId="36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5" fillId="37" borderId="0" applyNumberFormat="0" applyBorder="0" applyAlignment="0" applyProtection="0"/>
    <xf numFmtId="0" fontId="14" fillId="38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5" fillId="39" borderId="0" applyNumberFormat="0" applyBorder="0" applyAlignment="0" applyProtection="0"/>
    <xf numFmtId="0" fontId="14" fillId="40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5" fillId="41" borderId="0" applyNumberFormat="0" applyBorder="0" applyAlignment="0" applyProtection="0"/>
    <xf numFmtId="0" fontId="14" fillId="42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5" fillId="43" borderId="0" applyNumberFormat="0" applyBorder="0" applyAlignment="0" applyProtection="0"/>
    <xf numFmtId="0" fontId="14" fillId="43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5" fillId="39" borderId="0" applyNumberFormat="0" applyBorder="0" applyAlignment="0" applyProtection="0"/>
    <xf numFmtId="0" fontId="14" fillId="41" borderId="0" applyNumberFormat="0" applyBorder="0" applyAlignment="0" applyProtection="0">
      <alignment vertical="center"/>
    </xf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4" fillId="37" borderId="0" applyNumberFormat="0" applyBorder="0" applyAlignment="0" applyProtection="0">
      <alignment vertical="center"/>
    </xf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14" fillId="45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4" fillId="42" borderId="0" applyNumberFormat="0" applyBorder="0" applyAlignment="0" applyProtection="0">
      <alignment vertical="center"/>
    </xf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14" fillId="46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5" fillId="43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/>
    <xf numFmtId="0" fontId="14" fillId="3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" fillId="44" borderId="0" applyNumberFormat="0" applyBorder="0" applyAlignment="0" applyProtection="0"/>
    <xf numFmtId="0" fontId="14" fillId="45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14" fillId="42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5" fillId="43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5" fillId="39" borderId="0" applyNumberFormat="0" applyBorder="0" applyAlignment="0" applyProtection="0"/>
    <xf numFmtId="0" fontId="14" fillId="46" borderId="0" applyNumberFormat="0" applyBorder="0" applyAlignment="0" applyProtection="0">
      <alignment vertical="center"/>
    </xf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6" fillId="47" borderId="0" applyNumberFormat="0" applyBorder="0" applyAlignment="0" applyProtection="0">
      <alignment vertical="center"/>
    </xf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6" fillId="37" borderId="0" applyNumberFormat="0" applyBorder="0" applyAlignment="0" applyProtection="0">
      <alignment vertical="center"/>
    </xf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6" fillId="45" borderId="0" applyNumberFormat="0" applyBorder="0" applyAlignment="0" applyProtection="0">
      <alignment vertical="center"/>
    </xf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6" fillId="51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5" fillId="43" borderId="0" applyNumberFormat="0" applyBorder="0" applyAlignment="0" applyProtection="0"/>
    <xf numFmtId="0" fontId="16" fillId="4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5" fillId="48" borderId="0" applyNumberFormat="0" applyBorder="0" applyAlignment="0" applyProtection="0"/>
    <xf numFmtId="0" fontId="16" fillId="37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5" fillId="46" borderId="0" applyNumberFormat="0" applyBorder="0" applyAlignment="0" applyProtection="0"/>
    <xf numFmtId="0" fontId="16" fillId="4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5" fillId="38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5" fillId="43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5" fillId="37" borderId="0" applyNumberFormat="0" applyBorder="0" applyAlignment="0" applyProtection="0"/>
    <xf numFmtId="0" fontId="16" fillId="51" borderId="0" applyNumberFormat="0" applyBorder="0" applyAlignment="0" applyProtection="0">
      <alignment vertical="center"/>
    </xf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6" fillId="53" borderId="0" applyNumberFormat="0" applyBorder="0" applyAlignment="0" applyProtection="0">
      <alignment vertical="center"/>
    </xf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6" fillId="54" borderId="0" applyNumberFormat="0" applyBorder="0" applyAlignment="0" applyProtection="0">
      <alignment vertical="center"/>
    </xf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6" fillId="55" borderId="0" applyNumberFormat="0" applyBorder="0" applyAlignment="0" applyProtection="0">
      <alignment vertical="center"/>
    </xf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6" fillId="48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18" fillId="57" borderId="12" applyNumberFormat="0" applyAlignment="0" applyProtection="0"/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19" fillId="59" borderId="13" applyNumberFormat="0" applyAlignment="0" applyProtection="0"/>
    <xf numFmtId="0" fontId="19" fillId="59" borderId="13" applyNumberFormat="0" applyAlignment="0" applyProtection="0"/>
    <xf numFmtId="0" fontId="43" fillId="59" borderId="13" applyNumberFormat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38" fontId="11" fillId="60" borderId="0" applyNumberFormat="0" applyBorder="0" applyAlignment="0" applyProtection="0"/>
    <xf numFmtId="0" fontId="22" fillId="0" borderId="14" applyNumberFormat="0" applyFill="0" applyAlignment="0" applyProtection="0"/>
    <xf numFmtId="0" fontId="22" fillId="0" borderId="14" applyNumberFormat="0" applyFill="0" applyAlignment="0" applyProtection="0"/>
    <xf numFmtId="0" fontId="35" fillId="0" borderId="15" applyNumberFormat="0" applyFill="0" applyAlignment="0" applyProtection="0">
      <alignment vertical="center"/>
    </xf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36" fillId="0" borderId="17" applyNumberFormat="0" applyFill="0" applyAlignment="0" applyProtection="0">
      <alignment vertical="center"/>
    </xf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37" fillId="0" borderId="19" applyNumberFormat="0" applyFill="0" applyAlignment="0" applyProtection="0">
      <alignment vertical="center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44" borderId="12" applyNumberFormat="0" applyAlignment="0" applyProtection="0"/>
    <xf numFmtId="10" fontId="11" fillId="61" borderId="1" applyNumberFormat="0" applyBorder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6" fillId="0" borderId="20" applyNumberFormat="0" applyFill="0" applyAlignment="0" applyProtection="0"/>
    <xf numFmtId="0" fontId="26" fillId="0" borderId="20" applyNumberFormat="0" applyFill="0" applyAlignment="0" applyProtection="0"/>
    <xf numFmtId="0" fontId="46" fillId="0" borderId="21" applyNumberFormat="0" applyFill="0" applyAlignment="0" applyProtection="0">
      <alignment vertical="center"/>
    </xf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47" fillId="44" borderId="0" applyNumberFormat="0" applyBorder="0" applyAlignment="0" applyProtection="0">
      <alignment vertical="center"/>
    </xf>
    <xf numFmtId="37" fontId="28" fillId="0" borderId="0"/>
    <xf numFmtId="188" fontId="2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4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1" fillId="57" borderId="24" applyNumberFormat="0" applyAlignment="0" applyProtection="0"/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9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3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1" fillId="43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14" fillId="0" borderId="0"/>
    <xf numFmtId="0" fontId="30" fillId="0" borderId="0"/>
    <xf numFmtId="0" fontId="16" fillId="53" borderId="0" applyNumberFormat="0" applyBorder="0" applyAlignment="0" applyProtection="0">
      <alignment vertical="center"/>
    </xf>
    <xf numFmtId="0" fontId="15" fillId="52" borderId="0" applyNumberFormat="0" applyBorder="0" applyAlignment="0" applyProtection="0"/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5" fillId="48" borderId="0" applyNumberFormat="0" applyBorder="0" applyAlignment="0" applyProtection="0"/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5" fillId="46" borderId="0" applyNumberFormat="0" applyBorder="0" applyAlignment="0" applyProtection="0"/>
    <xf numFmtId="0" fontId="16" fillId="5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5" fillId="56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5" fillId="50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15" fillId="54" borderId="0" applyNumberFormat="0" applyBorder="0" applyAlignment="0" applyProtection="0"/>
    <xf numFmtId="0" fontId="16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2" fillId="0" borderId="14" applyNumberFormat="0" applyFill="0" applyAlignment="0" applyProtection="0"/>
    <xf numFmtId="0" fontId="35" fillId="0" borderId="15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23" fillId="0" borderId="16" applyNumberFormat="0" applyFill="0" applyAlignment="0" applyProtection="0"/>
    <xf numFmtId="0" fontId="36" fillId="0" borderId="17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24" fillId="0" borderId="18" applyNumberFormat="0" applyFill="0" applyAlignment="0" applyProtection="0"/>
    <xf numFmtId="0" fontId="37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13" fillId="0" borderId="0"/>
    <xf numFmtId="0" fontId="43" fillId="59" borderId="13" applyNumberFormat="0" applyAlignment="0" applyProtection="0">
      <alignment vertical="center"/>
    </xf>
    <xf numFmtId="0" fontId="19" fillId="59" borderId="13" applyNumberFormat="0" applyAlignment="0" applyProtection="0"/>
    <xf numFmtId="0" fontId="43" fillId="59" borderId="13" applyNumberFormat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9" fontId="10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184" fontId="30" fillId="0" borderId="0" applyFont="0" applyFill="0" applyBorder="0" applyAlignment="0" applyProtection="0"/>
    <xf numFmtId="184" fontId="30" fillId="0" borderId="0" applyFont="0" applyFill="0" applyBorder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/>
    <xf numFmtId="0" fontId="47" fillId="44" borderId="0" applyNumberFormat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26" fillId="0" borderId="20" applyNumberFormat="0" applyFill="0" applyAlignment="0" applyProtection="0"/>
    <xf numFmtId="0" fontId="46" fillId="0" borderId="21" applyNumberFormat="0" applyFill="0" applyAlignment="0" applyProtection="0">
      <alignment vertical="center"/>
    </xf>
    <xf numFmtId="0" fontId="1" fillId="0" borderId="0"/>
    <xf numFmtId="0" fontId="10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39" borderId="0" applyNumberFormat="0" applyBorder="0" applyAlignment="0" applyProtection="0"/>
    <xf numFmtId="0" fontId="5" fillId="41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14" fillId="36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5" fillId="43" borderId="0" applyNumberFormat="0" applyBorder="0" applyAlignment="0" applyProtection="0"/>
    <xf numFmtId="0" fontId="5" fillId="37" borderId="0" applyNumberFormat="0" applyBorder="0" applyAlignment="0" applyProtection="0"/>
    <xf numFmtId="0" fontId="5" fillId="44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5" fillId="43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38" borderId="0" applyNumberFormat="0" applyBorder="0" applyAlignment="0" applyProtection="0"/>
    <xf numFmtId="0" fontId="15" fillId="43" borderId="0" applyNumberFormat="0" applyBorder="0" applyAlignment="0" applyProtection="0"/>
    <xf numFmtId="0" fontId="15" fillId="37" borderId="0" applyNumberFormat="0" applyBorder="0" applyAlignment="0" applyProtection="0"/>
    <xf numFmtId="0" fontId="16" fillId="4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5" fillId="5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56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7" fillId="42" borderId="0" applyNumberFormat="0" applyBorder="0" applyAlignment="0" applyProtection="0"/>
    <xf numFmtId="0" fontId="18" fillId="57" borderId="12" applyNumberFormat="0" applyAlignment="0" applyProtection="0"/>
    <xf numFmtId="0" fontId="19" fillId="59" borderId="13" applyNumberFormat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3" borderId="0" applyNumberFormat="0" applyBorder="0" applyAlignment="0" applyProtection="0"/>
    <xf numFmtId="0" fontId="22" fillId="0" borderId="14" applyNumberFormat="0" applyFill="0" applyAlignment="0" applyProtection="0"/>
    <xf numFmtId="0" fontId="23" fillId="0" borderId="16" applyNumberFormat="0" applyFill="0" applyAlignment="0" applyProtection="0"/>
    <xf numFmtId="0" fontId="24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25" fillId="44" borderId="12" applyNumberFormat="0" applyAlignment="0" applyProtection="0"/>
    <xf numFmtId="0" fontId="26" fillId="0" borderId="20" applyNumberFormat="0" applyFill="0" applyAlignment="0" applyProtection="0"/>
    <xf numFmtId="0" fontId="27" fillId="44" borderId="0" applyNumberFormat="0" applyBorder="0" applyAlignment="0" applyProtection="0"/>
    <xf numFmtId="0" fontId="10" fillId="0" borderId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9" fontId="10" fillId="0" borderId="0" applyFont="0" applyFill="0" applyBorder="0" applyAlignment="0" applyProtection="0"/>
    <xf numFmtId="0" fontId="13" fillId="0" borderId="0"/>
    <xf numFmtId="0" fontId="32" fillId="0" borderId="0" applyNumberFormat="0" applyFill="0" applyBorder="0" applyAlignment="0" applyProtection="0"/>
    <xf numFmtId="0" fontId="33" fillId="0" borderId="25" applyNumberFormat="0" applyFill="0" applyAlignment="0" applyProtection="0"/>
    <xf numFmtId="0" fontId="26" fillId="0" borderId="0" applyNumberFormat="0" applyFill="0" applyBorder="0" applyAlignment="0" applyProtection="0"/>
    <xf numFmtId="0" fontId="40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43" fillId="59" borderId="13" applyNumberFormat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 applyProtection="0"/>
    <xf numFmtId="0" fontId="14" fillId="0" borderId="0" applyProtection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20" applyNumberFormat="0" applyFill="0" applyAlignment="0" applyProtection="0"/>
    <xf numFmtId="0" fontId="14" fillId="0" borderId="20" applyNumberFormat="0" applyFill="0" applyAlignment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39" borderId="23" applyNumberFormat="0" applyFont="0" applyAlignment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0" fillId="0" borderId="0"/>
    <xf numFmtId="0" fontId="5" fillId="0" borderId="22" quotePrefix="1" pivotButton="1" applyNumberFormat="0" applyFont="0" applyBorder="0">
      <alignment horizontal="justify" vertical="justify" textRotation="90"/>
      <protection locked="0"/>
    </xf>
    <xf numFmtId="0" fontId="5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7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4" fillId="0" borderId="0"/>
    <xf numFmtId="0" fontId="14" fillId="0" borderId="0"/>
    <xf numFmtId="0" fontId="5" fillId="38" borderId="0" applyNumberFormat="0" applyBorder="0" applyAlignment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38" borderId="0" applyNumberFormat="0" applyBorder="0" applyAlignment="0" applyProtection="0"/>
    <xf numFmtId="0" fontId="14" fillId="0" borderId="0"/>
    <xf numFmtId="0" fontId="14" fillId="0" borderId="0"/>
    <xf numFmtId="0" fontId="5" fillId="40" borderId="0" applyNumberFormat="0" applyBorder="0" applyAlignment="0" applyProtection="0"/>
    <xf numFmtId="0" fontId="13" fillId="0" borderId="0"/>
    <xf numFmtId="0" fontId="14" fillId="0" borderId="0"/>
    <xf numFmtId="0" fontId="14" fillId="0" borderId="0"/>
    <xf numFmtId="0" fontId="39" fillId="51" borderId="0" applyNumberFormat="0" applyBorder="0" applyAlignment="0" applyProtection="0"/>
    <xf numFmtId="0" fontId="10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4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40" fillId="36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40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4" fillId="0" borderId="0"/>
    <xf numFmtId="0" fontId="14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5" fillId="37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0" fillId="0" borderId="0"/>
    <xf numFmtId="0" fontId="5" fillId="45" borderId="0" applyNumberFormat="0" applyBorder="0" applyAlignment="0" applyProtection="0"/>
    <xf numFmtId="0" fontId="5" fillId="42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5" fillId="45" borderId="0" applyNumberFormat="0" applyBorder="0" applyAlignment="0" applyProtection="0"/>
    <xf numFmtId="0" fontId="5" fillId="42" borderId="0" applyNumberFormat="0" applyBorder="0" applyAlignment="0" applyProtection="0"/>
    <xf numFmtId="0" fontId="10" fillId="0" borderId="0"/>
    <xf numFmtId="0" fontId="10" fillId="0" borderId="0"/>
    <xf numFmtId="0" fontId="14" fillId="0" borderId="0"/>
    <xf numFmtId="0" fontId="14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46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5" fillId="46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40" fillId="3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40" fillId="38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4" fillId="0" borderId="0"/>
    <xf numFmtId="0" fontId="14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5" fillId="47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0" fillId="0" borderId="0"/>
    <xf numFmtId="0" fontId="5" fillId="45" borderId="0" applyNumberFormat="0" applyBorder="0" applyAlignment="0" applyProtection="0"/>
    <xf numFmtId="0" fontId="5" fillId="49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5" fillId="37" borderId="0" applyNumberFormat="0" applyBorder="0" applyAlignment="0" applyProtection="0"/>
    <xf numFmtId="0" fontId="5" fillId="50" borderId="0" applyNumberFormat="0" applyBorder="0" applyAlignment="0" applyProtection="0"/>
    <xf numFmtId="0" fontId="10" fillId="0" borderId="0"/>
    <xf numFmtId="0" fontId="10" fillId="0" borderId="0"/>
    <xf numFmtId="0" fontId="14" fillId="0" borderId="0"/>
    <xf numFmtId="0" fontId="14" fillId="0" borderId="0"/>
    <xf numFmtId="0" fontId="5" fillId="51" borderId="0" applyNumberFormat="0" applyBorder="0" applyAlignment="0" applyProtection="0"/>
    <xf numFmtId="0" fontId="10" fillId="4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0" fillId="45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0" fillId="51" borderId="0" applyNumberFormat="0" applyBorder="0" applyAlignment="0" applyProtection="0">
      <alignment vertical="center"/>
    </xf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55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48" borderId="0" applyNumberFormat="0" applyBorder="0" applyAlignment="0" applyProtection="0"/>
    <xf numFmtId="0" fontId="5" fillId="38" borderId="0" applyNumberFormat="0" applyBorder="0" applyAlignment="0" applyProtection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58" fillId="58" borderId="12" applyNumberFormat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8" fillId="58" borderId="12" applyNumberFormat="0" applyAlignment="0" applyProtection="0"/>
    <xf numFmtId="0" fontId="17" fillId="59" borderId="13" applyNumberFormat="0" applyAlignment="0" applyProtection="0"/>
    <xf numFmtId="0" fontId="17" fillId="59" borderId="13" applyNumberFormat="0" applyAlignment="0" applyProtection="0"/>
    <xf numFmtId="0" fontId="10" fillId="0" borderId="0"/>
    <xf numFmtId="0" fontId="14" fillId="0" borderId="0"/>
    <xf numFmtId="0" fontId="14" fillId="0" borderId="0"/>
    <xf numFmtId="43" fontId="5" fillId="0" borderId="0" applyFont="0" applyFill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4" fillId="0" borderId="0"/>
    <xf numFmtId="0" fontId="14" fillId="0" borderId="0"/>
    <xf numFmtId="0" fontId="6" fillId="0" borderId="0"/>
    <xf numFmtId="0" fontId="6" fillId="0" borderId="0"/>
    <xf numFmtId="43" fontId="5" fillId="0" borderId="0" applyFont="0" applyFill="0" applyBorder="0" applyAlignment="0" applyProtection="0"/>
    <xf numFmtId="184" fontId="1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10" fillId="0" borderId="0"/>
    <xf numFmtId="0" fontId="14" fillId="0" borderId="0"/>
    <xf numFmtId="0" fontId="14" fillId="0" borderId="0"/>
    <xf numFmtId="184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0" fillId="0" borderId="0"/>
    <xf numFmtId="0" fontId="14" fillId="0" borderId="0"/>
    <xf numFmtId="0" fontId="14" fillId="0" borderId="0"/>
    <xf numFmtId="0" fontId="5" fillId="40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5" fillId="60" borderId="0" applyNumberFormat="0" applyBorder="0" applyAlignment="0" applyProtection="0"/>
    <xf numFmtId="0" fontId="5" fillId="0" borderId="15" applyNumberFormat="0" applyFill="0" applyAlignment="0" applyProtection="0"/>
    <xf numFmtId="0" fontId="5" fillId="0" borderId="15" applyNumberFormat="0" applyFill="0" applyAlignment="0" applyProtection="0"/>
    <xf numFmtId="0" fontId="10" fillId="0" borderId="0"/>
    <xf numFmtId="0" fontId="14" fillId="0" borderId="0"/>
    <xf numFmtId="0" fontId="14" fillId="0" borderId="0"/>
    <xf numFmtId="0" fontId="5" fillId="0" borderId="17" applyNumberFormat="0" applyFill="0" applyAlignment="0" applyProtection="0"/>
    <xf numFmtId="0" fontId="10" fillId="0" borderId="0"/>
    <xf numFmtId="0" fontId="14" fillId="0" borderId="0"/>
    <xf numFmtId="0" fontId="14" fillId="0" borderId="0"/>
    <xf numFmtId="0" fontId="5" fillId="0" borderId="17" applyNumberFormat="0" applyFill="0" applyAlignment="0" applyProtection="0"/>
    <xf numFmtId="0" fontId="10" fillId="0" borderId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0" applyNumberFormat="0" applyFill="0" applyBorder="0" applyAlignment="0" applyProtection="0"/>
    <xf numFmtId="0" fontId="10" fillId="0" borderId="0"/>
    <xf numFmtId="0" fontId="14" fillId="0" borderId="0"/>
    <xf numFmtId="0" fontId="14" fillId="0" borderId="0"/>
    <xf numFmtId="0" fontId="5" fillId="41" borderId="12" applyNumberFormat="0" applyAlignment="0" applyProtection="0"/>
    <xf numFmtId="0" fontId="10" fillId="0" borderId="0"/>
    <xf numFmtId="0" fontId="14" fillId="0" borderId="0"/>
    <xf numFmtId="0" fontId="14" fillId="0" borderId="0"/>
    <xf numFmtId="0" fontId="5" fillId="41" borderId="12" applyNumberFormat="0" applyAlignment="0" applyProtection="0"/>
    <xf numFmtId="0" fontId="5" fillId="0" borderId="21" applyNumberFormat="0" applyFill="0" applyAlignment="0" applyProtection="0"/>
    <xf numFmtId="0" fontId="5" fillId="0" borderId="21" applyNumberFormat="0" applyFill="0" applyAlignment="0" applyProtection="0"/>
    <xf numFmtId="0" fontId="10" fillId="0" borderId="0"/>
    <xf numFmtId="0" fontId="14" fillId="0" borderId="0"/>
    <xf numFmtId="0" fontId="14" fillId="0" borderId="0"/>
    <xf numFmtId="0" fontId="5" fillId="44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60" borderId="0" applyNumberFormat="0" applyFont="0" applyBorder="0" applyAlignment="0" applyProtection="0"/>
    <xf numFmtId="0" fontId="5" fillId="0" borderId="0">
      <protection hidden="1"/>
    </xf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0" fillId="0" borderId="0"/>
    <xf numFmtId="0" fontId="10" fillId="0" borderId="0"/>
    <xf numFmtId="0" fontId="5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0" fillId="0" borderId="0"/>
    <xf numFmtId="0" fontId="5" fillId="0" borderId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 applyProtection="0"/>
    <xf numFmtId="0" fontId="5" fillId="0" borderId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3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 applyProtection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5" fillId="0" borderId="0"/>
    <xf numFmtId="0" fontId="5" fillId="0" borderId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9" fillId="0" borderId="22" quotePrefix="1" pivotButton="1" applyNumberFormat="0" applyFont="0" applyBorder="0">
      <alignment horizontal="justify" vertical="justify" textRotation="90"/>
      <protection locked="0"/>
    </xf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" fillId="0" borderId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5" fillId="0" borderId="0" applyProtection="0"/>
    <xf numFmtId="0" fontId="5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5" fillId="0" borderId="0"/>
    <xf numFmtId="0" fontId="5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5" fillId="0" borderId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0" borderId="0"/>
    <xf numFmtId="0" fontId="5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 applyProtection="0"/>
    <xf numFmtId="0" fontId="5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0" borderId="0"/>
    <xf numFmtId="0" fontId="5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0" borderId="0"/>
    <xf numFmtId="0" fontId="5" fillId="0" borderId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0" borderId="0"/>
    <xf numFmtId="0" fontId="14" fillId="36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5" fillId="0" borderId="0"/>
    <xf numFmtId="0" fontId="14" fillId="38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5" fillId="0" borderId="0"/>
    <xf numFmtId="0" fontId="14" fillId="4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5" fillId="0" borderId="0"/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5" fillId="0" borderId="0"/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5" fillId="0" borderId="0"/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0" fontId="5" fillId="0" borderId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5" fillId="0" borderId="0"/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" fillId="0" borderId="0"/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" fillId="39" borderId="24" applyNumberFormat="0" applyFont="0" applyAlignment="0" applyProtection="0"/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15" fillId="47" borderId="0" applyNumberFormat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" fillId="37" borderId="0" applyNumberFormat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" fillId="45" borderId="0" applyNumberFormat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" fillId="49" borderId="0" applyNumberFormat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" fillId="50" borderId="0" applyNumberFormat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" fillId="51" borderId="0" applyNumberFormat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48" borderId="0" applyNumberFormat="0" applyBorder="0" applyAlignment="0" applyProtection="0"/>
    <xf numFmtId="0" fontId="17" fillId="38" borderId="0" applyNumberFormat="0" applyBorder="0" applyAlignment="0" applyProtection="0"/>
    <xf numFmtId="0" fontId="60" fillId="58" borderId="12" applyNumberFormat="0" applyAlignment="0" applyProtection="0"/>
    <xf numFmtId="0" fontId="19" fillId="59" borderId="1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0" borderId="0" applyNumberFormat="0" applyBorder="0" applyAlignment="0" applyProtection="0"/>
    <xf numFmtId="0" fontId="61" fillId="60" borderId="0" applyNumberFormat="0" applyBorder="0" applyAlignment="0" applyProtection="0"/>
    <xf numFmtId="0" fontId="62" fillId="0" borderId="15" applyNumberFormat="0" applyFill="0" applyAlignment="0" applyProtection="0"/>
    <xf numFmtId="0" fontId="58" fillId="0" borderId="17" applyNumberFormat="0" applyFill="0" applyAlignment="0" applyProtection="0"/>
    <xf numFmtId="0" fontId="53" fillId="0" borderId="19" applyNumberFormat="0" applyFill="0" applyAlignment="0" applyProtection="0"/>
    <xf numFmtId="0" fontId="53" fillId="0" borderId="0" applyNumberFormat="0" applyFill="0" applyBorder="0" applyAlignment="0" applyProtection="0"/>
    <xf numFmtId="0" fontId="25" fillId="41" borderId="12" applyNumberFormat="0" applyAlignment="0" applyProtection="0"/>
    <xf numFmtId="0" fontId="63" fillId="0" borderId="21" applyNumberFormat="0" applyFill="0" applyAlignment="0" applyProtection="0"/>
    <xf numFmtId="0" fontId="54" fillId="44" borderId="0" applyNumberFormat="0" applyBorder="0" applyAlignment="0" applyProtection="0"/>
    <xf numFmtId="0" fontId="10" fillId="60" borderId="0" applyNumberFormat="0" applyFont="0" applyBorder="0" applyAlignment="0" applyProtection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 applyProtection="0"/>
    <xf numFmtId="0" fontId="10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10" fillId="0" borderId="0"/>
    <xf numFmtId="0" fontId="5" fillId="0" borderId="0"/>
    <xf numFmtId="0" fontId="5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10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10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 applyFont="0" applyFill="0" applyBorder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 applyNumberFormat="0" applyFont="0" applyFill="0" applyBorder="0" applyProtection="0">
      <alignment horizontal="left" wrapText="1"/>
    </xf>
    <xf numFmtId="0" fontId="52" fillId="0" borderId="0" applyNumberFormat="0" applyFill="0" applyBorder="0" applyAlignment="0" applyProtection="0"/>
    <xf numFmtId="0" fontId="33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0" fillId="0" borderId="0"/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0" fillId="0" borderId="0"/>
    <xf numFmtId="0" fontId="30" fillId="0" borderId="0"/>
    <xf numFmtId="0" fontId="65" fillId="0" borderId="0">
      <alignment vertical="center"/>
    </xf>
    <xf numFmtId="0" fontId="65" fillId="0" borderId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9" fontId="10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30" fillId="0" borderId="0"/>
    <xf numFmtId="9" fontId="30" fillId="0" borderId="0" applyFont="0" applyFill="0" applyBorder="0" applyAlignment="0" applyProtection="0">
      <alignment vertical="center"/>
    </xf>
    <xf numFmtId="185" fontId="30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66" fillId="0" borderId="0"/>
    <xf numFmtId="0" fontId="13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 applyNumberFormat="0" applyFill="0" applyBorder="0" applyAlignment="0" applyProtection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3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7" fillId="0" borderId="0"/>
    <xf numFmtId="0" fontId="10" fillId="0" borderId="0"/>
    <xf numFmtId="0" fontId="6" fillId="0" borderId="0"/>
    <xf numFmtId="0" fontId="10" fillId="0" borderId="0"/>
    <xf numFmtId="0" fontId="10" fillId="0" borderId="0" applyProtection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36" borderId="0" applyNumberFormat="0" applyBorder="0" applyAlignment="0" applyProtection="0"/>
    <xf numFmtId="0" fontId="5" fillId="38" borderId="0" applyNumberFormat="0" applyBorder="0" applyAlignment="0" applyProtection="0"/>
    <xf numFmtId="0" fontId="5" fillId="40" borderId="0" applyNumberFormat="0" applyBorder="0" applyAlignment="0" applyProtection="0"/>
    <xf numFmtId="0" fontId="5" fillId="42" borderId="0" applyNumberFormat="0" applyBorder="0" applyAlignment="0" applyProtection="0"/>
    <xf numFmtId="0" fontId="5" fillId="43" borderId="0" applyNumberFormat="0" applyBorder="0" applyAlignment="0" applyProtection="0"/>
    <xf numFmtId="0" fontId="5" fillId="41" borderId="0" applyNumberFormat="0" applyBorder="0" applyAlignment="0" applyProtection="0"/>
    <xf numFmtId="0" fontId="14" fillId="71" borderId="0" applyNumberFormat="0" applyBorder="0" applyAlignment="0" applyProtection="0">
      <alignment vertical="center"/>
    </xf>
    <xf numFmtId="0" fontId="14" fillId="65" borderId="0" applyNumberFormat="0" applyBorder="0" applyAlignment="0" applyProtection="0">
      <alignment vertical="center"/>
    </xf>
    <xf numFmtId="0" fontId="14" fillId="62" borderId="0" applyNumberFormat="0" applyBorder="0" applyAlignment="0" applyProtection="0">
      <alignment vertical="center"/>
    </xf>
    <xf numFmtId="0" fontId="14" fillId="67" borderId="0" applyNumberFormat="0" applyBorder="0" applyAlignment="0" applyProtection="0">
      <alignment vertical="center"/>
    </xf>
    <xf numFmtId="0" fontId="14" fillId="70" borderId="0" applyNumberFormat="0" applyBorder="0" applyAlignment="0" applyProtection="0">
      <alignment vertical="center"/>
    </xf>
    <xf numFmtId="0" fontId="14" fillId="63" borderId="0" applyNumberFormat="0" applyBorder="0" applyAlignment="0" applyProtection="0">
      <alignment vertical="center"/>
    </xf>
    <xf numFmtId="0" fontId="68" fillId="57" borderId="0" applyNumberFormat="0" applyBorder="0" applyAlignment="0" applyProtection="0"/>
    <xf numFmtId="0" fontId="68" fillId="41" borderId="0" applyNumberFormat="0" applyBorder="0" applyAlignment="0" applyProtection="0"/>
    <xf numFmtId="0" fontId="68" fillId="36" borderId="0" applyNumberFormat="0" applyBorder="0" applyAlignment="0" applyProtection="0"/>
    <xf numFmtId="0" fontId="68" fillId="57" borderId="0" applyNumberFormat="0" applyBorder="0" applyAlignment="0" applyProtection="0"/>
    <xf numFmtId="0" fontId="68" fillId="72" borderId="0" applyNumberFormat="0" applyBorder="0" applyAlignment="0" applyProtection="0"/>
    <xf numFmtId="0" fontId="68" fillId="4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45" borderId="0" applyNumberFormat="0" applyBorder="0" applyAlignment="0" applyProtection="0"/>
    <xf numFmtId="0" fontId="5" fillId="42" borderId="0" applyNumberFormat="0" applyBorder="0" applyAlignment="0" applyProtection="0"/>
    <xf numFmtId="0" fontId="5" fillId="35" borderId="0" applyNumberFormat="0" applyBorder="0" applyAlignment="0" applyProtection="0"/>
    <xf numFmtId="0" fontId="5" fillId="46" borderId="0" applyNumberFormat="0" applyBorder="0" applyAlignment="0" applyProtection="0"/>
    <xf numFmtId="0" fontId="14" fillId="64" borderId="0" applyNumberFormat="0" applyBorder="0" applyAlignment="0" applyProtection="0">
      <alignment vertical="center"/>
    </xf>
    <xf numFmtId="0" fontId="14" fillId="73" borderId="0" applyNumberFormat="0" applyBorder="0" applyAlignment="0" applyProtection="0">
      <alignment vertical="center"/>
    </xf>
    <xf numFmtId="0" fontId="14" fillId="74" borderId="0" applyNumberFormat="0" applyBorder="0" applyAlignment="0" applyProtection="0">
      <alignment vertical="center"/>
    </xf>
    <xf numFmtId="0" fontId="14" fillId="67" borderId="0" applyNumberFormat="0" applyBorder="0" applyAlignment="0" applyProtection="0">
      <alignment vertical="center"/>
    </xf>
    <xf numFmtId="0" fontId="14" fillId="64" borderId="0" applyNumberFormat="0" applyBorder="0" applyAlignment="0" applyProtection="0">
      <alignment vertical="center"/>
    </xf>
    <xf numFmtId="0" fontId="14" fillId="75" borderId="0" applyNumberFormat="0" applyBorder="0" applyAlignment="0" applyProtection="0">
      <alignment vertical="center"/>
    </xf>
    <xf numFmtId="0" fontId="68" fillId="35" borderId="0" applyNumberFormat="0" applyBorder="0" applyAlignment="0" applyProtection="0"/>
    <xf numFmtId="0" fontId="68" fillId="41" borderId="0" applyNumberFormat="0" applyBorder="0" applyAlignment="0" applyProtection="0"/>
    <xf numFmtId="0" fontId="68" fillId="36" borderId="0" applyNumberFormat="0" applyBorder="0" applyAlignment="0" applyProtection="0"/>
    <xf numFmtId="0" fontId="68" fillId="42" borderId="0" applyNumberFormat="0" applyBorder="0" applyAlignment="0" applyProtection="0"/>
    <xf numFmtId="0" fontId="68" fillId="35" borderId="0" applyNumberFormat="0" applyBorder="0" applyAlignment="0" applyProtection="0"/>
    <xf numFmtId="0" fontId="68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37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6" fillId="76" borderId="0" applyNumberFormat="0" applyBorder="0" applyAlignment="0" applyProtection="0">
      <alignment vertical="center"/>
    </xf>
    <xf numFmtId="0" fontId="16" fillId="73" borderId="0" applyNumberFormat="0" applyBorder="0" applyAlignment="0" applyProtection="0">
      <alignment vertical="center"/>
    </xf>
    <xf numFmtId="0" fontId="16" fillId="74" borderId="0" applyNumberFormat="0" applyBorder="0" applyAlignment="0" applyProtection="0">
      <alignment vertical="center"/>
    </xf>
    <xf numFmtId="0" fontId="16" fillId="77" borderId="0" applyNumberFormat="0" applyBorder="0" applyAlignment="0" applyProtection="0">
      <alignment vertical="center"/>
    </xf>
    <xf numFmtId="0" fontId="16" fillId="78" borderId="0" applyNumberFormat="0" applyBorder="0" applyAlignment="0" applyProtection="0">
      <alignment vertical="center"/>
    </xf>
    <xf numFmtId="0" fontId="16" fillId="79" borderId="0" applyNumberFormat="0" applyBorder="0" applyAlignment="0" applyProtection="0">
      <alignment vertical="center"/>
    </xf>
    <xf numFmtId="0" fontId="69" fillId="47" borderId="0" applyNumberFormat="0" applyBorder="0" applyAlignment="0" applyProtection="0"/>
    <xf numFmtId="0" fontId="69" fillId="37" borderId="0" applyNumberFormat="0" applyBorder="0" applyAlignment="0" applyProtection="0"/>
    <xf numFmtId="0" fontId="69" fillId="36" borderId="0" applyNumberFormat="0" applyBorder="0" applyAlignment="0" applyProtection="0"/>
    <xf numFmtId="0" fontId="69" fillId="58" borderId="0" applyNumberFormat="0" applyBorder="0" applyAlignment="0" applyProtection="0"/>
    <xf numFmtId="0" fontId="69" fillId="50" borderId="0" applyNumberFormat="0" applyBorder="0" applyAlignment="0" applyProtection="0"/>
    <xf numFmtId="0" fontId="69" fillId="41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48" borderId="0" applyNumberFormat="0" applyBorder="0" applyAlignment="0" applyProtection="0"/>
    <xf numFmtId="0" fontId="17" fillId="38" borderId="0" applyNumberFormat="0" applyBorder="0" applyAlignment="0" applyProtection="0"/>
    <xf numFmtId="0" fontId="60" fillId="58" borderId="12" applyNumberFormat="0" applyAlignment="0" applyProtection="0"/>
    <xf numFmtId="0" fontId="19" fillId="59" borderId="13" applyNumberFormat="0" applyAlignment="0" applyProtection="0"/>
    <xf numFmtId="0" fontId="20" fillId="0" borderId="0" applyNumberFormat="0" applyFill="0" applyBorder="0" applyAlignment="0" applyProtection="0"/>
    <xf numFmtId="0" fontId="21" fillId="40" borderId="0" applyNumberFormat="0" applyBorder="0" applyAlignment="0" applyProtection="0"/>
    <xf numFmtId="0" fontId="62" fillId="0" borderId="15" applyNumberFormat="0" applyFill="0" applyAlignment="0" applyProtection="0"/>
    <xf numFmtId="0" fontId="58" fillId="0" borderId="17" applyNumberFormat="0" applyFill="0" applyAlignment="0" applyProtection="0"/>
    <xf numFmtId="0" fontId="53" fillId="0" borderId="19" applyNumberFormat="0" applyFill="0" applyAlignment="0" applyProtection="0"/>
    <xf numFmtId="0" fontId="53" fillId="0" borderId="0" applyNumberFormat="0" applyFill="0" applyBorder="0" applyAlignment="0" applyProtection="0"/>
    <xf numFmtId="0" fontId="25" fillId="41" borderId="12" applyNumberFormat="0" applyAlignment="0" applyProtection="0"/>
    <xf numFmtId="0" fontId="63" fillId="0" borderId="21" applyNumberFormat="0" applyFill="0" applyAlignment="0" applyProtection="0"/>
    <xf numFmtId="0" fontId="54" fillId="44" borderId="0" applyNumberFormat="0" applyBorder="0" applyAlignment="0" applyProtection="0"/>
    <xf numFmtId="0" fontId="10" fillId="39" borderId="23" applyNumberFormat="0" applyFont="0" applyAlignment="0" applyProtection="0"/>
    <xf numFmtId="0" fontId="31" fillId="58" borderId="24" applyNumberFormat="0" applyAlignment="0" applyProtection="0"/>
    <xf numFmtId="0" fontId="70" fillId="0" borderId="0" applyNumberFormat="0" applyFill="0" applyBorder="0" applyAlignment="0" applyProtection="0"/>
    <xf numFmtId="0" fontId="10" fillId="0" borderId="0"/>
    <xf numFmtId="0" fontId="71" fillId="0" borderId="0" applyNumberFormat="0" applyFill="0" applyBorder="0" applyAlignment="0" applyProtection="0"/>
    <xf numFmtId="0" fontId="33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72" fillId="38" borderId="0" applyNumberFormat="0" applyBorder="0" applyAlignment="0" applyProtection="0"/>
    <xf numFmtId="0" fontId="73" fillId="39" borderId="0" applyNumberFormat="0" applyBorder="0" applyAlignment="0" applyProtection="0"/>
    <xf numFmtId="0" fontId="47" fillId="66" borderId="0" applyProtection="0"/>
    <xf numFmtId="0" fontId="30" fillId="61" borderId="23" applyProtection="0"/>
    <xf numFmtId="0" fontId="74" fillId="0" borderId="26" applyNumberFormat="0" applyFill="0" applyAlignment="0" applyProtection="0"/>
    <xf numFmtId="0" fontId="38" fillId="65" borderId="0" applyProtection="0"/>
    <xf numFmtId="0" fontId="75" fillId="38" borderId="0" applyNumberFormat="0" applyBorder="0" applyAlignment="0" applyProtection="0">
      <alignment vertical="center"/>
    </xf>
    <xf numFmtId="0" fontId="38" fillId="65" borderId="0" applyProtection="0"/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65" borderId="0" applyProtection="0"/>
    <xf numFmtId="0" fontId="38" fillId="65" borderId="0" applyProtection="0"/>
    <xf numFmtId="0" fontId="38" fillId="65" borderId="0" applyProtection="0"/>
    <xf numFmtId="0" fontId="38" fillId="65" borderId="0" applyProtection="0"/>
    <xf numFmtId="0" fontId="38" fillId="65" borderId="0" applyProtection="0"/>
    <xf numFmtId="0" fontId="75" fillId="38" borderId="0" applyNumberFormat="0" applyBorder="0" applyAlignment="0" applyProtection="0">
      <alignment vertical="center"/>
    </xf>
    <xf numFmtId="0" fontId="38" fillId="65" borderId="0" applyProtection="0"/>
    <xf numFmtId="0" fontId="76" fillId="38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38" fillId="65" borderId="0" applyProtection="0"/>
    <xf numFmtId="0" fontId="38" fillId="65" borderId="0" applyProtection="0"/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40" fillId="62" borderId="0" applyProtection="0"/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Protection="0"/>
    <xf numFmtId="0" fontId="40" fillId="62" borderId="0" applyProtection="0"/>
    <xf numFmtId="0" fontId="40" fillId="62" borderId="0" applyProtection="0"/>
    <xf numFmtId="0" fontId="40" fillId="62" borderId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Protection="0"/>
    <xf numFmtId="0" fontId="40" fillId="62" borderId="0" applyProtection="0"/>
    <xf numFmtId="0" fontId="40" fillId="62" borderId="0" applyProtection="0"/>
    <xf numFmtId="0" fontId="40" fillId="62" borderId="0" applyProtection="0"/>
    <xf numFmtId="0" fontId="40" fillId="62" borderId="0" applyProtection="0"/>
    <xf numFmtId="0" fontId="40" fillId="62" borderId="0" applyNumberFormat="0" applyBorder="0" applyAlignment="0" applyProtection="0">
      <alignment vertical="center"/>
    </xf>
    <xf numFmtId="0" fontId="40" fillId="62" borderId="0" applyProtection="0"/>
    <xf numFmtId="0" fontId="40" fillId="62" borderId="0" applyProtection="0"/>
    <xf numFmtId="0" fontId="40" fillId="62" borderId="0" applyProtection="0"/>
    <xf numFmtId="0" fontId="40" fillId="62" borderId="0" applyProtection="0"/>
    <xf numFmtId="0" fontId="40" fillId="62" borderId="0" applyProtection="0"/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0" fillId="0" borderId="0" applyProtection="0"/>
    <xf numFmtId="0" fontId="16" fillId="80" borderId="0" applyNumberFormat="0" applyBorder="0" applyAlignment="0" applyProtection="0">
      <alignment vertical="center"/>
    </xf>
    <xf numFmtId="0" fontId="16" fillId="68" borderId="0" applyNumberFormat="0" applyBorder="0" applyAlignment="0" applyProtection="0">
      <alignment vertical="center"/>
    </xf>
    <xf numFmtId="0" fontId="16" fillId="69" borderId="0" applyNumberFormat="0" applyBorder="0" applyAlignment="0" applyProtection="0">
      <alignment vertical="center"/>
    </xf>
    <xf numFmtId="0" fontId="16" fillId="77" borderId="0" applyNumberFormat="0" applyBorder="0" applyAlignment="0" applyProtection="0">
      <alignment vertical="center"/>
    </xf>
    <xf numFmtId="0" fontId="16" fillId="78" borderId="0" applyNumberFormat="0" applyBorder="0" applyAlignment="0" applyProtection="0">
      <alignment vertical="center"/>
    </xf>
    <xf numFmtId="0" fontId="16" fillId="8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/>
    <xf numFmtId="0" fontId="79" fillId="0" borderId="17" applyNumberFormat="0" applyFill="0" applyAlignment="0" applyProtection="0"/>
    <xf numFmtId="0" fontId="80" fillId="0" borderId="19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15" applyNumberFormat="0" applyFill="0" applyAlignment="0" applyProtection="0"/>
    <xf numFmtId="0" fontId="36" fillId="0" borderId="17" applyProtection="0"/>
    <xf numFmtId="0" fontId="37" fillId="0" borderId="19" applyProtection="0"/>
    <xf numFmtId="0" fontId="37" fillId="0" borderId="0" applyProtection="0"/>
    <xf numFmtId="0" fontId="34" fillId="0" borderId="0" applyNumberFormat="0" applyFill="0" applyBorder="0" applyAlignment="0" applyProtection="0">
      <alignment vertical="center"/>
    </xf>
    <xf numFmtId="0" fontId="10" fillId="0" borderId="0"/>
    <xf numFmtId="0" fontId="82" fillId="59" borderId="13" applyNumberFormat="0" applyAlignment="0" applyProtection="0"/>
    <xf numFmtId="9" fontId="30" fillId="0" borderId="0" applyFont="0" applyFill="0" applyBorder="0" applyAlignment="0" applyProtection="0">
      <alignment vertical="center"/>
    </xf>
    <xf numFmtId="0" fontId="77" fillId="40" borderId="0" applyNumberFormat="0" applyBorder="0" applyAlignment="0" applyProtection="0"/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85" fontId="30" fillId="0" borderId="0" applyFont="0" applyFill="0" applyBorder="0" applyAlignment="0" applyProtection="0">
      <alignment vertical="center"/>
    </xf>
    <xf numFmtId="0" fontId="69" fillId="53" borderId="0" applyNumberFormat="0" applyBorder="0" applyAlignment="0" applyProtection="0"/>
    <xf numFmtId="0" fontId="69" fillId="82" borderId="0" applyNumberFormat="0" applyBorder="0" applyAlignment="0" applyProtection="0"/>
    <xf numFmtId="0" fontId="69" fillId="36" borderId="0" applyNumberFormat="0" applyBorder="0" applyAlignment="0" applyProtection="0"/>
    <xf numFmtId="0" fontId="69" fillId="49" borderId="0" applyNumberFormat="0" applyBorder="0" applyAlignment="0" applyProtection="0"/>
    <xf numFmtId="0" fontId="69" fillId="50" borderId="0" applyNumberFormat="0" applyBorder="0" applyAlignment="0" applyProtection="0"/>
    <xf numFmtId="0" fontId="69" fillId="37" borderId="0" applyNumberFormat="0" applyBorder="0" applyAlignment="0" applyProtection="0"/>
    <xf numFmtId="0" fontId="86" fillId="41" borderId="12" applyNumberFormat="0" applyAlignment="0" applyProtection="0"/>
    <xf numFmtId="0" fontId="87" fillId="58" borderId="24" applyNumberFormat="0" applyAlignment="0" applyProtection="0"/>
    <xf numFmtId="0" fontId="88" fillId="0" borderId="2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 applyNumberFormat="0" applyFill="0" applyBorder="0" applyAlignment="0" applyProtection="0"/>
    <xf numFmtId="0" fontId="10" fillId="0" borderId="0"/>
    <xf numFmtId="0" fontId="30" fillId="0" borderId="0"/>
    <xf numFmtId="0" fontId="10" fillId="0" borderId="0"/>
    <xf numFmtId="9" fontId="30" fillId="0" borderId="0" applyFont="0" applyFill="0" applyBorder="0" applyAlignment="0" applyProtection="0"/>
    <xf numFmtId="0" fontId="14" fillId="36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184" fontId="10" fillId="0" borderId="0" applyFont="0" applyFill="0" applyBorder="0" applyAlignment="0" applyProtection="0"/>
    <xf numFmtId="0" fontId="10" fillId="0" borderId="0">
      <alignment vertical="top"/>
    </xf>
    <xf numFmtId="0" fontId="35" fillId="0" borderId="15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0" fillId="0" borderId="0"/>
    <xf numFmtId="0" fontId="30" fillId="0" borderId="0"/>
    <xf numFmtId="0" fontId="10" fillId="0" borderId="0"/>
    <xf numFmtId="0" fontId="40" fillId="40" borderId="0" applyNumberFormat="0" applyBorder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187" fontId="10" fillId="0" borderId="0" applyFont="0" applyFill="0" applyBorder="0" applyAlignment="0" applyProtection="0"/>
    <xf numFmtId="0" fontId="42" fillId="58" borderId="12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10" fillId="0" borderId="0"/>
    <xf numFmtId="0" fontId="30" fillId="39" borderId="23" applyNumberFormat="0" applyFont="0" applyAlignment="0" applyProtection="0">
      <alignment vertical="center"/>
    </xf>
    <xf numFmtId="0" fontId="14" fillId="0" borderId="0"/>
    <xf numFmtId="0" fontId="14" fillId="0" borderId="0"/>
    <xf numFmtId="0" fontId="14" fillId="0" borderId="0" applyProtection="0"/>
    <xf numFmtId="0" fontId="14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20" applyNumberFormat="0" applyFill="0" applyAlignment="0" applyProtection="0"/>
    <xf numFmtId="0" fontId="14" fillId="0" borderId="20" applyNumberFormat="0" applyFill="0" applyAlignment="0" applyProtection="0"/>
    <xf numFmtId="0" fontId="14" fillId="0" borderId="0"/>
    <xf numFmtId="0" fontId="14" fillId="0" borderId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0"/>
    <xf numFmtId="0" fontId="14" fillId="0" borderId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36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40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3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40" fillId="38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6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1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0" fillId="0" borderId="0" applyFont="0" applyFill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0" fillId="0" borderId="0"/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8" fillId="57" borderId="12" applyNumberFormat="0" applyAlignment="0" applyProtection="0"/>
    <xf numFmtId="0" fontId="25" fillId="44" borderId="12" applyNumberFormat="0" applyAlignment="0" applyProtection="0"/>
    <xf numFmtId="10" fontId="11" fillId="61" borderId="1" applyNumberFormat="0" applyBorder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25" fillId="44" borderId="12" applyNumberFormat="0" applyAlignment="0" applyProtection="0"/>
    <xf numFmtId="0" fontId="10" fillId="0" borderId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185" fontId="10" fillId="0" borderId="0" applyFont="0" applyFill="0" applyBorder="0" applyAlignment="0" applyProtection="0">
      <alignment vertical="center"/>
    </xf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2" fillId="0" borderId="0">
      <alignment vertical="center"/>
    </xf>
    <xf numFmtId="9" fontId="92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4" fillId="0" borderId="0" applyProtection="0"/>
    <xf numFmtId="0" fontId="14" fillId="0" borderId="0"/>
    <xf numFmtId="0" fontId="6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5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20" applyNumberFormat="0" applyFill="0" applyAlignment="0" applyProtection="0"/>
    <xf numFmtId="0" fontId="14" fillId="0" borderId="20" applyNumberFormat="0" applyFill="0" applyAlignment="0" applyProtection="0"/>
    <xf numFmtId="0" fontId="14" fillId="0" borderId="20" applyNumberFormat="0" applyFill="0" applyAlignment="0" applyProtection="0"/>
    <xf numFmtId="0" fontId="14" fillId="0" borderId="20" applyNumberFormat="0" applyFill="0" applyAlignment="0" applyProtection="0"/>
    <xf numFmtId="0" fontId="14" fillId="0" borderId="2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0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 applyProtection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5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22" quotePrefix="1" pivotButton="1" applyNumberFormat="0" applyFont="0" applyBorder="0">
      <alignment horizontal="justify" vertical="justify" textRotation="90"/>
      <protection locked="0"/>
    </xf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3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3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3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4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42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4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5" fillId="4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41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4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4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3" fillId="0" borderId="0"/>
    <xf numFmtId="0" fontId="6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40" fillId="40" borderId="0" applyNumberFormat="0" applyBorder="0" applyAlignment="0" applyProtection="0">
      <alignment vertical="center"/>
    </xf>
    <xf numFmtId="0" fontId="10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37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3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37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3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42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4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4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46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3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46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3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40" fillId="38" borderId="0" applyNumberFormat="0" applyBorder="0" applyAlignment="0" applyProtection="0">
      <alignment vertical="center"/>
    </xf>
    <xf numFmtId="0" fontId="10" fillId="0" borderId="0"/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47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49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4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5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37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4" fillId="0" borderId="0"/>
    <xf numFmtId="0" fontId="10" fillId="47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4" fillId="0" borderId="0"/>
    <xf numFmtId="0" fontId="5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50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51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6" fillId="0" borderId="0"/>
    <xf numFmtId="0" fontId="5" fillId="54" borderId="0" applyNumberFormat="0" applyBorder="0" applyAlignment="0" applyProtection="0"/>
    <xf numFmtId="0" fontId="6" fillId="0" borderId="0"/>
    <xf numFmtId="0" fontId="14" fillId="0" borderId="0"/>
    <xf numFmtId="0" fontId="14" fillId="0" borderId="0"/>
    <xf numFmtId="0" fontId="14" fillId="0" borderId="0"/>
    <xf numFmtId="0" fontId="5" fillId="5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5" fillId="50" borderId="0" applyNumberFormat="0" applyBorder="0" applyAlignment="0" applyProtection="0"/>
    <xf numFmtId="0" fontId="6" fillId="0" borderId="0"/>
    <xf numFmtId="0" fontId="14" fillId="0" borderId="0"/>
    <xf numFmtId="0" fontId="14" fillId="0" borderId="0"/>
    <xf numFmtId="0" fontId="14" fillId="0" borderId="0"/>
    <xf numFmtId="0" fontId="5" fillId="4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 applyProtection="0"/>
    <xf numFmtId="0" fontId="10" fillId="0" borderId="0"/>
    <xf numFmtId="0" fontId="10" fillId="0" borderId="0"/>
    <xf numFmtId="0" fontId="5" fillId="38" borderId="0" applyNumberFormat="0" applyBorder="0" applyAlignment="0" applyProtection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5" fillId="48" borderId="0" applyNumberFormat="0" applyBorder="0" applyAlignment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58" fillId="58" borderId="12" applyNumberFormat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55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7" fillId="59" borderId="13" applyNumberFormat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7" fillId="59" borderId="13" applyNumberFormat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82" fontId="5" fillId="0" borderId="0" applyFont="0" applyFill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8" fillId="58" borderId="12" applyNumberFormat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182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2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182" fontId="5" fillId="0" borderId="0" applyFont="0" applyFill="0" applyBorder="0" applyAlignment="0" applyProtection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2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182" fontId="5" fillId="0" borderId="0" applyFont="0" applyFill="0" applyBorder="0" applyAlignment="0" applyProtection="0"/>
    <xf numFmtId="0" fontId="14" fillId="0" borderId="0"/>
    <xf numFmtId="182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182" fontId="5" fillId="0" borderId="0" applyFont="0" applyFill="0" applyBorder="0" applyAlignment="0" applyProtection="0"/>
    <xf numFmtId="0" fontId="6" fillId="0" borderId="0"/>
    <xf numFmtId="184" fontId="1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93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184" fontId="5" fillId="0" borderId="0" applyFont="0" applyFill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184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 applyNumberFormat="0" applyFill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183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40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184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15" applyNumberFormat="0" applyFill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1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17" applyNumberFormat="0" applyFill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6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17" applyNumberFormat="0" applyFill="0" applyAlignment="0" applyProtection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 applyNumberFormat="0" applyFill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1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41" borderId="12" applyNumberFormat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1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21" applyNumberFormat="0" applyFill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21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44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41" borderId="12" applyNumberFormat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184" fontId="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>
      <protection hidden="1"/>
    </xf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60" borderId="0" applyNumberFormat="0" applyFont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5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 applyProtection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5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6" fillId="0" borderId="0"/>
    <xf numFmtId="0" fontId="14" fillId="0" borderId="0"/>
    <xf numFmtId="0" fontId="13" fillId="0" borderId="0"/>
    <xf numFmtId="0" fontId="13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6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3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0" fillId="0" borderId="0"/>
    <xf numFmtId="0" fontId="14" fillId="0" borderId="0"/>
    <xf numFmtId="0" fontId="13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5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4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5" fillId="0" borderId="0"/>
    <xf numFmtId="0" fontId="5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3" fillId="0" borderId="0"/>
    <xf numFmtId="0" fontId="10" fillId="0" borderId="0"/>
    <xf numFmtId="0" fontId="6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30" fillId="0" borderId="0"/>
    <xf numFmtId="0" fontId="10" fillId="0" borderId="0"/>
    <xf numFmtId="0" fontId="30" fillId="0" borderId="0"/>
    <xf numFmtId="0" fontId="30" fillId="0" borderId="0"/>
    <xf numFmtId="0" fontId="6" fillId="0" borderId="0"/>
    <xf numFmtId="0" fontId="13" fillId="0" borderId="0"/>
    <xf numFmtId="0" fontId="13" fillId="0" borderId="0"/>
    <xf numFmtId="0" fontId="10" fillId="0" borderId="0"/>
    <xf numFmtId="0" fontId="6" fillId="0" borderId="0"/>
    <xf numFmtId="0" fontId="1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3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 applyNumberFormat="0" applyFill="0" applyBorder="0" applyAlignment="0" applyProtection="0"/>
    <xf numFmtId="0" fontId="6" fillId="0" borderId="0"/>
    <xf numFmtId="0" fontId="10" fillId="0" borderId="0"/>
    <xf numFmtId="0" fontId="30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 applyProtection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3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 applyNumberForma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 applyNumberFormat="0" applyFill="0" applyBorder="0" applyAlignment="0" applyProtection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0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36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4" fillId="39" borderId="23" applyNumberFormat="0" applyFont="0" applyAlignment="0" applyProtection="0">
      <alignment vertical="center"/>
    </xf>
    <xf numFmtId="182" fontId="10" fillId="0" borderId="0" applyFont="0" applyFill="0" applyBorder="0" applyAlignment="0" applyProtection="0"/>
    <xf numFmtId="0" fontId="9" fillId="0" borderId="0">
      <alignment vertical="center"/>
    </xf>
    <xf numFmtId="0" fontId="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34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3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82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44" borderId="12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6" fillId="0" borderId="0"/>
    <xf numFmtId="0" fontId="30" fillId="0" borderId="0">
      <alignment vertical="top"/>
    </xf>
    <xf numFmtId="0" fontId="30" fillId="0" borderId="0">
      <alignment vertical="top"/>
    </xf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/>
    <xf numFmtId="0" fontId="41" fillId="0" borderId="26" applyNumberFormat="0" applyFill="0" applyAlignment="0" applyProtection="0">
      <alignment vertical="center"/>
    </xf>
    <xf numFmtId="184" fontId="30" fillId="0" borderId="0" applyFont="0" applyFill="0" applyBorder="0" applyAlignment="0" applyProtection="0">
      <alignment vertical="center"/>
    </xf>
    <xf numFmtId="184" fontId="30" fillId="0" borderId="0" applyFont="0" applyFill="0" applyBorder="0" applyAlignment="0" applyProtection="0">
      <alignment vertical="center"/>
    </xf>
    <xf numFmtId="184" fontId="30" fillId="0" borderId="0" applyFont="0" applyFill="0" applyBorder="0" applyAlignment="0" applyProtection="0">
      <alignment vertical="center"/>
    </xf>
    <xf numFmtId="184" fontId="30" fillId="0" borderId="0" applyFont="0" applyFill="0" applyBorder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25" fillId="41" borderId="12" applyNumberFormat="0" applyAlignment="0" applyProtection="0"/>
    <xf numFmtId="181" fontId="10" fillId="0" borderId="0" applyFont="0" applyFill="0" applyBorder="0" applyAlignment="0" applyProtection="0">
      <alignment vertical="center"/>
    </xf>
    <xf numFmtId="0" fontId="30" fillId="0" borderId="0"/>
    <xf numFmtId="181" fontId="30" fillId="0" borderId="0" applyFont="0" applyFill="0" applyBorder="0" applyAlignment="0" applyProtection="0"/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196" fontId="10" fillId="0" borderId="0"/>
    <xf numFmtId="196" fontId="10" fillId="0" borderId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181" fontId="10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8" fillId="57" borderId="12" applyNumberFormat="0" applyAlignment="0" applyProtection="0"/>
    <xf numFmtId="0" fontId="25" fillId="44" borderId="12" applyNumberFormat="0" applyAlignment="0" applyProtection="0"/>
    <xf numFmtId="10" fontId="11" fillId="61" borderId="1" applyNumberFormat="0" applyBorder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25" fillId="41" borderId="12" applyNumberFormat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10" fontId="11" fillId="61" borderId="1" applyNumberFormat="0" applyBorder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0" fillId="39" borderId="23" applyNumberFormat="0" applyFon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" fillId="28" borderId="0" applyNumberFormat="0" applyBorder="0" applyAlignment="0" applyProtection="0"/>
    <xf numFmtId="0" fontId="108" fillId="0" borderId="0" applyNumberFormat="0" applyFill="0" applyBorder="0" applyAlignment="0" applyProtection="0"/>
    <xf numFmtId="0" fontId="1" fillId="10" borderId="10" applyNumberFormat="0" applyFont="0" applyAlignment="0" applyProtection="0"/>
    <xf numFmtId="0" fontId="1" fillId="29" borderId="0" applyNumberFormat="0" applyBorder="0" applyAlignment="0" applyProtection="0"/>
    <xf numFmtId="0" fontId="5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5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3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5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5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5" fillId="4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5" fillId="4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5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5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5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5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5" fillId="48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5" fillId="4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5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5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5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5" fillId="5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5" fillId="4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5" fillId="4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5" fillId="5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5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7" fillId="42" borderId="0" applyNumberFormat="0" applyBorder="0" applyAlignment="0" applyProtection="0"/>
    <xf numFmtId="0" fontId="1" fillId="13" borderId="0" applyNumberFormat="0" applyBorder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4" fontId="10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14" applyNumberFormat="0" applyFill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0" borderId="16" applyNumberFormat="0" applyFill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4" fillId="0" borderId="18" applyNumberFormat="0" applyFill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25" fillId="44" borderId="12" applyNumberFormat="0" applyAlignment="0" applyProtection="0"/>
    <xf numFmtId="0" fontId="1" fillId="32" borderId="0" applyNumberFormat="0" applyBorder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1" fillId="28" borderId="0" applyNumberFormat="0" applyBorder="0" applyAlignment="0" applyProtection="0"/>
    <xf numFmtId="0" fontId="26" fillId="0" borderId="20" applyNumberFormat="0" applyFill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7" fillId="4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/>
    <xf numFmtId="0" fontId="14" fillId="0" borderId="0"/>
    <xf numFmtId="0" fontId="1" fillId="1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16" borderId="0" applyNumberFormat="0" applyBorder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4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1" fillId="57" borderId="24" applyNumberFormat="0" applyAlignment="0" applyProtection="0"/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32" fillId="0" borderId="0" applyNumberFormat="0" applyFill="0" applyBorder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21" fillId="43" borderId="0" applyNumberFormat="0" applyBorder="0" applyAlignment="0" applyProtection="0"/>
    <xf numFmtId="0" fontId="17" fillId="42" borderId="0" applyNumberFormat="0" applyBorder="0" applyAlignment="0" applyProtection="0"/>
    <xf numFmtId="0" fontId="14" fillId="0" borderId="0"/>
    <xf numFmtId="0" fontId="15" fillId="5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56" borderId="0" applyNumberFormat="0" applyBorder="0" applyAlignment="0" applyProtection="0"/>
    <xf numFmtId="0" fontId="15" fillId="50" borderId="0" applyNumberFormat="0" applyBorder="0" applyAlignment="0" applyProtection="0"/>
    <xf numFmtId="9" fontId="30" fillId="0" borderId="0" applyFont="0" applyFill="0" applyBorder="0" applyAlignment="0" applyProtection="0">
      <alignment vertical="center"/>
    </xf>
    <xf numFmtId="0" fontId="15" fillId="54" borderId="0" applyNumberFormat="0" applyBorder="0" applyAlignment="0" applyProtection="0"/>
    <xf numFmtId="0" fontId="22" fillId="0" borderId="14" applyNumberFormat="0" applyFill="0" applyAlignment="0" applyProtection="0"/>
    <xf numFmtId="0" fontId="23" fillId="0" borderId="16" applyNumberFormat="0" applyFill="0" applyAlignment="0" applyProtection="0"/>
    <xf numFmtId="0" fontId="24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59" borderId="13" applyNumberFormat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27" fillId="44" borderId="0" applyNumberFormat="0" applyBorder="0" applyAlignment="0" applyProtection="0"/>
    <xf numFmtId="0" fontId="26" fillId="0" borderId="20" applyNumberFormat="0" applyFill="0" applyAlignment="0" applyProtection="0"/>
    <xf numFmtId="0" fontId="1" fillId="0" borderId="0"/>
    <xf numFmtId="0" fontId="10" fillId="0" borderId="0"/>
    <xf numFmtId="18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182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0" borderId="0"/>
    <xf numFmtId="0" fontId="10" fillId="0" borderId="0"/>
    <xf numFmtId="0" fontId="1" fillId="32" borderId="0" applyNumberFormat="0" applyBorder="0" applyAlignment="0" applyProtection="0"/>
    <xf numFmtId="0" fontId="10" fillId="0" borderId="0"/>
    <xf numFmtId="0" fontId="10" fillId="0" borderId="0"/>
    <xf numFmtId="0" fontId="1" fillId="32" borderId="0" applyNumberFormat="0" applyBorder="0" applyAlignment="0" applyProtection="0"/>
    <xf numFmtId="0" fontId="1" fillId="10" borderId="10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8" fillId="57" borderId="12" applyNumberFormat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4" borderId="1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13" fillId="0" borderId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32" borderId="0" applyNumberFormat="0" applyBorder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1" fillId="20" borderId="0" applyNumberFormat="0" applyBorder="0" applyAlignment="0" applyProtection="0"/>
    <xf numFmtId="0" fontId="1" fillId="10" borderId="10" applyNumberFormat="0" applyFont="0" applyAlignment="0" applyProtection="0"/>
    <xf numFmtId="0" fontId="1" fillId="0" borderId="0"/>
    <xf numFmtId="0" fontId="109" fillId="0" borderId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09" fillId="0" borderId="0"/>
    <xf numFmtId="0" fontId="1" fillId="0" borderId="0"/>
    <xf numFmtId="0" fontId="94" fillId="0" borderId="0"/>
    <xf numFmtId="0" fontId="1" fillId="33" borderId="0" applyNumberFormat="0" applyBorder="0" applyAlignment="0" applyProtection="0"/>
    <xf numFmtId="0" fontId="95" fillId="31" borderId="0" applyNumberFormat="0" applyBorder="0" applyAlignment="0" applyProtection="0"/>
    <xf numFmtId="0" fontId="95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95" fillId="27" borderId="0" applyNumberFormat="0" applyBorder="0" applyAlignment="0" applyProtection="0"/>
    <xf numFmtId="0" fontId="1" fillId="25" borderId="0" applyNumberFormat="0" applyBorder="0" applyAlignment="0" applyProtection="0"/>
    <xf numFmtId="0" fontId="95" fillId="23" borderId="0" applyNumberFormat="0" applyBorder="0" applyAlignment="0" applyProtection="0"/>
    <xf numFmtId="0" fontId="95" fillId="22" borderId="0" applyNumberFormat="0" applyBorder="0" applyAlignment="0" applyProtection="0"/>
    <xf numFmtId="0" fontId="1" fillId="21" borderId="0" applyNumberFormat="0" applyBorder="0" applyAlignment="0" applyProtection="0"/>
    <xf numFmtId="0" fontId="95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95" fillId="15" borderId="0" applyNumberFormat="0" applyBorder="0" applyAlignment="0" applyProtection="0"/>
    <xf numFmtId="0" fontId="95" fillId="14" borderId="0" applyNumberFormat="0" applyBorder="0" applyAlignment="0" applyProtection="0"/>
    <xf numFmtId="0" fontId="1" fillId="13" borderId="0" applyNumberFormat="0" applyBorder="0" applyAlignment="0" applyProtection="0"/>
    <xf numFmtId="0" fontId="95" fillId="11" borderId="0" applyNumberFormat="0" applyBorder="0" applyAlignment="0" applyProtection="0"/>
    <xf numFmtId="0" fontId="9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8" fillId="9" borderId="9" applyNumberFormat="0" applyAlignment="0" applyProtection="0"/>
    <xf numFmtId="0" fontId="97" fillId="8" borderId="6" applyNumberFormat="0" applyAlignment="0" applyProtection="0"/>
    <xf numFmtId="0" fontId="104" fillId="7" borderId="6" applyNumberFormat="0" applyAlignment="0" applyProtection="0"/>
    <xf numFmtId="0" fontId="106" fillId="6" borderId="0" applyNumberFormat="0" applyBorder="0" applyAlignment="0" applyProtection="0"/>
    <xf numFmtId="0" fontId="96" fillId="5" borderId="0" applyNumberFormat="0" applyBorder="0" applyAlignment="0" applyProtection="0"/>
    <xf numFmtId="0" fontId="100" fillId="4" borderId="0" applyNumberFormat="0" applyBorder="0" applyAlignment="0" applyProtection="0"/>
    <xf numFmtId="0" fontId="103" fillId="0" borderId="5" applyNumberFormat="0" applyFill="0" applyAlignment="0" applyProtection="0"/>
    <xf numFmtId="0" fontId="101" fillId="0" borderId="3" applyNumberFormat="0" applyFill="0" applyAlignment="0" applyProtection="0"/>
    <xf numFmtId="0" fontId="108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39" borderId="24" applyNumberFormat="0" applyFont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0" fillId="58" borderId="12" applyNumberFormat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1" borderId="1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0" borderId="0"/>
    <xf numFmtId="184" fontId="109" fillId="0" borderId="0" applyFont="0" applyFill="0" applyBorder="0" applyAlignment="0" applyProtection="0"/>
    <xf numFmtId="0" fontId="109" fillId="0" borderId="0"/>
    <xf numFmtId="9" fontId="1" fillId="0" borderId="0" applyFont="0" applyFill="0" applyBorder="0" applyAlignment="0" applyProtection="0"/>
    <xf numFmtId="0" fontId="1" fillId="0" borderId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181" fontId="30" fillId="0" borderId="0" applyFont="0" applyFill="0" applyBorder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0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61" borderId="23" applyProtection="0"/>
    <xf numFmtId="0" fontId="10" fillId="0" borderId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187" fontId="10" fillId="0" borderId="0" applyFont="0" applyFill="0" applyBorder="0" applyAlignment="0" applyProtection="0"/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5" fillId="34" borderId="0" applyNumberFormat="0" applyBorder="0" applyAlignment="0" applyProtection="0"/>
    <xf numFmtId="0" fontId="1" fillId="32" borderId="0" applyNumberFormat="0" applyBorder="0" applyAlignment="0" applyProtection="0"/>
    <xf numFmtId="0" fontId="95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95" fillId="18" borderId="0" applyNumberFormat="0" applyBorder="0" applyAlignment="0" applyProtection="0"/>
    <xf numFmtId="0" fontId="1" fillId="12" borderId="0" applyNumberFormat="0" applyBorder="0" applyAlignment="0" applyProtection="0"/>
    <xf numFmtId="0" fontId="55" fillId="0" borderId="11" applyNumberFormat="0" applyFill="0" applyAlignment="0" applyProtection="0"/>
    <xf numFmtId="0" fontId="105" fillId="0" borderId="8" applyNumberFormat="0" applyFill="0" applyAlignment="0" applyProtection="0"/>
    <xf numFmtId="0" fontId="107" fillId="8" borderId="7" applyNumberFormat="0" applyAlignment="0" applyProtection="0"/>
    <xf numFmtId="0" fontId="103" fillId="0" borderId="0" applyNumberFormat="0" applyFill="0" applyBorder="0" applyAlignment="0" applyProtection="0"/>
    <xf numFmtId="0" fontId="102" fillId="0" borderId="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82" fontId="1" fillId="0" borderId="0" applyFont="0" applyFill="0" applyBorder="0" applyAlignment="0" applyProtection="0"/>
    <xf numFmtId="0" fontId="10" fillId="0" borderId="0"/>
    <xf numFmtId="0" fontId="25" fillId="44" borderId="12" applyNumberFormat="0" applyAlignment="0" applyProtection="0"/>
    <xf numFmtId="0" fontId="10" fillId="0" borderId="0"/>
    <xf numFmtId="0" fontId="25" fillId="44" borderId="12" applyNumberFormat="0" applyAlignment="0" applyProtection="0"/>
    <xf numFmtId="185" fontId="3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30" fillId="39" borderId="23" applyNumberFormat="0" applyFon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5" fillId="39" borderId="23" applyNumberFormat="0" applyFon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25" fillId="44" borderId="12" applyNumberFormat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0" fillId="0" borderId="0"/>
    <xf numFmtId="0" fontId="58" fillId="58" borderId="12" applyNumberFormat="0" applyAlignment="0" applyProtection="0"/>
    <xf numFmtId="0" fontId="14" fillId="0" borderId="0"/>
    <xf numFmtId="0" fontId="10" fillId="0" borderId="0"/>
    <xf numFmtId="0" fontId="58" fillId="58" borderId="12" applyNumberFormat="0" applyAlignment="0" applyProtection="0"/>
    <xf numFmtId="0" fontId="14" fillId="0" borderId="0"/>
    <xf numFmtId="0" fontId="14" fillId="0" borderId="0"/>
    <xf numFmtId="0" fontId="6" fillId="0" borderId="0"/>
    <xf numFmtId="0" fontId="14" fillId="0" borderId="0"/>
    <xf numFmtId="182" fontId="5" fillId="0" borderId="0" applyFont="0" applyFill="0" applyBorder="0" applyAlignment="0" applyProtection="0"/>
    <xf numFmtId="0" fontId="10" fillId="0" borderId="0"/>
    <xf numFmtId="0" fontId="5" fillId="41" borderId="12" applyNumberFormat="0" applyAlignment="0" applyProtection="0"/>
    <xf numFmtId="0" fontId="14" fillId="0" borderId="0"/>
    <xf numFmtId="0" fontId="5" fillId="41" borderId="12" applyNumberFormat="0" applyAlignment="0" applyProtection="0"/>
    <xf numFmtId="0" fontId="14" fillId="36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4" fillId="39" borderId="23" applyNumberFormat="0" applyFont="0" applyAlignment="0" applyProtection="0">
      <alignment vertical="center"/>
    </xf>
    <xf numFmtId="182" fontId="10" fillId="0" borderId="0" applyFont="0" applyFill="0" applyBorder="0" applyAlignment="0" applyProtection="0"/>
    <xf numFmtId="0" fontId="9" fillId="0" borderId="0">
      <alignment vertical="center"/>
    </xf>
    <xf numFmtId="0" fontId="4" fillId="0" borderId="0"/>
    <xf numFmtId="0" fontId="34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82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8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0" borderId="0">
      <alignment vertical="center"/>
    </xf>
    <xf numFmtId="0" fontId="30" fillId="0" borderId="0"/>
    <xf numFmtId="184" fontId="30" fillId="0" borderId="0" applyFont="0" applyFill="0" applyBorder="0" applyAlignment="0" applyProtection="0">
      <alignment vertical="center"/>
    </xf>
    <xf numFmtId="0" fontId="25" fillId="41" borderId="12" applyNumberFormat="0" applyAlignment="0" applyProtection="0"/>
    <xf numFmtId="181" fontId="10" fillId="0" borderId="0" applyFont="0" applyFill="0" applyBorder="0" applyAlignment="0" applyProtection="0">
      <alignment vertical="center"/>
    </xf>
    <xf numFmtId="181" fontId="30" fillId="0" borderId="0" applyFont="0" applyFill="0" applyBorder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30" fillId="39" borderId="23" applyNumberFormat="0" applyFont="0" applyAlignment="0" applyProtection="0">
      <alignment vertical="center"/>
    </xf>
    <xf numFmtId="182" fontId="5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181" fontId="10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1" fillId="0" borderId="3" applyNumberFormat="0" applyFill="0" applyAlignment="0" applyProtection="0"/>
    <xf numFmtId="0" fontId="102" fillId="0" borderId="4" applyNumberFormat="0" applyFill="0" applyAlignment="0" applyProtection="0"/>
    <xf numFmtId="0" fontId="103" fillId="0" borderId="5" applyNumberFormat="0" applyFill="0" applyAlignment="0" applyProtection="0"/>
    <xf numFmtId="0" fontId="103" fillId="0" borderId="0" applyNumberFormat="0" applyFill="0" applyBorder="0" applyAlignment="0" applyProtection="0"/>
    <xf numFmtId="0" fontId="100" fillId="4" borderId="0" applyNumberFormat="0" applyBorder="0" applyAlignment="0" applyProtection="0"/>
    <xf numFmtId="0" fontId="96" fillId="5" borderId="0" applyNumberFormat="0" applyBorder="0" applyAlignment="0" applyProtection="0"/>
    <xf numFmtId="0" fontId="106" fillId="6" borderId="0" applyNumberFormat="0" applyBorder="0" applyAlignment="0" applyProtection="0"/>
    <xf numFmtId="0" fontId="104" fillId="7" borderId="6" applyNumberFormat="0" applyAlignment="0" applyProtection="0"/>
    <xf numFmtId="0" fontId="107" fillId="8" borderId="7" applyNumberFormat="0" applyAlignment="0" applyProtection="0"/>
    <xf numFmtId="0" fontId="97" fillId="8" borderId="6" applyNumberFormat="0" applyAlignment="0" applyProtection="0"/>
    <xf numFmtId="0" fontId="105" fillId="0" borderId="8" applyNumberFormat="0" applyFill="0" applyAlignment="0" applyProtection="0"/>
    <xf numFmtId="0" fontId="98" fillId="9" borderId="9" applyNumberFormat="0" applyAlignment="0" applyProtection="0"/>
    <xf numFmtId="0" fontId="91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5" fillId="0" borderId="11" applyNumberFormat="0" applyFill="0" applyAlignment="0" applyProtection="0"/>
    <xf numFmtId="0" fontId="95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95" fillId="14" borderId="0" applyNumberFormat="0" applyBorder="0" applyAlignment="0" applyProtection="0"/>
    <xf numFmtId="0" fontId="95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95" fillId="18" borderId="0" applyNumberFormat="0" applyBorder="0" applyAlignment="0" applyProtection="0"/>
    <xf numFmtId="0" fontId="95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95" fillId="22" borderId="0" applyNumberFormat="0" applyBorder="0" applyAlignment="0" applyProtection="0"/>
    <xf numFmtId="0" fontId="9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95" fillId="26" borderId="0" applyNumberFormat="0" applyBorder="0" applyAlignment="0" applyProtection="0"/>
    <xf numFmtId="0" fontId="9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95" fillId="30" borderId="0" applyNumberFormat="0" applyBorder="0" applyAlignment="0" applyProtection="0"/>
    <xf numFmtId="0" fontId="9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5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0" fontId="104" fillId="7" borderId="6" applyNumberFormat="0" applyAlignment="0" applyProtection="0"/>
    <xf numFmtId="0" fontId="95" fillId="14" borderId="0" applyNumberFormat="0" applyBorder="0" applyAlignment="0" applyProtection="0"/>
    <xf numFmtId="0" fontId="95" fillId="18" borderId="0" applyNumberFormat="0" applyBorder="0" applyAlignment="0" applyProtection="0"/>
    <xf numFmtId="0" fontId="95" fillId="22" borderId="0" applyNumberFormat="0" applyBorder="0" applyAlignment="0" applyProtection="0"/>
    <xf numFmtId="0" fontId="95" fillId="26" borderId="0" applyNumberFormat="0" applyBorder="0" applyAlignment="0" applyProtection="0"/>
    <xf numFmtId="0" fontId="95" fillId="30" borderId="0" applyNumberFormat="0" applyBorder="0" applyAlignment="0" applyProtection="0"/>
    <xf numFmtId="0" fontId="95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95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04" fillId="7" borderId="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95" fillId="30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5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04" fillId="7" borderId="6" applyNumberFormat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95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95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95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95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95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5" fillId="34" borderId="0" applyNumberFormat="0" applyBorder="0" applyAlignment="0" applyProtection="0"/>
    <xf numFmtId="0" fontId="95" fillId="22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0" fontId="104" fillId="7" borderId="6" applyNumberFormat="0" applyAlignment="0" applyProtection="0"/>
    <xf numFmtId="0" fontId="95" fillId="14" borderId="0" applyNumberFormat="0" applyBorder="0" applyAlignment="0" applyProtection="0"/>
    <xf numFmtId="0" fontId="95" fillId="18" borderId="0" applyNumberFormat="0" applyBorder="0" applyAlignment="0" applyProtection="0"/>
    <xf numFmtId="0" fontId="95" fillId="22" borderId="0" applyNumberFormat="0" applyBorder="0" applyAlignment="0" applyProtection="0"/>
    <xf numFmtId="0" fontId="95" fillId="26" borderId="0" applyNumberFormat="0" applyBorder="0" applyAlignment="0" applyProtection="0"/>
    <xf numFmtId="0" fontId="95" fillId="30" borderId="0" applyNumberFormat="0" applyBorder="0" applyAlignment="0" applyProtection="0"/>
    <xf numFmtId="0" fontId="95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04" fillId="7" borderId="6" applyNumberFormat="0" applyAlignment="0" applyProtection="0"/>
    <xf numFmtId="0" fontId="95" fillId="14" borderId="0" applyNumberFormat="0" applyBorder="0" applyAlignment="0" applyProtection="0"/>
    <xf numFmtId="0" fontId="95" fillId="18" borderId="0" applyNumberFormat="0" applyBorder="0" applyAlignment="0" applyProtection="0"/>
    <xf numFmtId="0" fontId="95" fillId="22" borderId="0" applyNumberFormat="0" applyBorder="0" applyAlignment="0" applyProtection="0"/>
    <xf numFmtId="0" fontId="95" fillId="26" borderId="0" applyNumberFormat="0" applyBorder="0" applyAlignment="0" applyProtection="0"/>
    <xf numFmtId="0" fontId="95" fillId="30" borderId="0" applyNumberFormat="0" applyBorder="0" applyAlignment="0" applyProtection="0"/>
    <xf numFmtId="0" fontId="95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94" fillId="0" borderId="0"/>
    <xf numFmtId="0" fontId="9" fillId="0" borderId="0">
      <alignment vertical="center"/>
    </xf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" fillId="0" borderId="0">
      <alignment vertical="center"/>
    </xf>
    <xf numFmtId="0" fontId="1" fillId="0" borderId="0"/>
    <xf numFmtId="0" fontId="4" fillId="0" borderId="0"/>
    <xf numFmtId="0" fontId="13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3" fillId="0" borderId="0"/>
    <xf numFmtId="0" fontId="5" fillId="36" borderId="0" applyNumberFormat="0" applyBorder="0" applyAlignment="0" applyProtection="0"/>
    <xf numFmtId="0" fontId="5" fillId="38" borderId="0" applyNumberFormat="0" applyBorder="0" applyAlignment="0" applyProtection="0"/>
    <xf numFmtId="0" fontId="5" fillId="40" borderId="0" applyNumberFormat="0" applyBorder="0" applyAlignment="0" applyProtection="0"/>
    <xf numFmtId="0" fontId="5" fillId="42" borderId="0" applyNumberFormat="0" applyBorder="0" applyAlignment="0" applyProtection="0"/>
    <xf numFmtId="0" fontId="5" fillId="41" borderId="0" applyNumberFormat="0" applyBorder="0" applyAlignment="0" applyProtection="0"/>
    <xf numFmtId="0" fontId="14" fillId="57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4" fillId="36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4" fillId="38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14" fillId="40" borderId="0" applyNumberFormat="0" applyBorder="0" applyAlignment="0" applyProtection="0">
      <alignment vertical="center"/>
    </xf>
    <xf numFmtId="0" fontId="14" fillId="57" borderId="0" applyNumberFormat="0" applyBorder="0" applyAlignment="0" applyProtection="0">
      <alignment vertical="center"/>
    </xf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14" fillId="42" borderId="0" applyNumberFormat="0" applyBorder="0" applyAlignment="0" applyProtection="0">
      <alignment vertical="center"/>
    </xf>
    <xf numFmtId="0" fontId="14" fillId="72" borderId="0" applyNumberFormat="0" applyBorder="0" applyAlignment="0" applyProtection="0">
      <alignment vertical="center"/>
    </xf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14" fillId="43" borderId="0" applyNumberFormat="0" applyBorder="0" applyAlignment="0" applyProtection="0">
      <alignment vertical="center"/>
    </xf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14" fillId="41" borderId="0" applyNumberFormat="0" applyBorder="0" applyAlignment="0" applyProtection="0">
      <alignment vertical="center"/>
    </xf>
    <xf numFmtId="0" fontId="5" fillId="35" borderId="0" applyNumberFormat="0" applyBorder="0" applyAlignment="0" applyProtection="0"/>
    <xf numFmtId="0" fontId="5" fillId="45" borderId="0" applyNumberFormat="0" applyBorder="0" applyAlignment="0" applyProtection="0"/>
    <xf numFmtId="0" fontId="5" fillId="42" borderId="0" applyNumberFormat="0" applyBorder="0" applyAlignment="0" applyProtection="0"/>
    <xf numFmtId="0" fontId="5" fillId="35" borderId="0" applyNumberFormat="0" applyBorder="0" applyAlignment="0" applyProtection="0"/>
    <xf numFmtId="0" fontId="5" fillId="46" borderId="0" applyNumberFormat="0" applyBorder="0" applyAlignment="0" applyProtection="0"/>
    <xf numFmtId="0" fontId="14" fillId="58" borderId="0" applyNumberFormat="0" applyBorder="0" applyAlignment="0" applyProtection="0">
      <alignment vertical="center"/>
    </xf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4" fillId="37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14" fillId="45" borderId="0" applyNumberFormat="0" applyBorder="0" applyAlignment="0" applyProtection="0">
      <alignment vertical="center"/>
    </xf>
    <xf numFmtId="0" fontId="14" fillId="58" borderId="0" applyNumberFormat="0" applyBorder="0" applyAlignment="0" applyProtection="0">
      <alignment vertical="center"/>
    </xf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14" fillId="42" borderId="0" applyNumberFormat="0" applyBorder="0" applyAlignment="0" applyProtection="0">
      <alignment vertical="center"/>
    </xf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14" fillId="46" borderId="0" applyNumberFormat="0" applyBorder="0" applyAlignment="0" applyProtection="0">
      <alignment vertical="center"/>
    </xf>
    <xf numFmtId="0" fontId="15" fillId="47" borderId="0" applyNumberFormat="0" applyBorder="0" applyAlignment="0" applyProtection="0"/>
    <xf numFmtId="0" fontId="15" fillId="37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6" fillId="47" borderId="0" applyNumberFormat="0" applyBorder="0" applyAlignment="0" applyProtection="0">
      <alignment vertical="center"/>
    </xf>
    <xf numFmtId="0" fontId="15" fillId="47" borderId="0" applyNumberFormat="0" applyBorder="0" applyAlignment="0" applyProtection="0"/>
    <xf numFmtId="0" fontId="16" fillId="47" borderId="0" applyNumberFormat="0" applyBorder="0" applyAlignment="0" applyProtection="0">
      <alignment vertical="center"/>
    </xf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6" fillId="37" borderId="0" applyNumberFormat="0" applyBorder="0" applyAlignment="0" applyProtection="0">
      <alignment vertical="center"/>
    </xf>
    <xf numFmtId="0" fontId="15" fillId="37" borderId="0" applyNumberFormat="0" applyBorder="0" applyAlignment="0" applyProtection="0"/>
    <xf numFmtId="0" fontId="16" fillId="37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6" fillId="45" borderId="0" applyNumberFormat="0" applyBorder="0" applyAlignment="0" applyProtection="0">
      <alignment vertical="center"/>
    </xf>
    <xf numFmtId="0" fontId="15" fillId="45" borderId="0" applyNumberFormat="0" applyBorder="0" applyAlignment="0" applyProtection="0"/>
    <xf numFmtId="0" fontId="16" fillId="45" borderId="0" applyNumberFormat="0" applyBorder="0" applyAlignment="0" applyProtection="0">
      <alignment vertical="center"/>
    </xf>
    <xf numFmtId="0" fontId="16" fillId="58" borderId="0" applyNumberFormat="0" applyBorder="0" applyAlignment="0" applyProtection="0">
      <alignment vertical="center"/>
    </xf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5" fillId="49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5" fillId="50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6" fillId="51" borderId="0" applyNumberFormat="0" applyBorder="0" applyAlignment="0" applyProtection="0">
      <alignment vertical="center"/>
    </xf>
    <xf numFmtId="0" fontId="15" fillId="51" borderId="0" applyNumberFormat="0" applyBorder="0" applyAlignment="0" applyProtection="0"/>
    <xf numFmtId="0" fontId="16" fillId="51" borderId="0" applyNumberFormat="0" applyBorder="0" applyAlignment="0" applyProtection="0">
      <alignment vertical="center"/>
    </xf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5" fillId="49" borderId="0" applyNumberFormat="0" applyBorder="0" applyAlignment="0" applyProtection="0"/>
    <xf numFmtId="0" fontId="15" fillId="48" borderId="0" applyNumberFormat="0" applyBorder="0" applyAlignment="0" applyProtection="0"/>
    <xf numFmtId="0" fontId="17" fillId="38" borderId="0" applyNumberFormat="0" applyBorder="0" applyAlignment="0" applyProtection="0"/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60" fillId="58" borderId="12" applyNumberFormat="0" applyAlignment="0" applyProtection="0"/>
    <xf numFmtId="182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197" fontId="93" fillId="0" borderId="0">
      <protection locked="0"/>
    </xf>
    <xf numFmtId="185" fontId="5" fillId="0" borderId="0" applyFont="0" applyFill="0" applyBorder="0" applyAlignment="0" applyProtection="0">
      <alignment vertical="center"/>
    </xf>
    <xf numFmtId="184" fontId="10" fillId="0" borderId="0" applyFont="0" applyFill="0" applyBorder="0" applyAlignment="0" applyProtection="0"/>
    <xf numFmtId="185" fontId="5" fillId="0" borderId="0" applyFont="0" applyFill="0" applyBorder="0" applyAlignment="0" applyProtection="0">
      <alignment vertical="center"/>
    </xf>
    <xf numFmtId="185" fontId="30" fillId="0" borderId="0" applyFont="0" applyFill="0" applyBorder="0" applyAlignment="0" applyProtection="0"/>
    <xf numFmtId="197" fontId="93" fillId="0" borderId="0">
      <protection locked="0"/>
    </xf>
    <xf numFmtId="197" fontId="93" fillId="0" borderId="0">
      <protection locked="0"/>
    </xf>
    <xf numFmtId="197" fontId="93" fillId="0" borderId="0">
      <protection locked="0"/>
    </xf>
    <xf numFmtId="0" fontId="21" fillId="40" borderId="0" applyNumberFormat="0" applyBorder="0" applyAlignment="0" applyProtection="0"/>
    <xf numFmtId="197" fontId="117" fillId="0" borderId="0">
      <protection locked="0"/>
    </xf>
    <xf numFmtId="197" fontId="117" fillId="0" borderId="0">
      <protection locked="0"/>
    </xf>
    <xf numFmtId="0" fontId="53" fillId="0" borderId="19" applyNumberFormat="0" applyFill="0" applyAlignment="0" applyProtection="0"/>
    <xf numFmtId="0" fontId="53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25" fillId="41" borderId="12" applyNumberFormat="0" applyAlignment="0" applyProtection="0"/>
    <xf numFmtId="10" fontId="11" fillId="61" borderId="1" applyNumberFormat="0" applyBorder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63" fillId="0" borderId="21" applyNumberFormat="0" applyFill="0" applyAlignment="0" applyProtection="0"/>
    <xf numFmtId="0" fontId="54" fillId="44" borderId="0" applyNumberFormat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" fillId="0" borderId="0"/>
    <xf numFmtId="0" fontId="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9" fillId="0" borderId="0">
      <alignment vertical="center"/>
    </xf>
    <xf numFmtId="0" fontId="5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8" borderId="24" applyNumberFormat="0" applyAlignment="0" applyProtection="0"/>
    <xf numFmtId="9" fontId="5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0" fillId="0" borderId="0"/>
    <xf numFmtId="0" fontId="52" fillId="0" borderId="0" applyNumberFormat="0" applyFill="0" applyBorder="0" applyAlignment="0" applyProtection="0"/>
    <xf numFmtId="0" fontId="41" fillId="0" borderId="26" applyNumberFormat="0" applyFill="0" applyAlignment="0" applyProtection="0">
      <alignment vertical="center"/>
    </xf>
    <xf numFmtId="197" fontId="93" fillId="0" borderId="30">
      <protection locked="0"/>
    </xf>
    <xf numFmtId="9" fontId="11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0" fontId="114" fillId="0" borderId="31" applyNumberFormat="0" applyFill="0" applyAlignment="0" applyProtection="0">
      <alignment vertical="center"/>
    </xf>
    <xf numFmtId="197" fontId="117" fillId="0" borderId="0">
      <protection locked="0"/>
    </xf>
    <xf numFmtId="197" fontId="117" fillId="0" borderId="0">
      <protection locked="0"/>
    </xf>
    <xf numFmtId="0" fontId="35" fillId="0" borderId="15" applyNumberFormat="0" applyFill="0" applyAlignment="0" applyProtection="0">
      <alignment vertical="center"/>
    </xf>
    <xf numFmtId="197" fontId="117" fillId="0" borderId="0">
      <protection locked="0"/>
    </xf>
    <xf numFmtId="0" fontId="35" fillId="0" borderId="15" applyNumberFormat="0" applyFill="0" applyAlignment="0" applyProtection="0">
      <alignment vertical="center"/>
    </xf>
    <xf numFmtId="0" fontId="115" fillId="0" borderId="17" applyNumberFormat="0" applyFill="0" applyAlignment="0" applyProtection="0">
      <alignment vertical="center"/>
    </xf>
    <xf numFmtId="197" fontId="117" fillId="0" borderId="0">
      <protection locked="0"/>
    </xf>
    <xf numFmtId="197" fontId="117" fillId="0" borderId="0">
      <protection locked="0"/>
    </xf>
    <xf numFmtId="0" fontId="36" fillId="0" borderId="17" applyNumberFormat="0" applyFill="0" applyAlignment="0" applyProtection="0">
      <alignment vertical="center"/>
    </xf>
    <xf numFmtId="197" fontId="117" fillId="0" borderId="0">
      <protection locked="0"/>
    </xf>
    <xf numFmtId="0" fontId="36" fillId="0" borderId="17" applyNumberFormat="0" applyFill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53" fillId="0" borderId="19" applyNumberFormat="0" applyFill="0" applyAlignment="0" applyProtection="0"/>
    <xf numFmtId="0" fontId="53" fillId="0" borderId="19" applyNumberFormat="0" applyFill="0" applyAlignment="0" applyProtection="0"/>
    <xf numFmtId="0" fontId="37" fillId="0" borderId="19" applyNumberFormat="0" applyFill="0" applyAlignment="0" applyProtection="0">
      <alignment vertical="center"/>
    </xf>
    <xf numFmtId="0" fontId="53" fillId="0" borderId="19" applyNumberFormat="0" applyFill="0" applyAlignment="0" applyProtection="0"/>
    <xf numFmtId="0" fontId="37" fillId="0" borderId="19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2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0" fillId="0" borderId="0"/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40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33" applyNumberFormat="0" applyFill="0" applyAlignment="0" applyProtection="0">
      <alignment vertical="center"/>
    </xf>
    <xf numFmtId="197" fontId="93" fillId="0" borderId="30">
      <protection locked="0"/>
    </xf>
    <xf numFmtId="0" fontId="41" fillId="0" borderId="26" applyNumberFormat="0" applyFill="0" applyAlignment="0" applyProtection="0">
      <alignment vertical="center"/>
    </xf>
    <xf numFmtId="197" fontId="93" fillId="0" borderId="30">
      <protection locked="0"/>
    </xf>
    <xf numFmtId="0" fontId="41" fillId="0" borderId="26" applyNumberFormat="0" applyFill="0" applyAlignment="0" applyProtection="0">
      <alignment vertical="center"/>
    </xf>
    <xf numFmtId="197" fontId="93" fillId="0" borderId="30">
      <protection locked="0"/>
    </xf>
    <xf numFmtId="0" fontId="41" fillId="0" borderId="26" applyNumberFormat="0" applyFill="0" applyAlignment="0" applyProtection="0">
      <alignment vertical="center"/>
    </xf>
    <xf numFmtId="184" fontId="110" fillId="0" borderId="0" applyFont="0" applyFill="0" applyBorder="0" applyAlignment="0" applyProtection="0"/>
    <xf numFmtId="184" fontId="10" fillId="0" borderId="0" applyFont="0" applyFill="0" applyBorder="0" applyAlignment="0" applyProtection="0"/>
    <xf numFmtId="0" fontId="42" fillId="57" borderId="12" applyNumberFormat="0" applyAlignment="0" applyProtection="0">
      <alignment vertical="center"/>
    </xf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19" fillId="59" borderId="13" applyNumberFormat="0" applyAlignment="0" applyProtection="0"/>
    <xf numFmtId="0" fontId="43" fillId="59" borderId="13" applyNumberFormat="0" applyAlignment="0" applyProtection="0">
      <alignment vertical="center"/>
    </xf>
    <xf numFmtId="0" fontId="19" fillId="59" borderId="13" applyNumberFormat="0" applyAlignment="0" applyProtection="0"/>
    <xf numFmtId="0" fontId="43" fillId="59" borderId="1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63" fillId="0" borderId="21" applyNumberFormat="0" applyFill="0" applyAlignment="0" applyProtection="0"/>
    <xf numFmtId="0" fontId="63" fillId="0" borderId="21" applyNumberFormat="0" applyFill="0" applyAlignment="0" applyProtection="0"/>
    <xf numFmtId="0" fontId="46" fillId="0" borderId="21" applyNumberFormat="0" applyFill="0" applyAlignment="0" applyProtection="0">
      <alignment vertical="center"/>
    </xf>
    <xf numFmtId="0" fontId="63" fillId="0" borderId="21" applyNumberFormat="0" applyFill="0" applyAlignment="0" applyProtection="0"/>
    <xf numFmtId="0" fontId="46" fillId="0" borderId="21" applyNumberFormat="0" applyFill="0" applyAlignment="0" applyProtection="0">
      <alignment vertical="center"/>
    </xf>
    <xf numFmtId="182" fontId="110" fillId="0" borderId="0" applyFont="0" applyFill="0" applyBorder="0" applyAlignment="0" applyProtection="0"/>
    <xf numFmtId="182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6" fillId="50" borderId="0" applyNumberFormat="0" applyBorder="0" applyAlignment="0" applyProtection="0">
      <alignment vertical="center"/>
    </xf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6" fillId="53" borderId="0" applyNumberFormat="0" applyBorder="0" applyAlignment="0" applyProtection="0">
      <alignment vertical="center"/>
    </xf>
    <xf numFmtId="0" fontId="15" fillId="53" borderId="0" applyNumberFormat="0" applyBorder="0" applyAlignment="0" applyProtection="0"/>
    <xf numFmtId="0" fontId="16" fillId="53" borderId="0" applyNumberFormat="0" applyBorder="0" applyAlignment="0" applyProtection="0">
      <alignment vertical="center"/>
    </xf>
    <xf numFmtId="0" fontId="16" fillId="82" borderId="0" applyNumberFormat="0" applyBorder="0" applyAlignment="0" applyProtection="0">
      <alignment vertical="center"/>
    </xf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6" fillId="54" borderId="0" applyNumberFormat="0" applyBorder="0" applyAlignment="0" applyProtection="0">
      <alignment vertical="center"/>
    </xf>
    <xf numFmtId="0" fontId="15" fillId="54" borderId="0" applyNumberFormat="0" applyBorder="0" applyAlignment="0" applyProtection="0"/>
    <xf numFmtId="0" fontId="16" fillId="54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6" fillId="55" borderId="0" applyNumberFormat="0" applyBorder="0" applyAlignment="0" applyProtection="0">
      <alignment vertical="center"/>
    </xf>
    <xf numFmtId="0" fontId="15" fillId="55" borderId="0" applyNumberFormat="0" applyBorder="0" applyAlignment="0" applyProtection="0"/>
    <xf numFmtId="0" fontId="16" fillId="55" borderId="0" applyNumberFormat="0" applyBorder="0" applyAlignment="0" applyProtection="0">
      <alignment vertical="center"/>
    </xf>
    <xf numFmtId="0" fontId="16" fillId="56" borderId="0" applyNumberFormat="0" applyBorder="0" applyAlignment="0" applyProtection="0">
      <alignment vertical="center"/>
    </xf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5" fillId="49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5" fillId="50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5" fillId="50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6" fillId="48" borderId="0" applyNumberFormat="0" applyBorder="0" applyAlignment="0" applyProtection="0">
      <alignment vertical="center"/>
    </xf>
    <xf numFmtId="0" fontId="15" fillId="48" borderId="0" applyNumberFormat="0" applyBorder="0" applyAlignment="0" applyProtection="0"/>
    <xf numFmtId="0" fontId="16" fillId="4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47" fillId="44" borderId="0" applyNumberFormat="0" applyBorder="0" applyAlignment="0" applyProtection="0">
      <alignment vertical="center"/>
    </xf>
    <xf numFmtId="0" fontId="54" fillId="44" borderId="0" applyNumberFormat="0" applyBorder="0" applyAlignment="0" applyProtection="0"/>
    <xf numFmtId="0" fontId="47" fillId="44" borderId="0" applyNumberFormat="0" applyBorder="0" applyAlignment="0" applyProtection="0">
      <alignment vertical="center"/>
    </xf>
    <xf numFmtId="0" fontId="48" fillId="57" borderId="24" applyNumberFormat="0" applyAlignment="0" applyProtection="0">
      <alignment vertical="center"/>
    </xf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4" fillId="44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9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43" fontId="1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4" fillId="7" borderId="6" applyNumberFormat="0" applyAlignment="0" applyProtection="0"/>
    <xf numFmtId="0" fontId="107" fillId="8" borderId="7" applyNumberFormat="0" applyAlignment="0" applyProtection="0"/>
    <xf numFmtId="0" fontId="97" fillId="8" borderId="6" applyNumberFormat="0" applyAlignment="0" applyProtection="0"/>
    <xf numFmtId="0" fontId="98" fillId="9" borderId="9" applyNumberFormat="0" applyAlignment="0" applyProtection="0"/>
    <xf numFmtId="0" fontId="91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5" fillId="0" borderId="11" applyNumberFormat="0" applyFill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9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184" fontId="1" fillId="0" borderId="0" applyFont="0" applyFill="0" applyBorder="0" applyAlignment="0" applyProtection="0"/>
    <xf numFmtId="0" fontId="120" fillId="0" borderId="0" applyNumberFormat="0" applyFill="0" applyBorder="0" applyAlignment="0" applyProtection="0">
      <alignment vertical="center"/>
    </xf>
    <xf numFmtId="0" fontId="121" fillId="0" borderId="29">
      <alignment horizontal="left" vertical="top" wrapText="1" indent="1"/>
    </xf>
    <xf numFmtId="0" fontId="1" fillId="0" borderId="0"/>
    <xf numFmtId="9" fontId="9" fillId="0" borderId="0" applyFont="0" applyFill="0" applyBorder="0" applyAlignment="0" applyProtection="0">
      <alignment vertical="center"/>
    </xf>
    <xf numFmtId="0" fontId="10" fillId="0" borderId="0"/>
    <xf numFmtId="0" fontId="6" fillId="0" borderId="0"/>
    <xf numFmtId="0" fontId="6" fillId="0" borderId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39" borderId="0" applyNumberFormat="0" applyBorder="0" applyAlignment="0" applyProtection="0"/>
    <xf numFmtId="0" fontId="5" fillId="41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15" fillId="43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38" borderId="0" applyNumberFormat="0" applyBorder="0" applyAlignment="0" applyProtection="0"/>
    <xf numFmtId="0" fontId="15" fillId="43" borderId="0" applyNumberFormat="0" applyBorder="0" applyAlignment="0" applyProtection="0"/>
    <xf numFmtId="0" fontId="15" fillId="37" borderId="0" applyNumberFormat="0" applyBorder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182" fontId="10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25" fillId="44" borderId="12" applyNumberFormat="0" applyAlignment="0" applyProtection="0"/>
    <xf numFmtId="10" fontId="11" fillId="61" borderId="1" applyNumberFormat="0" applyBorder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4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1" fillId="57" borderId="24" applyNumberFormat="0" applyAlignment="0" applyProtection="0"/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3" fillId="0" borderId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17" fillId="42" borderId="0" applyNumberFormat="0" applyBorder="0" applyAlignment="0" applyProtection="0"/>
    <xf numFmtId="0" fontId="17" fillId="38" borderId="0" applyNumberFormat="0" applyBorder="0" applyAlignment="0" applyProtection="0"/>
    <xf numFmtId="0" fontId="14" fillId="0" borderId="0"/>
    <xf numFmtId="0" fontId="30" fillId="0" borderId="0"/>
    <xf numFmtId="0" fontId="15" fillId="5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56" borderId="0" applyNumberFormat="0" applyBorder="0" applyAlignment="0" applyProtection="0"/>
    <xf numFmtId="0" fontId="15" fillId="54" borderId="0" applyNumberFormat="0" applyBorder="0" applyAlignment="0" applyProtection="0"/>
    <xf numFmtId="0" fontId="22" fillId="0" borderId="14" applyNumberFormat="0" applyFill="0" applyAlignment="0" applyProtection="0"/>
    <xf numFmtId="0" fontId="23" fillId="0" borderId="16" applyNumberFormat="0" applyFill="0" applyAlignment="0" applyProtection="0"/>
    <xf numFmtId="0" fontId="24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9" fontId="10" fillId="0" borderId="0" applyFont="0" applyFill="0" applyBorder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184" fontId="30" fillId="0" borderId="0" applyFont="0" applyFill="0" applyBorder="0" applyAlignment="0" applyProtection="0"/>
    <xf numFmtId="184" fontId="30" fillId="0" borderId="0" applyFont="0" applyFill="0" applyBorder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27" fillId="44" borderId="0" applyNumberFormat="0" applyBorder="0" applyAlignment="0" applyProtection="0"/>
    <xf numFmtId="0" fontId="26" fillId="0" borderId="20" applyNumberFormat="0" applyFill="0" applyAlignment="0" applyProtection="0"/>
    <xf numFmtId="0" fontId="1" fillId="0" borderId="0"/>
    <xf numFmtId="0" fontId="10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39" borderId="0" applyNumberFormat="0" applyBorder="0" applyAlignment="0" applyProtection="0"/>
    <xf numFmtId="0" fontId="5" fillId="41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37" borderId="0" applyNumberFormat="0" applyBorder="0" applyAlignment="0" applyProtection="0"/>
    <xf numFmtId="0" fontId="5" fillId="44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15" fillId="43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38" borderId="0" applyNumberFormat="0" applyBorder="0" applyAlignment="0" applyProtection="0"/>
    <xf numFmtId="0" fontId="15" fillId="43" borderId="0" applyNumberFormat="0" applyBorder="0" applyAlignment="0" applyProtection="0"/>
    <xf numFmtId="0" fontId="15" fillId="37" borderId="0" applyNumberFormat="0" applyBorder="0" applyAlignment="0" applyProtection="0"/>
    <xf numFmtId="0" fontId="16" fillId="4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5" fillId="5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56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7" fillId="42" borderId="0" applyNumberFormat="0" applyBorder="0" applyAlignment="0" applyProtection="0"/>
    <xf numFmtId="0" fontId="18" fillId="57" borderId="12" applyNumberFormat="0" applyAlignment="0" applyProtection="0"/>
    <xf numFmtId="0" fontId="19" fillId="59" borderId="13" applyNumberFormat="0" applyAlignment="0" applyProtection="0"/>
    <xf numFmtId="182" fontId="10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3" borderId="0" applyNumberFormat="0" applyBorder="0" applyAlignment="0" applyProtection="0"/>
    <xf numFmtId="0" fontId="22" fillId="0" borderId="14" applyNumberFormat="0" applyFill="0" applyAlignment="0" applyProtection="0"/>
    <xf numFmtId="0" fontId="23" fillId="0" borderId="16" applyNumberFormat="0" applyFill="0" applyAlignment="0" applyProtection="0"/>
    <xf numFmtId="0" fontId="24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25" fillId="44" borderId="12" applyNumberFormat="0" applyAlignment="0" applyProtection="0"/>
    <xf numFmtId="0" fontId="26" fillId="0" borderId="20" applyNumberFormat="0" applyFill="0" applyAlignment="0" applyProtection="0"/>
    <xf numFmtId="0" fontId="27" fillId="44" borderId="0" applyNumberFormat="0" applyBorder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9" fontId="10" fillId="0" borderId="0" applyFont="0" applyFill="0" applyBorder="0" applyAlignment="0" applyProtection="0"/>
    <xf numFmtId="0" fontId="13" fillId="0" borderId="0"/>
    <xf numFmtId="0" fontId="32" fillId="0" borderId="0" applyNumberFormat="0" applyFill="0" applyBorder="0" applyAlignment="0" applyProtection="0"/>
    <xf numFmtId="0" fontId="33" fillId="0" borderId="25" applyNumberFormat="0" applyFill="0" applyAlignment="0" applyProtection="0"/>
    <xf numFmtId="0" fontId="26" fillId="0" borderId="0" applyNumberFormat="0" applyFill="0" applyBorder="0" applyAlignment="0" applyProtection="0"/>
    <xf numFmtId="0" fontId="40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0" borderId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9" borderId="2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0" fillId="58" borderId="12" applyNumberFormat="0" applyAlignment="0" applyProtection="0"/>
    <xf numFmtId="182" fontId="10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25" fillId="41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 applyProtection="0"/>
    <xf numFmtId="0" fontId="10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5" fillId="0" borderId="0"/>
    <xf numFmtId="0" fontId="6" fillId="0" borderId="0" applyProtection="0"/>
    <xf numFmtId="0" fontId="5" fillId="0" borderId="0"/>
    <xf numFmtId="0" fontId="5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5" fillId="0" borderId="0"/>
    <xf numFmtId="0" fontId="5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3" fillId="0" borderId="26" applyNumberFormat="0" applyFill="0" applyAlignment="0" applyProtection="0"/>
    <xf numFmtId="0" fontId="3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5" fontId="30" fillId="0" borderId="0" applyFont="0" applyFill="0" applyBorder="0" applyAlignment="0" applyProtection="0">
      <alignment vertical="center"/>
    </xf>
    <xf numFmtId="0" fontId="30" fillId="61" borderId="23" applyProtection="0"/>
    <xf numFmtId="0" fontId="74" fillId="0" borderId="26" applyNumberFormat="0" applyFill="0" applyAlignment="0" applyProtection="0"/>
    <xf numFmtId="9" fontId="30" fillId="0" borderId="0" applyFont="0" applyFill="0" applyBorder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86" fillId="41" borderId="12" applyNumberFormat="0" applyAlignment="0" applyProtection="0"/>
    <xf numFmtId="0" fontId="87" fillId="58" borderId="24" applyNumberFormat="0" applyAlignment="0" applyProtection="0"/>
    <xf numFmtId="0" fontId="89" fillId="0" borderId="0" applyNumberFormat="0" applyFill="0" applyBorder="0" applyAlignment="0" applyProtection="0"/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10" fontId="11" fillId="61" borderId="1" applyNumberFormat="0" applyBorder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25" fillId="44" borderId="12" applyNumberFormat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185" fontId="10" fillId="0" borderId="0" applyFont="0" applyFill="0" applyBorder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13" fillId="0" borderId="0"/>
    <xf numFmtId="0" fontId="14" fillId="39" borderId="23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182" fontId="10" fillId="0" borderId="0" applyFont="0" applyFill="0" applyBorder="0" applyAlignment="0" applyProtection="0"/>
    <xf numFmtId="0" fontId="25" fillId="44" borderId="12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25" fillId="41" borderId="12" applyNumberFormat="0" applyAlignment="0" applyProtection="0"/>
    <xf numFmtId="181" fontId="10" fillId="0" borderId="0" applyFont="0" applyFill="0" applyBorder="0" applyAlignment="0" applyProtection="0">
      <alignment vertical="center"/>
    </xf>
    <xf numFmtId="0" fontId="30" fillId="0" borderId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182" fontId="10" fillId="0" borderId="0" applyFont="0" applyFill="0" applyBorder="0" applyAlignment="0" applyProtection="0"/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8" fillId="57" borderId="12" applyNumberFormat="0" applyAlignment="0" applyProtection="0"/>
    <xf numFmtId="0" fontId="25" fillId="44" borderId="12" applyNumberFormat="0" applyAlignment="0" applyProtection="0"/>
    <xf numFmtId="10" fontId="11" fillId="61" borderId="1" applyNumberFormat="0" applyBorder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25" fillId="41" borderId="12" applyNumberFormat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10" fontId="11" fillId="61" borderId="1" applyNumberFormat="0" applyBorder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0" fillId="39" borderId="23" applyNumberFormat="0" applyFon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" fillId="10" borderId="10" applyNumberFormat="0" applyFont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39" borderId="0" applyNumberFormat="0" applyBorder="0" applyAlignment="0" applyProtection="0"/>
    <xf numFmtId="0" fontId="5" fillId="41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1" fillId="32" borderId="0" applyNumberFormat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25" fillId="44" borderId="12" applyNumberFormat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4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1" fillId="57" borderId="24" applyNumberFormat="0" applyAlignment="0" applyProtection="0"/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1" fillId="0" borderId="0"/>
    <xf numFmtId="18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8" fillId="57" borderId="12" applyNumberFormat="0" applyAlignment="0" applyProtection="0"/>
    <xf numFmtId="0" fontId="1" fillId="32" borderId="0" applyNumberFormat="0" applyBorder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0" fontId="9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8" fillId="9" borderId="9" applyNumberFormat="0" applyAlignment="0" applyProtection="0"/>
    <xf numFmtId="0" fontId="97" fillId="8" borderId="6" applyNumberFormat="0" applyAlignment="0" applyProtection="0"/>
    <xf numFmtId="0" fontId="104" fillId="7" borderId="6" applyNumberFormat="0" applyAlignment="0" applyProtection="0"/>
    <xf numFmtId="0" fontId="106" fillId="6" borderId="0" applyNumberFormat="0" applyBorder="0" applyAlignment="0" applyProtection="0"/>
    <xf numFmtId="0" fontId="96" fillId="5" borderId="0" applyNumberFormat="0" applyBorder="0" applyAlignment="0" applyProtection="0"/>
    <xf numFmtId="0" fontId="100" fillId="4" borderId="0" applyNumberFormat="0" applyBorder="0" applyAlignment="0" applyProtection="0"/>
    <xf numFmtId="0" fontId="103" fillId="0" borderId="5" applyNumberFormat="0" applyFill="0" applyAlignment="0" applyProtection="0"/>
    <xf numFmtId="0" fontId="101" fillId="0" borderId="3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5" fillId="39" borderId="24" applyNumberFormat="0" applyFont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60" fillId="58" borderId="12" applyNumberFormat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25" fillId="41" borderId="1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9" fontId="1" fillId="0" borderId="0" applyFont="0" applyFill="0" applyBorder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55" fillId="0" borderId="11" applyNumberFormat="0" applyFill="0" applyAlignment="0" applyProtection="0"/>
    <xf numFmtId="0" fontId="105" fillId="0" borderId="8" applyNumberFormat="0" applyFill="0" applyAlignment="0" applyProtection="0"/>
    <xf numFmtId="0" fontId="107" fillId="8" borderId="7" applyNumberFormat="0" applyAlignment="0" applyProtection="0"/>
    <xf numFmtId="0" fontId="103" fillId="0" borderId="0" applyNumberFormat="0" applyFill="0" applyBorder="0" applyAlignment="0" applyProtection="0"/>
    <xf numFmtId="0" fontId="102" fillId="0" borderId="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0" borderId="0"/>
    <xf numFmtId="182" fontId="1" fillId="0" borderId="0" applyFont="0" applyFill="0" applyBorder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30" fillId="39" borderId="23" applyNumberFormat="0" applyFon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5" fillId="39" borderId="23" applyNumberFormat="0" applyFon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25" fillId="44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14" fillId="39" borderId="23" applyNumberFormat="0" applyFont="0" applyAlignment="0" applyProtection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25" fillId="41" borderId="12" applyNumberFormat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2" fontId="11" fillId="0" borderId="0" applyFont="0" applyFill="0" applyBorder="0" applyAlignment="0" applyProtection="0"/>
    <xf numFmtId="182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4" fillId="7" borderId="6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0" fontId="104" fillId="7" borderId="6" applyNumberFormat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04" fillId="7" borderId="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04" fillId="7" borderId="6" applyNumberFormat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0" fontId="104" fillId="7" borderId="6" applyNumberFormat="0" applyAlignment="0" applyProtection="0"/>
    <xf numFmtId="9" fontId="1" fillId="0" borderId="0" applyFont="0" applyFill="0" applyBorder="0" applyAlignment="0" applyProtection="0"/>
    <xf numFmtId="0" fontId="1" fillId="0" borderId="0"/>
    <xf numFmtId="0" fontId="104" fillId="7" borderId="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4" fillId="7" borderId="6" applyNumberForma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184" fontId="1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6" fillId="0" borderId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181" fontId="10" fillId="0" borderId="0" applyFont="0" applyFill="0" applyBorder="0" applyAlignment="0" applyProtection="0">
      <alignment vertical="center"/>
    </xf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0" fillId="39" borderId="23" applyNumberFormat="0" applyFont="0" applyAlignment="0" applyProtection="0">
      <alignment vertical="center"/>
    </xf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30" fillId="44" borderId="23" applyNumberFormat="0" applyFont="0" applyAlignment="0" applyProtection="0"/>
    <xf numFmtId="0" fontId="87" fillId="58" borderId="24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5" fillId="39" borderId="23" applyNumberFormat="0" applyFon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" fillId="39" borderId="24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0" borderId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39" borderId="0" applyNumberFormat="0" applyBorder="0" applyAlignment="0" applyProtection="0"/>
    <xf numFmtId="0" fontId="5" fillId="41" borderId="0" applyNumberFormat="0" applyBorder="0" applyAlignment="0" applyProtection="0"/>
    <xf numFmtId="0" fontId="5" fillId="39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39" borderId="0" applyNumberFormat="0" applyBorder="0" applyAlignment="0" applyProtection="0"/>
    <xf numFmtId="0" fontId="5" fillId="41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37" borderId="0" applyNumberFormat="0" applyBorder="0" applyAlignment="0" applyProtection="0"/>
    <xf numFmtId="0" fontId="5" fillId="44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39" borderId="0" applyNumberFormat="0" applyBorder="0" applyAlignment="0" applyProtection="0"/>
    <xf numFmtId="0" fontId="15" fillId="43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38" borderId="0" applyNumberFormat="0" applyBorder="0" applyAlignment="0" applyProtection="0"/>
    <xf numFmtId="0" fontId="15" fillId="43" borderId="0" applyNumberFormat="0" applyBorder="0" applyAlignment="0" applyProtection="0"/>
    <xf numFmtId="0" fontId="15" fillId="37" borderId="0" applyNumberFormat="0" applyBorder="0" applyAlignment="0" applyProtection="0"/>
    <xf numFmtId="0" fontId="15" fillId="43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38" borderId="0" applyNumberFormat="0" applyBorder="0" applyAlignment="0" applyProtection="0"/>
    <xf numFmtId="0" fontId="15" fillId="43" borderId="0" applyNumberFormat="0" applyBorder="0" applyAlignment="0" applyProtection="0"/>
    <xf numFmtId="0" fontId="15" fillId="37" borderId="0" applyNumberFormat="0" applyBorder="0" applyAlignment="0" applyProtection="0"/>
    <xf numFmtId="0" fontId="15" fillId="5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56" borderId="0" applyNumberFormat="0" applyBorder="0" applyAlignment="0" applyProtection="0"/>
    <xf numFmtId="0" fontId="15" fillId="54" borderId="0" applyNumberFormat="0" applyBorder="0" applyAlignment="0" applyProtection="0"/>
    <xf numFmtId="0" fontId="17" fillId="42" borderId="0" applyNumberFormat="0" applyBorder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21" fillId="43" borderId="0" applyNumberFormat="0" applyBorder="0" applyAlignment="0" applyProtection="0"/>
    <xf numFmtId="0" fontId="22" fillId="0" borderId="14" applyNumberFormat="0" applyFill="0" applyAlignment="0" applyProtection="0"/>
    <xf numFmtId="0" fontId="23" fillId="0" borderId="16" applyNumberFormat="0" applyFill="0" applyAlignment="0" applyProtection="0"/>
    <xf numFmtId="0" fontId="24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25" fillId="44" borderId="12" applyNumberFormat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6" fillId="0" borderId="20" applyNumberFormat="0" applyFill="0" applyAlignment="0" applyProtection="0"/>
    <xf numFmtId="0" fontId="27" fillId="44" borderId="0" applyNumberFormat="0" applyBorder="0" applyAlignment="0" applyProtection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4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1" fillId="57" borderId="24" applyNumberFormat="0" applyAlignment="0" applyProtection="0"/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32" fillId="0" borderId="0" applyNumberFormat="0" applyFill="0" applyBorder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21" fillId="43" borderId="0" applyNumberFormat="0" applyBorder="0" applyAlignment="0" applyProtection="0"/>
    <xf numFmtId="0" fontId="17" fillId="42" borderId="0" applyNumberFormat="0" applyBorder="0" applyAlignment="0" applyProtection="0"/>
    <xf numFmtId="0" fontId="14" fillId="0" borderId="0"/>
    <xf numFmtId="0" fontId="15" fillId="5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56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22" fillId="0" borderId="14" applyNumberFormat="0" applyFill="0" applyAlignment="0" applyProtection="0"/>
    <xf numFmtId="0" fontId="23" fillId="0" borderId="16" applyNumberFormat="0" applyFill="0" applyAlignment="0" applyProtection="0"/>
    <xf numFmtId="0" fontId="24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59" borderId="13" applyNumberFormat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27" fillId="44" borderId="0" applyNumberFormat="0" applyBorder="0" applyAlignment="0" applyProtection="0"/>
    <xf numFmtId="0" fontId="26" fillId="0" borderId="20" applyNumberFormat="0" applyFill="0" applyAlignment="0" applyProtection="0"/>
    <xf numFmtId="0" fontId="1" fillId="0" borderId="0"/>
    <xf numFmtId="0" fontId="10" fillId="0" borderId="0"/>
    <xf numFmtId="184" fontId="1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13" fillId="0" borderId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185" fontId="30" fillId="0" borderId="0" applyFont="0" applyFill="0" applyBorder="0" applyAlignment="0" applyProtection="0">
      <alignment vertical="center"/>
    </xf>
    <xf numFmtId="0" fontId="30" fillId="61" borderId="23" applyProtection="0"/>
    <xf numFmtId="0" fontId="74" fillId="0" borderId="26" applyNumberFormat="0" applyFill="0" applyAlignment="0" applyProtection="0"/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86" fillId="41" borderId="12" applyNumberFormat="0" applyAlignment="0" applyProtection="0"/>
    <xf numFmtId="0" fontId="87" fillId="58" borderId="24" applyNumberFormat="0" applyAlignment="0" applyProtection="0"/>
    <xf numFmtId="0" fontId="30" fillId="0" borderId="0"/>
    <xf numFmtId="0" fontId="10" fillId="0" borderId="0"/>
    <xf numFmtId="0" fontId="41" fillId="0" borderId="26" applyNumberFormat="0" applyFill="0" applyAlignment="0" applyProtection="0">
      <alignment vertical="center"/>
    </xf>
    <xf numFmtId="187" fontId="10" fillId="0" borderId="0" applyFont="0" applyFill="0" applyBorder="0" applyAlignment="0" applyProtection="0"/>
    <xf numFmtId="0" fontId="42" fillId="58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184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25" fillId="44" borderId="12" applyNumberFormat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10" fillId="0" borderId="0"/>
    <xf numFmtId="0" fontId="58" fillId="58" borderId="12" applyNumberFormat="0" applyAlignment="0" applyProtection="0"/>
    <xf numFmtId="0" fontId="14" fillId="0" borderId="0"/>
    <xf numFmtId="0" fontId="14" fillId="0" borderId="0"/>
    <xf numFmtId="0" fontId="6" fillId="0" borderId="0"/>
    <xf numFmtId="0" fontId="14" fillId="0" borderId="0"/>
    <xf numFmtId="182" fontId="5" fillId="0" borderId="0" applyFont="0" applyFill="0" applyBorder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14" fillId="39" borderId="23" applyNumberFormat="0" applyFont="0" applyAlignment="0" applyProtection="0">
      <alignment vertical="center"/>
    </xf>
    <xf numFmtId="182" fontId="10" fillId="0" borderId="0" applyFont="0" applyFill="0" applyBorder="0" applyAlignment="0" applyProtection="0"/>
    <xf numFmtId="0" fontId="9" fillId="0" borderId="0">
      <alignment vertical="center"/>
    </xf>
    <xf numFmtId="0" fontId="4" fillId="0" borderId="0"/>
    <xf numFmtId="182" fontId="10" fillId="0" borderId="0" applyFont="0" applyFill="0" applyBorder="0" applyAlignment="0" applyProtection="0"/>
    <xf numFmtId="0" fontId="25" fillId="44" borderId="12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25" fillId="41" borderId="12" applyNumberFormat="0" applyAlignment="0" applyProtection="0"/>
    <xf numFmtId="181" fontId="30" fillId="0" borderId="0" applyFont="0" applyFill="0" applyBorder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182" fontId="5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181" fontId="10" fillId="0" borderId="0" applyFont="0" applyFill="0" applyBorder="0" applyAlignment="0" applyProtection="0">
      <alignment vertical="center"/>
    </xf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25" fillId="41" borderId="12" applyNumberFormat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0" fillId="39" borderId="23" applyNumberFormat="0" applyFon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" fillId="28" borderId="0" applyNumberFormat="0" applyBorder="0" applyAlignment="0" applyProtection="0"/>
    <xf numFmtId="0" fontId="1" fillId="10" borderId="10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4" borderId="12" applyNumberFormat="0" applyAlignment="0" applyProtection="0"/>
    <xf numFmtId="0" fontId="1" fillId="32" borderId="0" applyNumberFormat="0" applyBorder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4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1" fillId="57" borderId="24" applyNumberFormat="0" applyAlignment="0" applyProtection="0"/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1" fillId="0" borderId="0"/>
    <xf numFmtId="18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10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8" fillId="57" borderId="12" applyNumberFormat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4" borderId="1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32" borderId="0" applyNumberFormat="0" applyBorder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1" fillId="20" borderId="0" applyNumberFormat="0" applyBorder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39" borderId="24" applyNumberFormat="0" applyFont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0" fillId="58" borderId="12" applyNumberFormat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41" borderId="1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0" borderId="0"/>
    <xf numFmtId="182" fontId="1" fillId="0" borderId="0" applyFont="0" applyFill="0" applyBorder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30" fillId="39" borderId="23" applyNumberFormat="0" applyFon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5" fillId="39" borderId="23" applyNumberFormat="0" applyFon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25" fillId="44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14" fillId="39" borderId="23" applyNumberFormat="0" applyFont="0" applyAlignment="0" applyProtection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25" fillId="41" borderId="12" applyNumberFormat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1" fillId="0" borderId="0"/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8" borderId="24" applyNumberFormat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33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7" borderId="12" applyNumberFormat="0" applyAlignment="0" applyProtection="0">
      <alignment vertical="center"/>
    </xf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48" fillId="57" borderId="24" applyNumberFormat="0" applyAlignment="0" applyProtection="0">
      <alignment vertical="center"/>
    </xf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4" fillId="44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2" fontId="1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25" fillId="44" borderId="12" applyNumberFormat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4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1" fillId="57" borderId="24" applyNumberFormat="0" applyAlignment="0" applyProtection="0"/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86" fillId="41" borderId="12" applyNumberFormat="0" applyAlignment="0" applyProtection="0"/>
    <xf numFmtId="0" fontId="87" fillId="58" borderId="24" applyNumberFormat="0" applyAlignment="0" applyProtection="0"/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25" fillId="44" borderId="12" applyNumberFormat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14" fillId="39" borderId="23" applyNumberFormat="0" applyFon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25" fillId="41" borderId="12" applyNumberFormat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25" fillId="41" borderId="12" applyNumberFormat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0" fillId="39" borderId="23" applyNumberFormat="0" applyFon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" fillId="10" borderId="10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1" fillId="32" borderId="0" applyNumberFormat="0" applyBorder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4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1" fillId="57" borderId="24" applyNumberFormat="0" applyAlignment="0" applyProtection="0"/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1" fillId="0" borderId="0"/>
    <xf numFmtId="18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8" fillId="57" borderId="12" applyNumberFormat="0" applyAlignment="0" applyProtection="0"/>
    <xf numFmtId="0" fontId="1" fillId="32" borderId="0" applyNumberFormat="0" applyBorder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39" borderId="23" applyNumberFormat="0" applyFon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5" fillId="39" borderId="24" applyNumberFormat="0" applyFont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60" fillId="58" borderId="12" applyNumberFormat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25" fillId="41" borderId="1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9" fontId="1" fillId="0" borderId="0" applyFont="0" applyFill="0" applyBorder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2" borderId="0" applyNumberFormat="0" applyBorder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1" fillId="0" borderId="0"/>
    <xf numFmtId="182" fontId="1" fillId="0" borderId="0" applyFont="0" applyFill="0" applyBorder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3" fillId="0" borderId="25" applyNumberFormat="0" applyFill="0" applyAlignment="0" applyProtection="0"/>
    <xf numFmtId="0" fontId="30" fillId="39" borderId="23" applyNumberFormat="0" applyFont="0" applyAlignment="0" applyProtection="0">
      <alignment vertical="center"/>
    </xf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30" fillId="61" borderId="23" applyProtection="0"/>
    <xf numFmtId="0" fontId="74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83" fillId="58" borderId="12" applyNumberFormat="0" applyAlignment="0" applyProtection="0"/>
    <xf numFmtId="0" fontId="42" fillId="60" borderId="12" applyProtection="0"/>
    <xf numFmtId="0" fontId="30" fillId="44" borderId="23" applyNumberFormat="0" applyFon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87" fillId="58" borderId="24" applyNumberFormat="0" applyAlignment="0" applyProtection="0"/>
    <xf numFmtId="0" fontId="86" fillId="41" borderId="12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5" fillId="39" borderId="23" applyNumberFormat="0" applyFon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39" borderId="24" applyNumberFormat="0" applyFon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25" fillId="41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1" fillId="0" borderId="0"/>
    <xf numFmtId="0" fontId="1" fillId="0" borderId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3" fillId="0" borderId="26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25" fillId="44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14" fillId="39" borderId="23" applyNumberFormat="0" applyFont="0" applyAlignment="0" applyProtection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30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25" fillId="41" borderId="12" applyNumberFormat="0" applyAlignment="0" applyProtection="0"/>
    <xf numFmtId="0" fontId="18" fillId="57" borderId="12" applyNumberFormat="0" applyAlignment="0" applyProtection="0"/>
    <xf numFmtId="0" fontId="25" fillId="44" borderId="12" applyNumberFormat="0" applyAlignment="0" applyProtection="0"/>
    <xf numFmtId="0" fontId="10" fillId="39" borderId="23" applyNumberFormat="0" applyFont="0" applyAlignment="0" applyProtection="0"/>
    <xf numFmtId="0" fontId="31" fillId="57" borderId="24" applyNumberForma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0" fillId="58" borderId="12" applyNumberFormat="0" applyAlignment="0" applyProtection="0"/>
    <xf numFmtId="0" fontId="25" fillId="41" borderId="12" applyNumberFormat="0" applyAlignment="0" applyProtection="0"/>
    <xf numFmtId="0" fontId="5" fillId="39" borderId="23" applyNumberFormat="0" applyFont="0" applyAlignment="0" applyProtection="0"/>
    <xf numFmtId="0" fontId="31" fillId="58" borderId="24" applyNumberFormat="0" applyAlignment="0" applyProtection="0"/>
    <xf numFmtId="0" fontId="33" fillId="0" borderId="26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20" borderId="0" applyNumberFormat="0" applyBorder="0" applyAlignment="0" applyProtection="0"/>
    <xf numFmtId="184" fontId="1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" fillId="0" borderId="0">
      <alignment vertical="center"/>
    </xf>
    <xf numFmtId="182" fontId="10" fillId="0" borderId="0" applyFont="0" applyFill="0" applyBorder="0" applyAlignment="0" applyProtection="0"/>
    <xf numFmtId="0" fontId="40" fillId="40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0" fillId="0" borderId="0"/>
    <xf numFmtId="0" fontId="35" fillId="0" borderId="1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9" fontId="10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12" applyNumberFormat="0" applyAlignment="0" applyProtection="0">
      <alignment vertical="center"/>
    </xf>
    <xf numFmtId="184" fontId="10" fillId="0" borderId="0" applyFont="0" applyFill="0" applyBorder="0" applyAlignment="0" applyProtection="0"/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0"/>
    <xf numFmtId="0" fontId="1" fillId="0" borderId="0"/>
    <xf numFmtId="4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6" fillId="0" borderId="0" applyFont="0" applyFill="0" applyBorder="0" applyAlignment="0" applyProtection="0"/>
    <xf numFmtId="0" fontId="56" fillId="0" borderId="0"/>
    <xf numFmtId="9" fontId="1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09" fillId="0" borderId="0"/>
    <xf numFmtId="0" fontId="1" fillId="0" borderId="0"/>
    <xf numFmtId="4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24" fillId="0" borderId="0">
      <alignment horizontal="center" wrapText="1"/>
      <protection locked="0"/>
    </xf>
    <xf numFmtId="200" fontId="10" fillId="0" borderId="0" applyFill="0" applyBorder="0" applyAlignment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125" fillId="0" borderId="0" applyFont="0" applyFill="0" applyBorder="0" applyAlignment="0" applyProtection="0"/>
    <xf numFmtId="0" fontId="126" fillId="0" borderId="0" applyNumberFormat="0" applyAlignment="0">
      <alignment horizontal="left"/>
    </xf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201" fontId="125" fillId="0" borderId="0" applyFont="0" applyFill="0" applyBorder="0" applyAlignment="0" applyProtection="0"/>
    <xf numFmtId="0" fontId="125" fillId="0" borderId="0" applyFont="0" applyFill="0" applyBorder="0" applyAlignment="0" applyProtection="0"/>
    <xf numFmtId="0" fontId="127" fillId="0" borderId="0" applyNumberFormat="0" applyAlignment="0">
      <alignment horizontal="left"/>
    </xf>
    <xf numFmtId="2" fontId="12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8" fillId="0" borderId="0"/>
    <xf numFmtId="0" fontId="90" fillId="0" borderId="28" applyNumberFormat="0" applyAlignment="0" applyProtection="0">
      <alignment horizontal="left" vertical="center"/>
    </xf>
    <xf numFmtId="0" fontId="90" fillId="0" borderId="36">
      <alignment horizontal="left" vertical="center"/>
    </xf>
    <xf numFmtId="0" fontId="129" fillId="0" borderId="27">
      <alignment horizontal="center"/>
    </xf>
    <xf numFmtId="0" fontId="129" fillId="0" borderId="0">
      <alignment horizontal="center"/>
    </xf>
    <xf numFmtId="2" fontId="50" fillId="0" borderId="0">
      <alignment horizontal="center" wrapText="1"/>
      <protection locked="0"/>
    </xf>
    <xf numFmtId="2" fontId="50" fillId="0" borderId="0">
      <alignment horizontal="center" wrapText="1"/>
      <protection locked="0"/>
    </xf>
    <xf numFmtId="10" fontId="11" fillId="61" borderId="34" applyNumberFormat="0" applyBorder="0" applyAlignment="0" applyProtection="0"/>
    <xf numFmtId="0" fontId="10" fillId="66" borderId="34">
      <alignment horizontal="center" vertical="center" wrapText="1"/>
      <protection locked="0"/>
    </xf>
    <xf numFmtId="0" fontId="25" fillId="41" borderId="12" applyNumberFormat="0" applyAlignment="0" applyProtection="0"/>
    <xf numFmtId="0" fontId="10" fillId="66" borderId="34">
      <alignment horizontal="center" vertical="center" wrapText="1"/>
      <protection locked="0"/>
    </xf>
    <xf numFmtId="0" fontId="10" fillId="66" borderId="34">
      <alignment horizontal="center" vertical="center" wrapText="1"/>
      <protection locked="0"/>
    </xf>
    <xf numFmtId="0" fontId="10" fillId="66" borderId="34">
      <alignment horizontal="center" vertical="center" wrapText="1"/>
      <protection locked="0"/>
    </xf>
    <xf numFmtId="0" fontId="10" fillId="66" borderId="34">
      <alignment horizontal="center" vertical="center" wrapText="1"/>
      <protection locked="0"/>
    </xf>
    <xf numFmtId="202" fontId="10" fillId="0" borderId="0"/>
    <xf numFmtId="0" fontId="10" fillId="0" borderId="0"/>
    <xf numFmtId="0" fontId="1" fillId="0" borderId="0"/>
    <xf numFmtId="0" fontId="94" fillId="0" borderId="0"/>
    <xf numFmtId="0" fontId="1" fillId="0" borderId="0"/>
    <xf numFmtId="0" fontId="94" fillId="0" borderId="0"/>
    <xf numFmtId="0" fontId="1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0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14" fontId="124" fillId="0" borderId="0">
      <alignment horizontal="center" wrapText="1"/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3" fontId="12" fillId="0" borderId="0" applyFill="0" applyBorder="0" applyAlignment="0"/>
    <xf numFmtId="0" fontId="51" fillId="0" borderId="0" applyNumberFormat="0" applyFont="0" applyFill="0" applyBorder="0" applyAlignment="0" applyProtection="0">
      <alignment horizontal="left"/>
    </xf>
    <xf numFmtId="15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70" fillId="0" borderId="27">
      <alignment horizontal="center"/>
    </xf>
    <xf numFmtId="3" fontId="51" fillId="0" borderId="0" applyFont="0" applyFill="0" applyBorder="0" applyAlignment="0" applyProtection="0"/>
    <xf numFmtId="0" fontId="51" fillId="83" borderId="0" applyNumberFormat="0" applyFont="0" applyBorder="0" applyAlignment="0" applyProtection="0"/>
    <xf numFmtId="0" fontId="130" fillId="84" borderId="0" applyNumberFormat="0" applyFont="0" applyBorder="0" applyAlignment="0">
      <alignment horizontal="center"/>
    </xf>
    <xf numFmtId="14" fontId="131" fillId="0" borderId="0" applyNumberFormat="0" applyFill="0" applyBorder="0" applyAlignment="0" applyProtection="0">
      <alignment horizontal="left"/>
    </xf>
    <xf numFmtId="0" fontId="10" fillId="0" borderId="0"/>
    <xf numFmtId="204" fontId="132" fillId="0" borderId="0" applyNumberFormat="0" applyFill="0" applyBorder="0" applyAlignment="0" applyProtection="0"/>
    <xf numFmtId="0" fontId="130" fillId="1" borderId="36" applyNumberFormat="0" applyFont="0" applyAlignment="0">
      <alignment horizontal="center"/>
    </xf>
    <xf numFmtId="0" fontId="133" fillId="0" borderId="0" applyNumberFormat="0" applyFill="0" applyBorder="0" applyAlignment="0">
      <alignment horizontal="center"/>
    </xf>
    <xf numFmtId="38" fontId="51" fillId="0" borderId="0"/>
    <xf numFmtId="0" fontId="6" fillId="0" borderId="0"/>
    <xf numFmtId="40" fontId="134" fillId="0" borderId="0" applyBorder="0">
      <alignment horizontal="right"/>
    </xf>
    <xf numFmtId="0" fontId="71" fillId="0" borderId="0" applyNumberFormat="0" applyFill="0" applyBorder="0" applyAlignment="0" applyProtection="0"/>
    <xf numFmtId="0" fontId="123" fillId="0" borderId="0"/>
    <xf numFmtId="0" fontId="94" fillId="0" borderId="0"/>
    <xf numFmtId="0" fontId="123" fillId="0" borderId="0"/>
    <xf numFmtId="0" fontId="123" fillId="0" borderId="0"/>
    <xf numFmtId="0" fontId="123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43" fontId="122" fillId="0" borderId="0" applyFont="0" applyFill="0" applyBorder="0" applyAlignment="0" applyProtection="0"/>
    <xf numFmtId="0" fontId="122" fillId="0" borderId="0"/>
    <xf numFmtId="0" fontId="1" fillId="0" borderId="0"/>
    <xf numFmtId="184" fontId="1" fillId="0" borderId="0" applyFont="0" applyFill="0" applyBorder="0" applyAlignment="0" applyProtection="0"/>
    <xf numFmtId="0" fontId="56" fillId="0" borderId="0"/>
    <xf numFmtId="0" fontId="56" fillId="0" borderId="0"/>
    <xf numFmtId="0" fontId="122" fillId="0" borderId="0"/>
    <xf numFmtId="0" fontId="1" fillId="0" borderId="0"/>
    <xf numFmtId="4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200" fontId="10" fillId="0" borderId="0" applyFill="0" applyBorder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30" fillId="1" borderId="36" applyNumberFormat="0" applyFont="0" applyAlignment="0">
      <alignment horizontal="center"/>
    </xf>
    <xf numFmtId="0" fontId="10" fillId="0" borderId="0"/>
    <xf numFmtId="0" fontId="10" fillId="0" borderId="0"/>
    <xf numFmtId="0" fontId="10" fillId="0" borderId="0"/>
    <xf numFmtId="0" fontId="1" fillId="0" borderId="0"/>
    <xf numFmtId="0" fontId="10" fillId="66" borderId="1">
      <alignment horizontal="center" vertical="center" wrapText="1"/>
      <protection locked="0"/>
    </xf>
    <xf numFmtId="0" fontId="25" fillId="41" borderId="12" applyNumberFormat="0" applyAlignment="0" applyProtection="0"/>
    <xf numFmtId="0" fontId="10" fillId="66" borderId="1">
      <alignment horizontal="center" vertical="center" wrapText="1"/>
      <protection locked="0"/>
    </xf>
    <xf numFmtId="0" fontId="10" fillId="66" borderId="1">
      <alignment horizontal="center" vertical="center" wrapText="1"/>
      <protection locked="0"/>
    </xf>
    <xf numFmtId="0" fontId="10" fillId="66" borderId="1">
      <alignment horizontal="center" vertical="center" wrapText="1"/>
      <protection locked="0"/>
    </xf>
    <xf numFmtId="0" fontId="10" fillId="66" borderId="1">
      <alignment horizontal="center" vertical="center" wrapText="1"/>
      <protection locked="0"/>
    </xf>
    <xf numFmtId="202" fontId="10" fillId="0" borderId="0"/>
    <xf numFmtId="0" fontId="10" fillId="0" borderId="0"/>
    <xf numFmtId="0" fontId="10" fillId="0" borderId="0"/>
    <xf numFmtId="0" fontId="1" fillId="0" borderId="0"/>
    <xf numFmtId="0" fontId="94" fillId="0" borderId="0"/>
    <xf numFmtId="0" fontId="1" fillId="0" borderId="0"/>
    <xf numFmtId="0" fontId="94" fillId="0" borderId="0"/>
    <xf numFmtId="0" fontId="1" fillId="0" borderId="0"/>
    <xf numFmtId="0" fontId="10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10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0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94" fillId="0" borderId="0"/>
    <xf numFmtId="43" fontId="122" fillId="0" borderId="0" applyFont="0" applyFill="0" applyBorder="0" applyAlignment="0" applyProtection="0"/>
    <xf numFmtId="0" fontId="122" fillId="0" borderId="0"/>
    <xf numFmtId="0" fontId="90" fillId="0" borderId="36">
      <alignment horizontal="left" vertical="center"/>
    </xf>
    <xf numFmtId="0" fontId="130" fillId="1" borderId="36" applyNumberFormat="0" applyFont="0" applyAlignment="0">
      <alignment horizontal="center"/>
    </xf>
    <xf numFmtId="0" fontId="1" fillId="0" borderId="0"/>
    <xf numFmtId="0" fontId="129" fillId="0" borderId="27">
      <alignment horizontal="center"/>
    </xf>
    <xf numFmtId="0" fontId="1" fillId="0" borderId="0"/>
    <xf numFmtId="0" fontId="90" fillId="0" borderId="36">
      <alignment horizontal="left" vertical="center"/>
    </xf>
    <xf numFmtId="0" fontId="70" fillId="0" borderId="27">
      <alignment horizontal="center"/>
    </xf>
    <xf numFmtId="9" fontId="122" fillId="0" borderId="0" applyFont="0" applyFill="0" applyBorder="0" applyAlignment="0" applyProtection="0"/>
    <xf numFmtId="184" fontId="10" fillId="0" borderId="0" applyFont="0" applyFill="0" applyBorder="0" applyAlignment="0" applyProtection="0"/>
    <xf numFmtId="0" fontId="10" fillId="0" borderId="0"/>
    <xf numFmtId="0" fontId="10" fillId="0" borderId="0"/>
    <xf numFmtId="0" fontId="4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20" applyNumberFormat="0" applyFill="0" applyAlignment="0" applyProtection="0"/>
    <xf numFmtId="0" fontId="14" fillId="0" borderId="20" applyNumberFormat="0" applyFill="0" applyAlignment="0" applyProtection="0"/>
    <xf numFmtId="0" fontId="14" fillId="0" borderId="20" applyNumberFormat="0" applyFill="0" applyAlignment="0" applyProtection="0"/>
    <xf numFmtId="0" fontId="14" fillId="0" borderId="20" applyNumberFormat="0" applyFill="0" applyAlignment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14" fillId="37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4" fillId="0" borderId="2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14" fillId="58" borderId="24" applyNumberFormat="0" applyAlignment="0" applyProtection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22" quotePrefix="1" pivotButton="1" applyNumberFormat="0" applyFont="0" applyBorder="0">
      <alignment horizontal="justify" vertical="justify" textRotation="90"/>
      <protection locked="0"/>
    </xf>
    <xf numFmtId="0" fontId="5" fillId="0" borderId="22" quotePrefix="1" pivotButton="1" applyNumberFormat="0" applyFont="0" applyBorder="0">
      <alignment horizontal="justify" vertical="justify" textRotation="90"/>
      <protection locked="0"/>
    </xf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57" fillId="0" borderId="0"/>
    <xf numFmtId="0" fontId="13" fillId="0" borderId="0"/>
    <xf numFmtId="0" fontId="13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38" borderId="0" applyNumberFormat="0" applyBorder="0" applyAlignment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3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40" borderId="0" applyNumberFormat="0" applyBorder="0" applyAlignment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4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36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13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37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45" borderId="0" applyNumberFormat="0" applyBorder="0" applyAlignment="0" applyProtection="0"/>
    <xf numFmtId="0" fontId="5" fillId="42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45" borderId="0" applyNumberFormat="0" applyBorder="0" applyAlignment="0" applyProtection="0"/>
    <xf numFmtId="0" fontId="5" fillId="42" borderId="0" applyNumberFormat="0" applyBorder="0" applyAlignment="0" applyProtection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46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46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47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45" borderId="0" applyNumberFormat="0" applyBorder="0" applyAlignment="0" applyProtection="0"/>
    <xf numFmtId="0" fontId="5" fillId="49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37" borderId="0" applyNumberFormat="0" applyBorder="0" applyAlignment="0" applyProtection="0"/>
    <xf numFmtId="0" fontId="5" fillId="5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51" borderId="0" applyNumberFormat="0" applyBorder="0" applyAlignment="0" applyProtection="0"/>
    <xf numFmtId="0" fontId="10" fillId="47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45" borderId="0" applyNumberFormat="0" applyBorder="0" applyAlignment="0" applyProtection="0">
      <alignment vertical="center"/>
    </xf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0" fillId="51" borderId="0" applyNumberFormat="0" applyBorder="0" applyAlignment="0" applyProtection="0">
      <alignment vertical="center"/>
    </xf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55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48" borderId="0" applyNumberFormat="0" applyBorder="0" applyAlignment="0" applyProtection="0"/>
    <xf numFmtId="0" fontId="5" fillId="38" borderId="0" applyNumberFormat="0" applyBorder="0" applyAlignment="0" applyProtection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58" fillId="58" borderId="12" applyNumberFormat="0" applyAlignment="0" applyProtection="0"/>
    <xf numFmtId="0" fontId="17" fillId="59" borderId="13" applyNumberFormat="0" applyAlignment="0" applyProtection="0"/>
    <xf numFmtId="0" fontId="17" fillId="59" borderId="13" applyNumberFormat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 applyNumberFormat="0" applyFill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40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60" borderId="0" applyNumberFormat="0" applyBorder="0" applyAlignment="0" applyProtection="0"/>
    <xf numFmtId="0" fontId="5" fillId="0" borderId="15" applyNumberFormat="0" applyFill="0" applyAlignment="0" applyProtection="0"/>
    <xf numFmtId="0" fontId="5" fillId="0" borderId="15" applyNumberFormat="0" applyFill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17" applyNumberFormat="0" applyFill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17" applyNumberFormat="0" applyFill="0" applyAlignment="0" applyProtection="0"/>
    <xf numFmtId="0" fontId="10" fillId="0" borderId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0" applyNumberFormat="0" applyFill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19" applyNumberFormat="0" applyFill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19" applyNumberFormat="0" applyFill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41" borderId="12" applyNumberFormat="0" applyAlignment="0" applyProtection="0"/>
    <xf numFmtId="0" fontId="5" fillId="0" borderId="21" applyNumberFormat="0" applyFill="0" applyAlignment="0" applyProtection="0"/>
    <xf numFmtId="0" fontId="5" fillId="0" borderId="21" applyNumberFormat="0" applyFill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44" borderId="0" applyNumberFormat="0" applyBorder="0" applyAlignment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60" borderId="0" applyNumberFormat="0" applyFont="0" applyBorder="0" applyAlignment="0" applyProtection="0"/>
    <xf numFmtId="0" fontId="5" fillId="0" borderId="0">
      <protection hidden="1"/>
    </xf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6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Protection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Protection="0"/>
    <xf numFmtId="0" fontId="10" fillId="0" borderId="0" applyProtection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 applyProtection="0"/>
    <xf numFmtId="0" fontId="10" fillId="0" borderId="0" applyProtection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 applyProtection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5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6" fillId="0" borderId="0"/>
    <xf numFmtId="0" fontId="5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66" fillId="0" borderId="0"/>
    <xf numFmtId="0" fontId="6" fillId="0" borderId="0"/>
    <xf numFmtId="0" fontId="10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6" fillId="0" borderId="0"/>
    <xf numFmtId="0" fontId="66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ill="0" applyBorder="0" applyAlignment="0" applyProtection="0"/>
    <xf numFmtId="0" fontId="10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66" fillId="0" borderId="0"/>
    <xf numFmtId="0" fontId="66" fillId="0" borderId="0"/>
    <xf numFmtId="0" fontId="66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66" fillId="0" borderId="0"/>
    <xf numFmtId="0" fontId="5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 applyProtection="0"/>
    <xf numFmtId="0" fontId="10" fillId="0" borderId="0"/>
    <xf numFmtId="0" fontId="10" fillId="0" borderId="0" applyProtection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5" fillId="0" borderId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 applyProtection="0"/>
    <xf numFmtId="0" fontId="10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5" fillId="0" borderId="0"/>
    <xf numFmtId="0" fontId="5" fillId="0" borderId="0" applyProtection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" fillId="0" borderId="0"/>
    <xf numFmtId="0" fontId="10" fillId="0" borderId="0"/>
    <xf numFmtId="0" fontId="66" fillId="0" borderId="0"/>
    <xf numFmtId="0" fontId="67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 applyProtection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9" fillId="0" borderId="22" quotePrefix="1" pivotButton="1" applyNumberFormat="0" applyFont="0" applyBorder="0">
      <alignment horizontal="justify" vertical="justify" textRotation="90"/>
      <protection locked="0"/>
    </xf>
    <xf numFmtId="0" fontId="59" fillId="0" borderId="22" quotePrefix="1" pivotButton="1" applyNumberFormat="0" applyFont="0" applyBorder="0">
      <alignment horizontal="justify" vertical="justify" textRotation="90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" fillId="0" borderId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 applyProtection="0"/>
    <xf numFmtId="0" fontId="5" fillId="0" borderId="0" applyProtection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1" fillId="12" borderId="0" applyNumberFormat="0" applyBorder="0" applyAlignment="0" applyProtection="0"/>
    <xf numFmtId="0" fontId="5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4" fillId="36" borderId="0" applyNumberFormat="0" applyBorder="0" applyAlignment="0" applyProtection="0">
      <alignment vertical="center"/>
    </xf>
    <xf numFmtId="0" fontId="5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7" borderId="0" applyNumberFormat="0" applyBorder="0" applyAlignment="0" applyProtection="0"/>
    <xf numFmtId="0" fontId="1" fillId="16" borderId="0" applyNumberFormat="0" applyBorder="0" applyAlignment="0" applyProtection="0"/>
    <xf numFmtId="0" fontId="5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38" borderId="0" applyNumberFormat="0" applyBorder="0" applyAlignment="0" applyProtection="0">
      <alignment vertical="center"/>
    </xf>
    <xf numFmtId="0" fontId="5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39" borderId="0" applyNumberFormat="0" applyBorder="0" applyAlignment="0" applyProtection="0"/>
    <xf numFmtId="0" fontId="1" fillId="20" borderId="0" applyNumberFormat="0" applyBorder="0" applyAlignment="0" applyProtection="0"/>
    <xf numFmtId="0" fontId="5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5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40" borderId="0" applyNumberFormat="0" applyBorder="0" applyAlignment="0" applyProtection="0">
      <alignment vertical="center"/>
    </xf>
    <xf numFmtId="0" fontId="5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5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1" borderId="0" applyNumberFormat="0" applyBorder="0" applyAlignment="0" applyProtection="0"/>
    <xf numFmtId="0" fontId="1" fillId="24" borderId="0" applyNumberFormat="0" applyBorder="0" applyAlignment="0" applyProtection="0"/>
    <xf numFmtId="0" fontId="5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4" fillId="42" borderId="0" applyNumberFormat="0" applyBorder="0" applyAlignment="0" applyProtection="0">
      <alignment vertical="center"/>
    </xf>
    <xf numFmtId="0" fontId="5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43" borderId="0" applyNumberFormat="0" applyBorder="0" applyAlignment="0" applyProtection="0"/>
    <xf numFmtId="0" fontId="1" fillId="28" borderId="0" applyNumberFormat="0" applyBorder="0" applyAlignment="0" applyProtection="0"/>
    <xf numFmtId="0" fontId="5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4" fillId="43" borderId="0" applyNumberFormat="0" applyBorder="0" applyAlignment="0" applyProtection="0">
      <alignment vertical="center"/>
    </xf>
    <xf numFmtId="0" fontId="5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" fillId="39" borderId="0" applyNumberFormat="0" applyBorder="0" applyAlignment="0" applyProtection="0"/>
    <xf numFmtId="0" fontId="5" fillId="41" borderId="0" applyNumberFormat="0" applyBorder="0" applyAlignment="0" applyProtection="0"/>
    <xf numFmtId="0" fontId="5" fillId="39" borderId="0" applyNumberFormat="0" applyBorder="0" applyAlignment="0" applyProtection="0"/>
    <xf numFmtId="0" fontId="1" fillId="32" borderId="0" applyNumberFormat="0" applyBorder="0" applyAlignment="0" applyProtection="0"/>
    <xf numFmtId="0" fontId="5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4" fillId="41" borderId="0" applyNumberFormat="0" applyBorder="0" applyAlignment="0" applyProtection="0">
      <alignment vertical="center"/>
    </xf>
    <xf numFmtId="0" fontId="5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4" fillId="36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5" fillId="35" borderId="0" applyNumberFormat="0" applyBorder="0" applyAlignment="0" applyProtection="0"/>
    <xf numFmtId="0" fontId="14" fillId="36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5" fillId="0" borderId="0"/>
    <xf numFmtId="0" fontId="14" fillId="36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5" fillId="37" borderId="0" applyNumberFormat="0" applyBorder="0" applyAlignment="0" applyProtection="0"/>
    <xf numFmtId="0" fontId="14" fillId="38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5" fillId="0" borderId="0"/>
    <xf numFmtId="0" fontId="14" fillId="38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5" fillId="39" borderId="0" applyNumberFormat="0" applyBorder="0" applyAlignment="0" applyProtection="0"/>
    <xf numFmtId="0" fontId="14" fillId="4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5" fillId="0" borderId="0"/>
    <xf numFmtId="0" fontId="14" fillId="4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5" fillId="41" borderId="0" applyNumberFormat="0" applyBorder="0" applyAlignment="0" applyProtection="0"/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5" fillId="0" borderId="0"/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5" fillId="43" borderId="0" applyNumberFormat="0" applyBorder="0" applyAlignment="0" applyProtection="0"/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5" fillId="0" borderId="0"/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5" fillId="39" borderId="0" applyNumberFormat="0" applyBorder="0" applyAlignment="0" applyProtection="0"/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5" fillId="0" borderId="0"/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68" fillId="57" borderId="0" applyNumberFormat="0" applyBorder="0" applyAlignment="0" applyProtection="0"/>
    <xf numFmtId="0" fontId="68" fillId="41" borderId="0" applyNumberFormat="0" applyBorder="0" applyAlignment="0" applyProtection="0"/>
    <xf numFmtId="0" fontId="68" fillId="36" borderId="0" applyNumberFormat="0" applyBorder="0" applyAlignment="0" applyProtection="0"/>
    <xf numFmtId="0" fontId="68" fillId="57" borderId="0" applyNumberFormat="0" applyBorder="0" applyAlignment="0" applyProtection="0"/>
    <xf numFmtId="0" fontId="68" fillId="72" borderId="0" applyNumberFormat="0" applyBorder="0" applyAlignment="0" applyProtection="0"/>
    <xf numFmtId="0" fontId="68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43" borderId="0" applyNumberFormat="0" applyBorder="0" applyAlignment="0" applyProtection="0"/>
    <xf numFmtId="0" fontId="5" fillId="35" borderId="0" applyNumberFormat="0" applyBorder="0" applyAlignment="0" applyProtection="0"/>
    <xf numFmtId="0" fontId="5" fillId="43" borderId="0" applyNumberFormat="0" applyBorder="0" applyAlignment="0" applyProtection="0"/>
    <xf numFmtId="0" fontId="1" fillId="13" borderId="0" applyNumberFormat="0" applyBorder="0" applyAlignment="0" applyProtection="0"/>
    <xf numFmtId="0" fontId="5" fillId="3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3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37" borderId="0" applyNumberFormat="0" applyBorder="0" applyAlignment="0" applyProtection="0"/>
    <xf numFmtId="0" fontId="1" fillId="17" borderId="0" applyNumberFormat="0" applyBorder="0" applyAlignment="0" applyProtection="0"/>
    <xf numFmtId="0" fontId="5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37" borderId="0" applyNumberFormat="0" applyBorder="0" applyAlignment="0" applyProtection="0">
      <alignment vertical="center"/>
    </xf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4" borderId="0" applyNumberFormat="0" applyBorder="0" applyAlignment="0" applyProtection="0"/>
    <xf numFmtId="0" fontId="1" fillId="21" borderId="0" applyNumberFormat="0" applyBorder="0" applyAlignment="0" applyProtection="0"/>
    <xf numFmtId="0" fontId="5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4" fillId="45" borderId="0" applyNumberFormat="0" applyBorder="0" applyAlignment="0" applyProtection="0">
      <alignment vertical="center"/>
    </xf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42" borderId="0" applyNumberFormat="0" applyBorder="0" applyAlignment="0" applyProtection="0">
      <alignment vertical="center"/>
    </xf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43" borderId="0" applyNumberFormat="0" applyBorder="0" applyAlignment="0" applyProtection="0"/>
    <xf numFmtId="0" fontId="5" fillId="35" borderId="0" applyNumberFormat="0" applyBorder="0" applyAlignment="0" applyProtection="0"/>
    <xf numFmtId="0" fontId="5" fillId="43" borderId="0" applyNumberFormat="0" applyBorder="0" applyAlignment="0" applyProtection="0"/>
    <xf numFmtId="0" fontId="1" fillId="29" borderId="0" applyNumberFormat="0" applyBorder="0" applyAlignment="0" applyProtection="0"/>
    <xf numFmtId="0" fontId="5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6" borderId="0" applyNumberFormat="0" applyBorder="0" applyAlignment="0" applyProtection="0"/>
    <xf numFmtId="0" fontId="5" fillId="39" borderId="0" applyNumberFormat="0" applyBorder="0" applyAlignment="0" applyProtection="0"/>
    <xf numFmtId="0" fontId="1" fillId="33" borderId="0" applyNumberFormat="0" applyBorder="0" applyAlignment="0" applyProtection="0"/>
    <xf numFmtId="0" fontId="5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4" fillId="46" borderId="0" applyNumberFormat="0" applyBorder="0" applyAlignment="0" applyProtection="0">
      <alignment vertical="center"/>
    </xf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5" fillId="43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5" fillId="0" borderId="0"/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/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5" fillId="0" borderId="0"/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" fillId="44" borderId="0" applyNumberFormat="0" applyBorder="0" applyAlignment="0" applyProtection="0"/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5" fillId="39" borderId="24" applyNumberFormat="0" applyFont="0" applyAlignment="0" applyProtection="0"/>
    <xf numFmtId="0" fontId="5" fillId="39" borderId="24" applyNumberFormat="0" applyFont="0" applyAlignment="0" applyProtection="0"/>
    <xf numFmtId="0" fontId="5" fillId="39" borderId="24" applyNumberFormat="0" applyFont="0" applyAlignment="0" applyProtection="0"/>
    <xf numFmtId="0" fontId="5" fillId="39" borderId="24" applyNumberFormat="0" applyFont="0" applyAlignment="0" applyProtection="0"/>
    <xf numFmtId="0" fontId="5" fillId="39" borderId="24" applyNumberFormat="0" applyFont="0" applyAlignment="0" applyProtection="0"/>
    <xf numFmtId="0" fontId="5" fillId="39" borderId="24" applyNumberFormat="0" applyFont="0" applyAlignment="0" applyProtection="0"/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5" fillId="43" borderId="0" applyNumberFormat="0" applyBorder="0" applyAlignment="0" applyProtection="0"/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5" fillId="39" borderId="0" applyNumberFormat="0" applyBorder="0" applyAlignment="0" applyProtection="0"/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68" fillId="35" borderId="0" applyNumberFormat="0" applyBorder="0" applyAlignment="0" applyProtection="0"/>
    <xf numFmtId="0" fontId="68" fillId="41" borderId="0" applyNumberFormat="0" applyBorder="0" applyAlignment="0" applyProtection="0"/>
    <xf numFmtId="0" fontId="68" fillId="36" borderId="0" applyNumberFormat="0" applyBorder="0" applyAlignment="0" applyProtection="0"/>
    <xf numFmtId="0" fontId="68" fillId="42" borderId="0" applyNumberFormat="0" applyBorder="0" applyAlignment="0" applyProtection="0"/>
    <xf numFmtId="0" fontId="68" fillId="35" borderId="0" applyNumberFormat="0" applyBorder="0" applyAlignment="0" applyProtection="0"/>
    <xf numFmtId="0" fontId="68" fillId="46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3" borderId="0" applyNumberFormat="0" applyBorder="0" applyAlignment="0" applyProtection="0"/>
    <xf numFmtId="0" fontId="16" fillId="47" borderId="0" applyNumberFormat="0" applyBorder="0" applyAlignment="0" applyProtection="0">
      <alignment vertical="center"/>
    </xf>
    <xf numFmtId="0" fontId="15" fillId="43" borderId="0" applyNumberFormat="0" applyBorder="0" applyAlignment="0" applyProtection="0"/>
    <xf numFmtId="0" fontId="95" fillId="14" borderId="0" applyNumberFormat="0" applyBorder="0" applyAlignment="0" applyProtection="0"/>
    <xf numFmtId="0" fontId="15" fillId="48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48" borderId="0" applyNumberFormat="0" applyBorder="0" applyAlignment="0" applyProtection="0"/>
    <xf numFmtId="0" fontId="16" fillId="37" borderId="0" applyNumberFormat="0" applyBorder="0" applyAlignment="0" applyProtection="0">
      <alignment vertical="center"/>
    </xf>
    <xf numFmtId="0" fontId="15" fillId="48" borderId="0" applyNumberFormat="0" applyBorder="0" applyAlignment="0" applyProtection="0"/>
    <xf numFmtId="0" fontId="95" fillId="18" borderId="0" applyNumberFormat="0" applyBorder="0" applyAlignment="0" applyProtection="0"/>
    <xf numFmtId="0" fontId="15" fillId="46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6" fillId="45" borderId="0" applyNumberFormat="0" applyBorder="0" applyAlignment="0" applyProtection="0">
      <alignment vertical="center"/>
    </xf>
    <xf numFmtId="0" fontId="15" fillId="46" borderId="0" applyNumberFormat="0" applyBorder="0" applyAlignment="0" applyProtection="0"/>
    <xf numFmtId="0" fontId="95" fillId="22" borderId="0" applyNumberFormat="0" applyBorder="0" applyAlignment="0" applyProtection="0"/>
    <xf numFmtId="0" fontId="15" fillId="38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38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5" fillId="38" borderId="0" applyNumberFormat="0" applyBorder="0" applyAlignment="0" applyProtection="0"/>
    <xf numFmtId="0" fontId="95" fillId="26" borderId="0" applyNumberFormat="0" applyBorder="0" applyAlignment="0" applyProtection="0"/>
    <xf numFmtId="0" fontId="15" fillId="43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43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5" fillId="43" borderId="0" applyNumberFormat="0" applyBorder="0" applyAlignment="0" applyProtection="0"/>
    <xf numFmtId="0" fontId="95" fillId="30" borderId="0" applyNumberFormat="0" applyBorder="0" applyAlignment="0" applyProtection="0"/>
    <xf numFmtId="0" fontId="15" fillId="3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37" borderId="0" applyNumberFormat="0" applyBorder="0" applyAlignment="0" applyProtection="0"/>
    <xf numFmtId="0" fontId="16" fillId="51" borderId="0" applyNumberFormat="0" applyBorder="0" applyAlignment="0" applyProtection="0">
      <alignment vertical="center"/>
    </xf>
    <xf numFmtId="0" fontId="15" fillId="37" borderId="0" applyNumberFormat="0" applyBorder="0" applyAlignment="0" applyProtection="0"/>
    <xf numFmtId="0" fontId="95" fillId="34" borderId="0" applyNumberFormat="0" applyBorder="0" applyAlignment="0" applyProtection="0"/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5" fillId="43" borderId="0" applyNumberFormat="0" applyBorder="0" applyAlignment="0" applyProtection="0"/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5" fillId="48" borderId="0" applyNumberFormat="0" applyBorder="0" applyAlignment="0" applyProtection="0"/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5" fillId="46" borderId="0" applyNumberFormat="0" applyBorder="0" applyAlignment="0" applyProtection="0"/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5" fillId="38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5" fillId="43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5" fillId="37" borderId="0" applyNumberFormat="0" applyBorder="0" applyAlignment="0" applyProtection="0"/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69" fillId="47" borderId="0" applyNumberFormat="0" applyBorder="0" applyAlignment="0" applyProtection="0"/>
    <xf numFmtId="0" fontId="69" fillId="37" borderId="0" applyNumberFormat="0" applyBorder="0" applyAlignment="0" applyProtection="0"/>
    <xf numFmtId="0" fontId="69" fillId="36" borderId="0" applyNumberFormat="0" applyBorder="0" applyAlignment="0" applyProtection="0"/>
    <xf numFmtId="0" fontId="69" fillId="58" borderId="0" applyNumberFormat="0" applyBorder="0" applyAlignment="0" applyProtection="0"/>
    <xf numFmtId="0" fontId="69" fillId="50" borderId="0" applyNumberFormat="0" applyBorder="0" applyAlignment="0" applyProtection="0"/>
    <xf numFmtId="0" fontId="69" fillId="41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2" borderId="0" applyNumberFormat="0" applyBorder="0" applyAlignment="0" applyProtection="0"/>
    <xf numFmtId="0" fontId="16" fillId="53" borderId="0" applyNumberFormat="0" applyBorder="0" applyAlignment="0" applyProtection="0">
      <alignment vertical="center"/>
    </xf>
    <xf numFmtId="0" fontId="15" fillId="52" borderId="0" applyNumberFormat="0" applyBorder="0" applyAlignment="0" applyProtection="0"/>
    <xf numFmtId="0" fontId="95" fillId="11" borderId="0" applyNumberFormat="0" applyBorder="0" applyAlignment="0" applyProtection="0"/>
    <xf numFmtId="0" fontId="15" fillId="52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48" borderId="0" applyNumberFormat="0" applyBorder="0" applyAlignment="0" applyProtection="0"/>
    <xf numFmtId="0" fontId="16" fillId="54" borderId="0" applyNumberFormat="0" applyBorder="0" applyAlignment="0" applyProtection="0">
      <alignment vertical="center"/>
    </xf>
    <xf numFmtId="0" fontId="15" fillId="48" borderId="0" applyNumberFormat="0" applyBorder="0" applyAlignment="0" applyProtection="0"/>
    <xf numFmtId="0" fontId="95" fillId="15" borderId="0" applyNumberFormat="0" applyBorder="0" applyAlignment="0" applyProtection="0"/>
    <xf numFmtId="0" fontId="15" fillId="48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46" borderId="0" applyNumberFormat="0" applyBorder="0" applyAlignment="0" applyProtection="0"/>
    <xf numFmtId="0" fontId="16" fillId="55" borderId="0" applyNumberFormat="0" applyBorder="0" applyAlignment="0" applyProtection="0">
      <alignment vertical="center"/>
    </xf>
    <xf numFmtId="0" fontId="15" fillId="46" borderId="0" applyNumberFormat="0" applyBorder="0" applyAlignment="0" applyProtection="0"/>
    <xf numFmtId="0" fontId="95" fillId="19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56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5" fillId="56" borderId="0" applyNumberFormat="0" applyBorder="0" applyAlignment="0" applyProtection="0"/>
    <xf numFmtId="0" fontId="95" fillId="23" borderId="0" applyNumberFormat="0" applyBorder="0" applyAlignment="0" applyProtection="0"/>
    <xf numFmtId="0" fontId="15" fillId="5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5" fillId="50" borderId="0" applyNumberFormat="0" applyBorder="0" applyAlignment="0" applyProtection="0"/>
    <xf numFmtId="0" fontId="95" fillId="2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54" borderId="0" applyNumberFormat="0" applyBorder="0" applyAlignment="0" applyProtection="0"/>
    <xf numFmtId="0" fontId="16" fillId="48" borderId="0" applyNumberFormat="0" applyBorder="0" applyAlignment="0" applyProtection="0">
      <alignment vertical="center"/>
    </xf>
    <xf numFmtId="0" fontId="15" fillId="54" borderId="0" applyNumberFormat="0" applyBorder="0" applyAlignment="0" applyProtection="0"/>
    <xf numFmtId="0" fontId="95" fillId="31" borderId="0" applyNumberFormat="0" applyBorder="0" applyAlignment="0" applyProtection="0"/>
    <xf numFmtId="0" fontId="15" fillId="54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42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96" fillId="5" borderId="0" applyNumberFormat="0" applyBorder="0" applyAlignment="0" applyProtection="0"/>
    <xf numFmtId="0" fontId="17" fillId="42" borderId="0" applyNumberFormat="0" applyBorder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60" fillId="58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60" fillId="58" borderId="12" applyNumberFormat="0" applyAlignment="0" applyProtection="0"/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18" fillId="57" borderId="12" applyNumberFormat="0" applyAlignment="0" applyProtection="0"/>
    <xf numFmtId="0" fontId="60" fillId="58" borderId="12" applyNumberFormat="0" applyAlignment="0" applyProtection="0"/>
    <xf numFmtId="0" fontId="18" fillId="57" borderId="12" applyNumberFormat="0" applyAlignment="0" applyProtection="0"/>
    <xf numFmtId="0" fontId="97" fillId="8" borderId="6" applyNumberFormat="0" applyAlignment="0" applyProtection="0"/>
    <xf numFmtId="0" fontId="18" fillId="57" borderId="12" applyNumberFormat="0" applyAlignment="0" applyProtection="0"/>
    <xf numFmtId="0" fontId="19" fillId="59" borderId="13" applyNumberFormat="0" applyAlignment="0" applyProtection="0"/>
    <xf numFmtId="0" fontId="19" fillId="59" borderId="13" applyNumberFormat="0" applyAlignment="0" applyProtection="0"/>
    <xf numFmtId="0" fontId="43" fillId="59" borderId="13" applyNumberFormat="0" applyAlignment="0" applyProtection="0">
      <alignment vertical="center"/>
    </xf>
    <xf numFmtId="0" fontId="19" fillId="59" borderId="13" applyNumberFormat="0" applyAlignment="0" applyProtection="0"/>
    <xf numFmtId="0" fontId="98" fillId="9" borderId="9" applyNumberFormat="0" applyAlignment="0" applyProtection="0"/>
    <xf numFmtId="182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3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21" fillId="43" borderId="0" applyNumberFormat="0" applyBorder="0" applyAlignment="0" applyProtection="0"/>
    <xf numFmtId="0" fontId="100" fillId="4" borderId="0" applyNumberFormat="0" applyBorder="0" applyAlignment="0" applyProtection="0"/>
    <xf numFmtId="0" fontId="21" fillId="43" borderId="0" applyNumberFormat="0" applyBorder="0" applyAlignment="0" applyProtection="0"/>
    <xf numFmtId="0" fontId="61" fillId="60" borderId="0" applyNumberFormat="0" applyBorder="0" applyAlignment="0" applyProtection="0"/>
    <xf numFmtId="0" fontId="90" fillId="0" borderId="28" applyNumberFormat="0" applyAlignment="0" applyProtection="0">
      <alignment horizontal="left" vertical="center"/>
    </xf>
    <xf numFmtId="0" fontId="90" fillId="0" borderId="28" applyNumberFormat="0" applyAlignment="0" applyProtection="0">
      <alignment horizontal="left" vertical="center"/>
    </xf>
    <xf numFmtId="0" fontId="90" fillId="0" borderId="28" applyNumberFormat="0" applyAlignment="0" applyProtection="0">
      <alignment horizontal="left" vertical="center"/>
    </xf>
    <xf numFmtId="0" fontId="90" fillId="0" borderId="37">
      <alignment horizontal="left" vertical="center"/>
    </xf>
    <xf numFmtId="0" fontId="90" fillId="0" borderId="37">
      <alignment horizontal="left" vertical="center"/>
    </xf>
    <xf numFmtId="0" fontId="90" fillId="0" borderId="37">
      <alignment horizontal="left" vertical="center"/>
    </xf>
    <xf numFmtId="0" fontId="62" fillId="0" borderId="15" applyNumberFormat="0" applyFill="0" applyAlignment="0" applyProtection="0"/>
    <xf numFmtId="0" fontId="62" fillId="0" borderId="15" applyNumberFormat="0" applyFill="0" applyAlignment="0" applyProtection="0"/>
    <xf numFmtId="0" fontId="22" fillId="0" borderId="14" applyNumberFormat="0" applyFill="0" applyAlignment="0" applyProtection="0"/>
    <xf numFmtId="0" fontId="35" fillId="0" borderId="15" applyNumberFormat="0" applyFill="0" applyAlignment="0" applyProtection="0">
      <alignment vertical="center"/>
    </xf>
    <xf numFmtId="0" fontId="22" fillId="0" borderId="14" applyNumberFormat="0" applyFill="0" applyAlignment="0" applyProtection="0"/>
    <xf numFmtId="0" fontId="101" fillId="0" borderId="3" applyNumberFormat="0" applyFill="0" applyAlignment="0" applyProtection="0"/>
    <xf numFmtId="0" fontId="22" fillId="0" borderId="14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23" fillId="0" borderId="16" applyNumberFormat="0" applyFill="0" applyAlignment="0" applyProtection="0"/>
    <xf numFmtId="0" fontId="36" fillId="0" borderId="17" applyNumberFormat="0" applyFill="0" applyAlignment="0" applyProtection="0">
      <alignment vertical="center"/>
    </xf>
    <xf numFmtId="0" fontId="23" fillId="0" borderId="16" applyNumberFormat="0" applyFill="0" applyAlignment="0" applyProtection="0"/>
    <xf numFmtId="0" fontId="102" fillId="0" borderId="4" applyNumberFormat="0" applyFill="0" applyAlignment="0" applyProtection="0"/>
    <xf numFmtId="0" fontId="23" fillId="0" borderId="16" applyNumberFormat="0" applyFill="0" applyAlignment="0" applyProtection="0"/>
    <xf numFmtId="0" fontId="53" fillId="0" borderId="19" applyNumberFormat="0" applyFill="0" applyAlignment="0" applyProtection="0"/>
    <xf numFmtId="0" fontId="53" fillId="0" borderId="19" applyNumberFormat="0" applyFill="0" applyAlignment="0" applyProtection="0"/>
    <xf numFmtId="0" fontId="53" fillId="0" borderId="19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53" fillId="0" borderId="19" applyNumberFormat="0" applyFill="0" applyAlignment="0" applyProtection="0"/>
    <xf numFmtId="0" fontId="53" fillId="0" borderId="19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53" fillId="0" borderId="19" applyNumberFormat="0" applyFill="0" applyAlignment="0" applyProtection="0"/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24" fillId="0" borderId="18" applyNumberFormat="0" applyFill="0" applyAlignment="0" applyProtection="0"/>
    <xf numFmtId="0" fontId="53" fillId="0" borderId="19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103" fillId="0" borderId="5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29" fillId="0" borderId="27">
      <alignment horizontal="center"/>
    </xf>
    <xf numFmtId="0" fontId="129" fillId="0" borderId="27">
      <alignment horizontal="center"/>
    </xf>
    <xf numFmtId="0" fontId="89" fillId="0" borderId="0" applyNumberFormat="0" applyFill="0" applyBorder="0" applyAlignment="0" applyProtection="0"/>
    <xf numFmtId="10" fontId="11" fillId="61" borderId="34" applyNumberFormat="0" applyBorder="0" applyAlignment="0" applyProtection="0"/>
    <xf numFmtId="10" fontId="11" fillId="61" borderId="34" applyNumberFormat="0" applyBorder="0" applyAlignment="0" applyProtection="0"/>
    <xf numFmtId="10" fontId="11" fillId="61" borderId="34" applyNumberFormat="0" applyBorder="0" applyAlignment="0" applyProtection="0"/>
    <xf numFmtId="10" fontId="11" fillId="61" borderId="34" applyNumberFormat="0" applyBorder="0" applyAlignment="0" applyProtection="0"/>
    <xf numFmtId="10" fontId="11" fillId="61" borderId="34" applyNumberFormat="0" applyBorder="0" applyAlignment="0" applyProtection="0"/>
    <xf numFmtId="10" fontId="11" fillId="61" borderId="34" applyNumberFormat="0" applyBorder="0" applyAlignment="0" applyProtection="0"/>
    <xf numFmtId="0" fontId="10" fillId="66" borderId="34">
      <alignment horizontal="center" vertical="center" wrapText="1"/>
      <protection locked="0"/>
    </xf>
    <xf numFmtId="0" fontId="25" fillId="44" borderId="12" applyNumberFormat="0" applyAlignment="0" applyProtection="0"/>
    <xf numFmtId="0" fontId="25" fillId="44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10" fillId="66" borderId="34">
      <alignment horizontal="center" vertical="center" wrapText="1"/>
      <protection locked="0"/>
    </xf>
    <xf numFmtId="0" fontId="25" fillId="44" borderId="12" applyNumberFormat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1" borderId="12" applyNumberFormat="0" applyAlignment="0" applyProtection="0"/>
    <xf numFmtId="0" fontId="25" fillId="41" borderId="12" applyNumberFormat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10" fillId="66" borderId="34">
      <alignment horizontal="center" vertical="center" wrapText="1"/>
      <protection locked="0"/>
    </xf>
    <xf numFmtId="0" fontId="10" fillId="66" borderId="34">
      <alignment horizontal="center" vertical="center" wrapText="1"/>
      <protection locked="0"/>
    </xf>
    <xf numFmtId="0" fontId="25" fillId="44" borderId="12" applyNumberFormat="0" applyAlignment="0" applyProtection="0"/>
    <xf numFmtId="0" fontId="25" fillId="44" borderId="12" applyNumberFormat="0" applyAlignment="0" applyProtection="0"/>
    <xf numFmtId="0" fontId="25" fillId="41" borderId="12" applyNumberFormat="0" applyAlignment="0" applyProtection="0"/>
    <xf numFmtId="0" fontId="25" fillId="44" borderId="12" applyNumberFormat="0" applyAlignment="0" applyProtection="0"/>
    <xf numFmtId="0" fontId="10" fillId="66" borderId="34">
      <alignment horizontal="center" vertical="center" wrapText="1"/>
      <protection locked="0"/>
    </xf>
    <xf numFmtId="0" fontId="10" fillId="66" borderId="34">
      <alignment horizontal="center" vertical="center" wrapText="1"/>
      <protection locked="0"/>
    </xf>
    <xf numFmtId="0" fontId="10" fillId="66" borderId="34">
      <alignment horizontal="center" vertical="center" wrapText="1"/>
      <protection locked="0"/>
    </xf>
    <xf numFmtId="0" fontId="25" fillId="44" borderId="12" applyNumberFormat="0" applyAlignment="0" applyProtection="0"/>
    <xf numFmtId="0" fontId="25" fillId="44" borderId="12" applyNumberFormat="0" applyAlignment="0" applyProtection="0"/>
    <xf numFmtId="0" fontId="25" fillId="41" borderId="12" applyNumberFormat="0" applyAlignment="0" applyProtection="0"/>
    <xf numFmtId="0" fontId="25" fillId="44" borderId="12" applyNumberFormat="0" applyAlignment="0" applyProtection="0"/>
    <xf numFmtId="0" fontId="10" fillId="66" borderId="34">
      <alignment horizontal="center" vertical="center" wrapText="1"/>
      <protection locked="0"/>
    </xf>
    <xf numFmtId="0" fontId="10" fillId="66" borderId="34">
      <alignment horizontal="center" vertical="center" wrapText="1"/>
      <protection locked="0"/>
    </xf>
    <xf numFmtId="0" fontId="10" fillId="66" borderId="34">
      <alignment horizontal="center" vertical="center" wrapText="1"/>
      <protection locked="0"/>
    </xf>
    <xf numFmtId="0" fontId="25" fillId="44" borderId="12" applyNumberFormat="0" applyAlignment="0" applyProtection="0"/>
    <xf numFmtId="0" fontId="25" fillId="44" borderId="12" applyNumberFormat="0" applyAlignment="0" applyProtection="0"/>
    <xf numFmtId="0" fontId="10" fillId="66" borderId="34">
      <alignment horizontal="center" vertical="center" wrapText="1"/>
      <protection locked="0"/>
    </xf>
    <xf numFmtId="0" fontId="10" fillId="66" borderId="34">
      <alignment horizontal="center" vertical="center" wrapText="1"/>
      <protection locked="0"/>
    </xf>
    <xf numFmtId="0" fontId="10" fillId="66" borderId="34">
      <alignment horizontal="center" vertical="center" wrapText="1"/>
      <protection locked="0"/>
    </xf>
    <xf numFmtId="0" fontId="104" fillId="7" borderId="6" applyNumberFormat="0" applyAlignment="0" applyProtection="0"/>
    <xf numFmtId="0" fontId="25" fillId="44" borderId="12" applyNumberFormat="0" applyAlignment="0" applyProtection="0"/>
    <xf numFmtId="0" fontId="25" fillId="44" borderId="12" applyNumberFormat="0" applyAlignment="0" applyProtection="0"/>
    <xf numFmtId="0" fontId="63" fillId="0" borderId="21" applyNumberFormat="0" applyFill="0" applyAlignment="0" applyProtection="0"/>
    <xf numFmtId="0" fontId="63" fillId="0" borderId="21" applyNumberFormat="0" applyFill="0" applyAlignment="0" applyProtection="0"/>
    <xf numFmtId="0" fontId="26" fillId="0" borderId="20" applyNumberFormat="0" applyFill="0" applyAlignment="0" applyProtection="0"/>
    <xf numFmtId="0" fontId="46" fillId="0" borderId="21" applyNumberFormat="0" applyFill="0" applyAlignment="0" applyProtection="0">
      <alignment vertical="center"/>
    </xf>
    <xf numFmtId="0" fontId="26" fillId="0" borderId="20" applyNumberFormat="0" applyFill="0" applyAlignment="0" applyProtection="0"/>
    <xf numFmtId="0" fontId="105" fillId="0" borderId="8" applyNumberFormat="0" applyFill="0" applyAlignment="0" applyProtection="0"/>
    <xf numFmtId="0" fontId="26" fillId="0" borderId="20" applyNumberFormat="0" applyFill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27" fillId="44" borderId="0" applyNumberFormat="0" applyBorder="0" applyAlignment="0" applyProtection="0"/>
    <xf numFmtId="0" fontId="4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/>
    <xf numFmtId="0" fontId="106" fillId="6" borderId="0" applyNumberFormat="0" applyBorder="0" applyAlignment="0" applyProtection="0"/>
    <xf numFmtId="0" fontId="27" fillId="44" borderId="0" applyNumberFormat="0" applyBorder="0" applyAlignment="0" applyProtection="0"/>
    <xf numFmtId="0" fontId="10" fillId="60" borderId="0" applyNumberFormat="0" applyFont="0" applyBorder="0" applyAlignment="0" applyProtection="0"/>
    <xf numFmtId="0" fontId="10" fillId="60" borderId="0" applyNumberFormat="0" applyFon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6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6" fillId="0" borderId="0" applyProtection="0"/>
    <xf numFmtId="0" fontId="11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6" fillId="0" borderId="0" applyProtection="0"/>
    <xf numFmtId="0" fontId="6" fillId="0" borderId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11" fillId="0" borderId="0"/>
    <xf numFmtId="0" fontId="1" fillId="0" borderId="0"/>
    <xf numFmtId="0" fontId="5" fillId="0" borderId="0"/>
    <xf numFmtId="0" fontId="1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" fillId="0" borderId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 applyProtection="0"/>
    <xf numFmtId="0" fontId="10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94" fillId="0" borderId="0"/>
    <xf numFmtId="0" fontId="10" fillId="0" borderId="0"/>
    <xf numFmtId="0" fontId="1" fillId="0" borderId="0">
      <alignment vertical="center"/>
    </xf>
    <xf numFmtId="0" fontId="94" fillId="0" borderId="0"/>
    <xf numFmtId="0" fontId="10" fillId="0" borderId="0"/>
    <xf numFmtId="0" fontId="1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6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 applyProtection="0"/>
    <xf numFmtId="0" fontId="10" fillId="0" borderId="0"/>
    <xf numFmtId="0" fontId="6" fillId="0" borderId="0" applyProtection="0"/>
    <xf numFmtId="0" fontId="10" fillId="0" borderId="0"/>
    <xf numFmtId="0" fontId="6" fillId="0" borderId="0" applyProtection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6" fillId="0" borderId="0" applyProtection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22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1" fillId="0" borderId="0"/>
    <xf numFmtId="0" fontId="6" fillId="0" borderId="0" applyProtection="0"/>
    <xf numFmtId="0" fontId="6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3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30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0" fillId="39" borderId="23" applyNumberFormat="0" applyFont="0" applyAlignment="0" applyProtection="0"/>
    <xf numFmtId="0" fontId="1" fillId="10" borderId="10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4" fillId="39" borderId="23" applyNumberFormat="0" applyFont="0" applyAlignment="0" applyProtection="0"/>
    <xf numFmtId="0" fontId="1" fillId="10" borderId="10" applyNumberFormat="0" applyFont="0" applyAlignment="0" applyProtection="0"/>
    <xf numFmtId="0" fontId="14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4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4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" fillId="10" borderId="10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1" fillId="10" borderId="10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" fillId="10" borderId="10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1" fillId="10" borderId="10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5" fillId="39" borderId="23" applyNumberFormat="0" applyFon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8" borderId="24" applyNumberFormat="0" applyAlignment="0" applyProtection="0"/>
    <xf numFmtId="0" fontId="31" fillId="58" borderId="24" applyNumberFormat="0" applyAlignment="0" applyProtection="0"/>
    <xf numFmtId="0" fontId="31" fillId="58" borderId="24" applyNumberFormat="0" applyAlignment="0" applyProtection="0"/>
    <xf numFmtId="0" fontId="31" fillId="58" borderId="24" applyNumberFormat="0" applyAlignment="0" applyProtection="0"/>
    <xf numFmtId="0" fontId="31" fillId="58" borderId="24" applyNumberFormat="0" applyAlignment="0" applyProtection="0"/>
    <xf numFmtId="0" fontId="31" fillId="58" borderId="24" applyNumberFormat="0" applyAlignment="0" applyProtection="0"/>
    <xf numFmtId="0" fontId="31" fillId="58" borderId="24" applyNumberFormat="0" applyAlignment="0" applyProtection="0"/>
    <xf numFmtId="0" fontId="31" fillId="58" borderId="24" applyNumberFormat="0" applyAlignment="0" applyProtection="0"/>
    <xf numFmtId="0" fontId="31" fillId="58" borderId="24" applyNumberFormat="0" applyAlignment="0" applyProtection="0"/>
    <xf numFmtId="0" fontId="31" fillId="58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8" borderId="24" applyNumberForma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0" fontId="31" fillId="58" borderId="24" applyNumberFormat="0" applyAlignment="0" applyProtection="0"/>
    <xf numFmtId="0" fontId="31" fillId="57" borderId="24" applyNumberFormat="0" applyAlignment="0" applyProtection="0"/>
    <xf numFmtId="0" fontId="31" fillId="57" borderId="2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0" fillId="0" borderId="27">
      <alignment horizontal="center"/>
    </xf>
    <xf numFmtId="0" fontId="70" fillId="0" borderId="27">
      <alignment horizontal="center"/>
    </xf>
    <xf numFmtId="0" fontId="130" fillId="1" borderId="37" applyNumberFormat="0" applyFont="0" applyAlignment="0">
      <alignment horizontal="center"/>
    </xf>
    <xf numFmtId="0" fontId="130" fillId="1" borderId="37" applyNumberFormat="0" applyFont="0" applyAlignment="0">
      <alignment horizontal="center"/>
    </xf>
    <xf numFmtId="0" fontId="130" fillId="1" borderId="37" applyNumberFormat="0" applyFont="0" applyAlignment="0">
      <alignment horizontal="center"/>
    </xf>
    <xf numFmtId="0" fontId="10" fillId="0" borderId="0"/>
    <xf numFmtId="0" fontId="13" fillId="0" borderId="0"/>
    <xf numFmtId="0" fontId="6" fillId="0" borderId="0"/>
    <xf numFmtId="0" fontId="13" fillId="0" borderId="0"/>
    <xf numFmtId="0" fontId="10" fillId="0" borderId="0" applyNumberFormat="0" applyFont="0" applyFill="0" applyBorder="0" applyProtection="0">
      <alignment horizontal="left" wrapText="1"/>
    </xf>
    <xf numFmtId="0" fontId="10" fillId="0" borderId="0" applyNumberFormat="0" applyFont="0" applyFill="0" applyBorder="0" applyProtection="0">
      <alignment horizontal="left" wrapText="1"/>
    </xf>
    <xf numFmtId="0" fontId="5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33" fillId="0" borderId="26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6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33" fillId="0" borderId="26" applyNumberFormat="0" applyFill="0" applyAlignment="0" applyProtection="0"/>
    <xf numFmtId="0" fontId="33" fillId="0" borderId="2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2" fillId="38" borderId="0" applyNumberFormat="0" applyBorder="0" applyAlignment="0" applyProtection="0"/>
    <xf numFmtId="0" fontId="73" fillId="39" borderId="0" applyNumberFormat="0" applyBorder="0" applyAlignment="0" applyProtection="0"/>
    <xf numFmtId="0" fontId="47" fillId="66" borderId="0" applyProtection="0"/>
    <xf numFmtId="0" fontId="30" fillId="61" borderId="23" applyProtection="0"/>
    <xf numFmtId="0" fontId="30" fillId="61" borderId="23" applyProtection="0"/>
    <xf numFmtId="0" fontId="30" fillId="61" borderId="23" applyProtection="0"/>
    <xf numFmtId="0" fontId="30" fillId="61" borderId="23" applyProtection="0"/>
    <xf numFmtId="0" fontId="30" fillId="61" borderId="23" applyProtection="0"/>
    <xf numFmtId="0" fontId="30" fillId="61" borderId="23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74" fillId="0" borderId="26" applyNumberFormat="0" applyFill="0" applyAlignment="0" applyProtection="0"/>
    <xf numFmtId="0" fontId="38" fillId="65" borderId="0" applyProtection="0"/>
    <xf numFmtId="0" fontId="75" fillId="38" borderId="0" applyNumberFormat="0" applyBorder="0" applyAlignment="0" applyProtection="0">
      <alignment vertical="center"/>
    </xf>
    <xf numFmtId="0" fontId="38" fillId="65" borderId="0" applyProtection="0"/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38" fillId="65" borderId="0" applyProtection="0"/>
    <xf numFmtId="0" fontId="38" fillId="65" borderId="0" applyProtection="0"/>
    <xf numFmtId="0" fontId="38" fillId="65" borderId="0" applyProtection="0"/>
    <xf numFmtId="0" fontId="38" fillId="65" borderId="0" applyProtection="0"/>
    <xf numFmtId="0" fontId="38" fillId="65" borderId="0" applyProtection="0"/>
    <xf numFmtId="0" fontId="75" fillId="38" borderId="0" applyNumberFormat="0" applyBorder="0" applyAlignment="0" applyProtection="0">
      <alignment vertical="center"/>
    </xf>
    <xf numFmtId="0" fontId="38" fillId="65" borderId="0" applyProtection="0"/>
    <xf numFmtId="0" fontId="76" fillId="38" borderId="0" applyNumberFormat="0" applyBorder="0" applyAlignment="0" applyProtection="0">
      <alignment vertical="center"/>
    </xf>
    <xf numFmtId="0" fontId="76" fillId="38" borderId="0" applyNumberFormat="0" applyBorder="0" applyAlignment="0" applyProtection="0">
      <alignment vertical="center"/>
    </xf>
    <xf numFmtId="0" fontId="38" fillId="65" borderId="0" applyProtection="0"/>
    <xf numFmtId="0" fontId="38" fillId="65" borderId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1" fillId="43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40" fillId="85" borderId="0" applyNumberFormat="0" applyBorder="0" applyAlignment="0" applyProtection="0"/>
    <xf numFmtId="0" fontId="40" fillId="62" borderId="0" applyProtection="0"/>
    <xf numFmtId="0" fontId="40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/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Protection="0"/>
    <xf numFmtId="0" fontId="40" fillId="62" borderId="0" applyProtection="0"/>
    <xf numFmtId="0" fontId="40" fillId="62" borderId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62" borderId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NumberFormat="0" applyBorder="0" applyAlignment="0" applyProtection="0">
      <alignment vertical="center"/>
    </xf>
    <xf numFmtId="0" fontId="40" fillId="62" borderId="0" applyProtection="0"/>
    <xf numFmtId="0" fontId="40" fillId="62" borderId="0" applyProtection="0"/>
    <xf numFmtId="0" fontId="40" fillId="62" borderId="0" applyProtection="0"/>
    <xf numFmtId="0" fontId="40" fillId="62" borderId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/>
    <xf numFmtId="0" fontId="40" fillId="62" borderId="0" applyProtection="0"/>
    <xf numFmtId="0" fontId="40" fillId="62" borderId="0" applyNumberFormat="0" applyBorder="0" applyAlignment="0" applyProtection="0">
      <alignment vertical="center"/>
    </xf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40" fillId="62" borderId="0" applyProtection="0"/>
    <xf numFmtId="0" fontId="40" fillId="62" borderId="0" applyProtection="0"/>
    <xf numFmtId="0" fontId="40" fillId="62" borderId="0" applyProtection="0"/>
    <xf numFmtId="0" fontId="40" fillId="62" borderId="0" applyProtection="0"/>
    <xf numFmtId="0" fontId="40" fillId="62" borderId="0" applyProtection="0"/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86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65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38" fillId="65" borderId="0" applyNumberFormat="0" applyBorder="0" applyAlignment="0" applyProtection="0">
      <alignment vertical="center"/>
    </xf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4" fillId="0" borderId="0"/>
    <xf numFmtId="0" fontId="5" fillId="0" borderId="0">
      <alignment vertical="center"/>
    </xf>
    <xf numFmtId="0" fontId="65" fillId="0" borderId="0">
      <alignment vertical="center"/>
    </xf>
    <xf numFmtId="0" fontId="10" fillId="0" borderId="0"/>
    <xf numFmtId="0" fontId="30" fillId="0" borderId="0"/>
    <xf numFmtId="0" fontId="30" fillId="0" borderId="0"/>
    <xf numFmtId="0" fontId="30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" fillId="0" borderId="0"/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5" fillId="52" borderId="0" applyNumberFormat="0" applyBorder="0" applyAlignment="0" applyProtection="0"/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5" fillId="48" borderId="0" applyNumberFormat="0" applyBorder="0" applyAlignment="0" applyProtection="0"/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5" fillId="46" borderId="0" applyNumberFormat="0" applyBorder="0" applyAlignment="0" applyProtection="0"/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5" fillId="56" borderId="0" applyNumberFormat="0" applyBorder="0" applyAlignment="0" applyProtection="0"/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5" fillId="50" borderId="0" applyNumberFormat="0" applyBorder="0" applyAlignment="0" applyProtection="0"/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15" fillId="54" borderId="0" applyNumberFormat="0" applyBorder="0" applyAlignment="0" applyProtection="0"/>
    <xf numFmtId="0" fontId="16" fillId="48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16" fillId="48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2" fillId="0" borderId="14" applyNumberFormat="0" applyFill="0" applyAlignment="0" applyProtection="0"/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23" fillId="0" borderId="16" applyNumberFormat="0" applyFill="0" applyAlignment="0" applyProtection="0"/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53" fillId="0" borderId="19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24" fillId="0" borderId="18" applyNumberFormat="0" applyFill="0" applyAlignment="0" applyProtection="0"/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53" fillId="0" borderId="19" applyNumberFormat="0" applyFill="0" applyAlignment="0" applyProtection="0"/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53" fillId="0" borderId="19" applyNumberFormat="0" applyFill="0" applyAlignment="0" applyProtection="0"/>
    <xf numFmtId="0" fontId="37" fillId="0" borderId="19" applyNumberFormat="0" applyFill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59" borderId="13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19" fillId="59" borderId="13" applyNumberFormat="0" applyAlignment="0" applyProtection="0"/>
    <xf numFmtId="0" fontId="43" fillId="59" borderId="13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43" fillId="59" borderId="13" applyNumberFormat="0" applyAlignment="0" applyProtection="0">
      <alignment vertical="center"/>
    </xf>
    <xf numFmtId="0" fontId="5" fillId="0" borderId="0">
      <alignment vertical="center"/>
    </xf>
    <xf numFmtId="0" fontId="30" fillId="0" borderId="0"/>
    <xf numFmtId="0" fontId="79" fillId="0" borderId="17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15" applyNumberFormat="0" applyFill="0" applyAlignment="0" applyProtection="0"/>
    <xf numFmtId="0" fontId="36" fillId="0" borderId="17" applyProtection="0"/>
    <xf numFmtId="0" fontId="37" fillId="0" borderId="19" applyProtection="0"/>
    <xf numFmtId="0" fontId="37" fillId="0" borderId="19" applyProtection="0"/>
    <xf numFmtId="0" fontId="37" fillId="0" borderId="19" applyProtection="0"/>
    <xf numFmtId="0" fontId="37" fillId="0" borderId="0" applyProtection="0"/>
    <xf numFmtId="0" fontId="78" fillId="0" borderId="0" applyNumberFormat="0" applyFill="0" applyBorder="0" applyAlignment="0" applyProtection="0"/>
    <xf numFmtId="0" fontId="10" fillId="0" borderId="0"/>
    <xf numFmtId="0" fontId="82" fillId="59" borderId="13" applyNumberFormat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33" fillId="0" borderId="25" applyNumberFormat="0" applyFill="0" applyAlignment="0" applyProtection="0"/>
    <xf numFmtId="0" fontId="33" fillId="0" borderId="25" applyNumberFormat="0" applyFill="0" applyAlignment="0" applyProtection="0"/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10" fillId="39" borderId="23" applyNumberFormat="0" applyFont="0" applyAlignment="0" applyProtection="0"/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30" fillId="39" borderId="23" applyNumberFormat="0" applyFont="0" applyAlignment="0" applyProtection="0">
      <alignment vertical="center"/>
    </xf>
    <xf numFmtId="0" fontId="14" fillId="39" borderId="23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0" fontId="77" fillId="40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3" fillId="58" borderId="12" applyNumberFormat="0" applyAlignment="0" applyProtection="0"/>
    <xf numFmtId="0" fontId="83" fillId="58" borderId="12" applyNumberFormat="0" applyAlignment="0" applyProtection="0"/>
    <xf numFmtId="0" fontId="83" fillId="58" borderId="12" applyNumberFormat="0" applyAlignment="0" applyProtection="0"/>
    <xf numFmtId="0" fontId="83" fillId="58" borderId="12" applyNumberFormat="0" applyAlignment="0" applyProtection="0"/>
    <xf numFmtId="0" fontId="83" fillId="58" borderId="12" applyNumberFormat="0" applyAlignment="0" applyProtection="0"/>
    <xf numFmtId="0" fontId="83" fillId="58" borderId="12" applyNumberFormat="0" applyAlignment="0" applyProtection="0"/>
    <xf numFmtId="0" fontId="83" fillId="58" borderId="12" applyNumberFormat="0" applyAlignment="0" applyProtection="0"/>
    <xf numFmtId="0" fontId="42" fillId="60" borderId="12" applyProtection="0"/>
    <xf numFmtId="0" fontId="42" fillId="60" borderId="12" applyProtection="0"/>
    <xf numFmtId="0" fontId="42" fillId="60" borderId="12" applyProtection="0"/>
    <xf numFmtId="0" fontId="42" fillId="60" borderId="12" applyProtection="0"/>
    <xf numFmtId="0" fontId="42" fillId="60" borderId="12" applyProtection="0"/>
    <xf numFmtId="0" fontId="42" fillId="60" borderId="12" applyProtection="0"/>
    <xf numFmtId="0" fontId="42" fillId="60" borderId="12" applyProtection="0"/>
    <xf numFmtId="0" fontId="30" fillId="44" borderId="23" applyNumberFormat="0" applyFont="0" applyAlignment="0" applyProtection="0"/>
    <xf numFmtId="0" fontId="30" fillId="44" borderId="23" applyNumberFormat="0" applyFont="0" applyAlignment="0" applyProtection="0"/>
    <xf numFmtId="0" fontId="30" fillId="44" borderId="23" applyNumberFormat="0" applyFont="0" applyAlignment="0" applyProtection="0"/>
    <xf numFmtId="0" fontId="30" fillId="44" borderId="23" applyNumberFormat="0" applyFont="0" applyAlignment="0" applyProtection="0"/>
    <xf numFmtId="0" fontId="30" fillId="44" borderId="23" applyNumberFormat="0" applyFont="0" applyAlignment="0" applyProtection="0"/>
    <xf numFmtId="0" fontId="30" fillId="44" borderId="23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18" fillId="57" borderId="12" applyNumberFormat="0" applyAlignment="0" applyProtection="0"/>
    <xf numFmtId="0" fontId="18" fillId="57" borderId="12" applyNumberFormat="0" applyAlignment="0" applyProtection="0"/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0" fontId="42" fillId="58" borderId="12" applyNumberFormat="0" applyAlignment="0" applyProtection="0">
      <alignment vertical="center"/>
    </xf>
    <xf numFmtId="181" fontId="30" fillId="0" borderId="0" applyFont="0" applyFill="0" applyBorder="0" applyAlignment="0" applyProtection="0">
      <alignment vertical="center"/>
    </xf>
    <xf numFmtId="0" fontId="69" fillId="53" borderId="0" applyNumberFormat="0" applyBorder="0" applyAlignment="0" applyProtection="0"/>
    <xf numFmtId="0" fontId="69" fillId="82" borderId="0" applyNumberFormat="0" applyBorder="0" applyAlignment="0" applyProtection="0"/>
    <xf numFmtId="0" fontId="69" fillId="36" borderId="0" applyNumberFormat="0" applyBorder="0" applyAlignment="0" applyProtection="0"/>
    <xf numFmtId="0" fontId="69" fillId="49" borderId="0" applyNumberFormat="0" applyBorder="0" applyAlignment="0" applyProtection="0"/>
    <xf numFmtId="0" fontId="69" fillId="50" borderId="0" applyNumberFormat="0" applyBorder="0" applyAlignment="0" applyProtection="0"/>
    <xf numFmtId="0" fontId="69" fillId="37" borderId="0" applyNumberFormat="0" applyBorder="0" applyAlignment="0" applyProtection="0"/>
    <xf numFmtId="0" fontId="86" fillId="41" borderId="12" applyNumberFormat="0" applyAlignment="0" applyProtection="0"/>
    <xf numFmtId="0" fontId="86" fillId="41" borderId="12" applyNumberFormat="0" applyAlignment="0" applyProtection="0"/>
    <xf numFmtId="0" fontId="86" fillId="41" borderId="12" applyNumberFormat="0" applyAlignment="0" applyProtection="0"/>
    <xf numFmtId="0" fontId="86" fillId="41" borderId="12" applyNumberFormat="0" applyAlignment="0" applyProtection="0"/>
    <xf numFmtId="0" fontId="86" fillId="41" borderId="12" applyNumberFormat="0" applyAlignment="0" applyProtection="0"/>
    <xf numFmtId="0" fontId="86" fillId="41" borderId="12" applyNumberFormat="0" applyAlignment="0" applyProtection="0"/>
    <xf numFmtId="0" fontId="86" fillId="41" borderId="12" applyNumberFormat="0" applyAlignment="0" applyProtection="0"/>
    <xf numFmtId="0" fontId="87" fillId="58" borderId="24" applyNumberFormat="0" applyAlignment="0" applyProtection="0"/>
    <xf numFmtId="0" fontId="87" fillId="58" borderId="24" applyNumberFormat="0" applyAlignment="0" applyProtection="0"/>
    <xf numFmtId="0" fontId="87" fillId="58" borderId="24" applyNumberFormat="0" applyAlignment="0" applyProtection="0"/>
    <xf numFmtId="0" fontId="87" fillId="58" borderId="24" applyNumberFormat="0" applyAlignment="0" applyProtection="0"/>
    <xf numFmtId="0" fontId="87" fillId="58" borderId="24" applyNumberFormat="0" applyAlignment="0" applyProtection="0"/>
    <xf numFmtId="0" fontId="87" fillId="58" borderId="24" applyNumberFormat="0" applyAlignment="0" applyProtection="0"/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25" fillId="44" borderId="12" applyNumberFormat="0" applyAlignment="0" applyProtection="0"/>
    <xf numFmtId="0" fontId="25" fillId="44" borderId="12" applyNumberFormat="0" applyAlignment="0" applyProtection="0"/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9" fillId="41" borderId="12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31" fillId="57" borderId="24" applyNumberFormat="0" applyAlignment="0" applyProtection="0"/>
    <xf numFmtId="0" fontId="31" fillId="57" borderId="24" applyNumberFormat="0" applyAlignment="0" applyProtection="0"/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8" fillId="58" borderId="24" applyNumberFormat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/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88" fillId="0" borderId="21" applyNumberFormat="0" applyFill="0" applyAlignment="0" applyProtection="0"/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26" fillId="0" borderId="20" applyNumberFormat="0" applyFill="0" applyAlignment="0" applyProtection="0"/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04" fillId="7" borderId="6" applyNumberFormat="0" applyAlignment="0" applyProtection="0"/>
    <xf numFmtId="0" fontId="1" fillId="10" borderId="1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35" fillId="0" borderId="0" applyNumberForma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8" fillId="0" borderId="0"/>
    <xf numFmtId="0" fontId="4" fillId="0" borderId="0"/>
  </cellStyleXfs>
  <cellXfs count="2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7" fontId="0" fillId="0" borderId="2" xfId="0" applyNumberForma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5" fillId="0" borderId="1" xfId="3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5" xfId="0" applyNumberFormat="1" applyBorder="1" applyAlignment="1">
      <alignment horizontal="center" vertical="center"/>
    </xf>
    <xf numFmtId="177" fontId="0" fillId="0" borderId="35" xfId="0" applyNumberForma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0" fillId="0" borderId="35" xfId="0" applyBorder="1" applyAlignment="1">
      <alignment horizontal="center" wrapText="1"/>
    </xf>
    <xf numFmtId="0" fontId="5" fillId="0" borderId="35" xfId="3" applyFont="1" applyBorder="1" applyAlignment="1">
      <alignment horizontal="center"/>
    </xf>
    <xf numFmtId="0" fontId="0" fillId="0" borderId="35" xfId="0" applyBorder="1" applyAlignment="1">
      <alignment horizontal="center" vertical="center" wrapText="1"/>
    </xf>
    <xf numFmtId="0" fontId="5" fillId="0" borderId="1" xfId="47316" applyFont="1" applyBorder="1" applyAlignment="1">
      <alignment horizontal="center" vertical="center"/>
    </xf>
  </cellXfs>
  <cellStyles count="47317">
    <cellStyle name=" 1" xfId="657" xr:uid="{2477902F-0AB4-46D0-8A40-C71359C05582}"/>
    <cellStyle name=" 1 2" xfId="35193" xr:uid="{03B540E6-047C-4373-9C8D-9A03F15B57F5}"/>
    <cellStyle name="?? 2" xfId="6071" xr:uid="{BCDB14F0-35FF-4AA2-AC90-4BFC7D375A43}"/>
    <cellStyle name="??? 3" xfId="6072" xr:uid="{7B9E4FDA-D69B-4942-88B3-C9AF066B6128}"/>
    <cellStyle name="??_Sheet1" xfId="6073" xr:uid="{C7029704-D89A-4524-A43E-EA4CA3F5545C}"/>
    <cellStyle name="_ WL inventory" xfId="6074" xr:uid="{8E1F5B22-3B10-4AB8-8407-610DA4604376}"/>
    <cellStyle name="_ WL inventory 2" xfId="6075" xr:uid="{DB398FE6-394F-4157-B8D0-0E6983038013}"/>
    <cellStyle name="_ WL inventory 2_Sheet1" xfId="6076" xr:uid="{A52D280A-38EB-470D-BABF-0E3F6A9CC704}"/>
    <cellStyle name="_ WL inventory 2_Sheet1 2" xfId="6077" xr:uid="{5254CDC1-5053-4C1B-B003-C36B418D046F}"/>
    <cellStyle name="_16pc Tufted" xfId="658" xr:uid="{21F41E97-41E4-4861-A29F-C8DB2931F204}"/>
    <cellStyle name="_16pc Tufted 2" xfId="6078" xr:uid="{A8B71960-078E-4C40-B842-BFDD7263B4B4}"/>
    <cellStyle name="_16pc Tufted 3" xfId="17088" xr:uid="{BD6FC484-9E6C-4842-8F8E-D81A289BC598}"/>
    <cellStyle name="_16pc Tufted 4" xfId="15052" xr:uid="{06878FC5-1885-49AA-A069-BE436F06F193}"/>
    <cellStyle name="_16pc Tufted 5" xfId="35194" xr:uid="{15BC988C-F268-4579-844C-7378016A8465}"/>
    <cellStyle name="_16pc Tufted Sku Set Up 2011-6-3" xfId="659" xr:uid="{20B27F4F-1DF2-4417-A709-665ABDFA3627}"/>
    <cellStyle name="_16pc Tufted Sku Set Up 2011-6-3 2" xfId="6079" xr:uid="{782D5431-8AE0-48C3-B458-7A7D745BC9A6}"/>
    <cellStyle name="_16pc Tufted Sku Set Up 2011-6-3 3" xfId="35195" xr:uid="{AC8B311D-5B03-46E6-B76D-15E4537F56FF}"/>
    <cellStyle name="_16pc Tufted Sku Set Up 2011-6-3_item list" xfId="660" xr:uid="{80B11688-D8F4-46E0-9C2F-99B611682929}"/>
    <cellStyle name="_16pc Tufted Sku Set Up 2011-6-3_item list 2" xfId="6080" xr:uid="{D3047C4D-9370-486D-9A35-E0F97026E92B}"/>
    <cellStyle name="_16pc Tufted Sku Set Up 2011-6-3_item list 3" xfId="35196" xr:uid="{A43AD663-CDA0-412C-9BF3-A222D9365BC9}"/>
    <cellStyle name="_16pc Tufted Sku Set Up 2011-6-3_item list_Sheet1" xfId="661" xr:uid="{2268F31E-C338-4BB7-8411-DCEF747438E7}"/>
    <cellStyle name="_16pc Tufted Sku Set Up 2011-6-3_item list_Sheet1 2" xfId="6081" xr:uid="{D3080687-A12F-4159-8FDE-1A6AC2BD11C5}"/>
    <cellStyle name="_16pc Tufted Sku Set Up 2011-6-3_item list_Sheet1 3" xfId="35197" xr:uid="{1D7483DA-1D6B-46BC-8322-E1F569261FDC}"/>
    <cellStyle name="_16pc Tufted Sku Set Up 2011-6-3_Sheet1" xfId="662" xr:uid="{4FCBD050-F8B6-484D-8228-C8D9C6BAA37F}"/>
    <cellStyle name="_16pc Tufted Sku Set Up 2011-6-3_Sheet1 2" xfId="4526" xr:uid="{9ED8DA7D-D0B7-4247-8BF7-24791A31B78F}"/>
    <cellStyle name="_16pc Tufted Sku Set Up 2011-6-3_Sheet1 2 2" xfId="35198" xr:uid="{D4561DAA-C468-4710-9CBB-543945A51690}"/>
    <cellStyle name="_16pc Tufted Sku Set Up 2011-6-3_Sheet1 3" xfId="6082" xr:uid="{E3C7A9B8-69F1-49DE-BB6A-EEFCEF3BD92B}"/>
    <cellStyle name="_16pc Tufted Sku Set Up 2011-6-3_Sheet1 4" xfId="35199" xr:uid="{7CABDA90-45D3-498C-94BF-9BF07EBF63F7}"/>
    <cellStyle name="_16pc Tufted Sku Set Up 2011-6-3_Sheet1_1" xfId="663" xr:uid="{C6A66ADB-74ED-4EEF-8538-55AA91D7E1E2}"/>
    <cellStyle name="_16pc Tufted Sku Set Up 2011-6-3_Sheet1_1 2" xfId="4527" xr:uid="{69190061-5E48-4728-A48D-9C1156F0C31B}"/>
    <cellStyle name="_16pc Tufted Sku Set Up 2011-6-3_Sheet1_1 2 2" xfId="35200" xr:uid="{25CB191D-4D18-45C6-B7D9-65DFEBDDED4D}"/>
    <cellStyle name="_16pc Tufted Sku Set Up 2011-6-3_Sheet1_1 3" xfId="35201" xr:uid="{003798E9-C110-4D79-B4BB-A361E0A2EAF7}"/>
    <cellStyle name="_16pc Tufted Sku Set Up 2011-6-3_Sheet1_1_Sheet1" xfId="6083" xr:uid="{DF9D2F2E-6FD2-4FBC-B5A2-929095A3DBD6}"/>
    <cellStyle name="_16pc Tufted Sku Set Up 2011-6-3_Sheet1_1_Sheet1 2" xfId="6084" xr:uid="{3B2DBB10-411E-4F53-8418-36CEA8B25E07}"/>
    <cellStyle name="_16pc Tufted Sku Set Up 2011-6-3_Sheet1_1_Sheet1_1" xfId="6085" xr:uid="{29599CA2-37BE-4A6C-BD78-7A36BFB77688}"/>
    <cellStyle name="_16pc Tufted Sku Set Up 2011-6-3_Sheet1_2" xfId="6086" xr:uid="{99ACF106-529B-4239-A35A-BBDBF8B54671}"/>
    <cellStyle name="_16pc Tufted Sku Set Up 2011-6-3_Sheet1_Sheet1" xfId="6087" xr:uid="{B6D437FF-8BB5-4BDE-9FF5-DAE33623615B}"/>
    <cellStyle name="_16pc Tufted Sku Set Up 2011-6-3_Sheet1_Sheet1 2" xfId="6088" xr:uid="{9A678D8C-D43C-48BF-9FB1-4D2E0713AACA}"/>
    <cellStyle name="_16pc Tufted Sku Set Up 2011-6-3_Sheet1_Sheet1_1" xfId="6089" xr:uid="{E47D52E7-4BD2-41C7-B785-29FFB6660C23}"/>
    <cellStyle name="_16pc Tufted_corss DSN1" xfId="6090" xr:uid="{6E27F6E8-9943-40B2-9889-8670BC24F23A}"/>
    <cellStyle name="_16pc Tufted_Sheet1" xfId="664" xr:uid="{6E867755-7BAD-40ED-BAB0-26F96C112431}"/>
    <cellStyle name="_16pc Tufted_Sheet1 2" xfId="4528" xr:uid="{55182F0B-11FA-46CD-92CA-071952A24271}"/>
    <cellStyle name="_16pc Tufted_Sheet1 2 2" xfId="35202" xr:uid="{20A99979-E756-4006-BD2A-D3237B68A303}"/>
    <cellStyle name="_16pc Tufted_Sheet1 3" xfId="6091" xr:uid="{62EB9BEF-1A7C-4E76-943F-7093721FA3EA}"/>
    <cellStyle name="_16pc Tufted_Sheet1 4" xfId="35203" xr:uid="{5C8C9519-1F00-44D8-9C38-B32D7B8455EB}"/>
    <cellStyle name="_16pc Tufted_Sheet1_1" xfId="665" xr:uid="{7CDF13BB-D9E8-4B5E-8926-D91A52BC61BF}"/>
    <cellStyle name="_16pc Tufted_Sheet1_1 2" xfId="4529" xr:uid="{BFED3417-7ECF-4856-82F9-6712DEFB5496}"/>
    <cellStyle name="_16pc Tufted_Sheet1_1 2 2" xfId="35204" xr:uid="{F9F786BC-9B28-40B0-BE59-7B5F1E62A6CE}"/>
    <cellStyle name="_16pc Tufted_Sheet1_1 3" xfId="35205" xr:uid="{4AAFE16B-6902-4FD3-B66D-C76A04EC1363}"/>
    <cellStyle name="_16pc Tufted_Sheet1_1_Sheet1" xfId="6092" xr:uid="{50675D7E-A4B7-4743-9462-F8734143A276}"/>
    <cellStyle name="_16pc Tufted_Sheet1_1_Sheet1 2" xfId="6093" xr:uid="{0E26D626-51BD-47D1-8AAA-2D679C6AD244}"/>
    <cellStyle name="_16pc Tufted_Sheet1_1_Sheet1_1" xfId="6094" xr:uid="{111059FB-A2C6-449A-A331-047ABCDC36A1}"/>
    <cellStyle name="_16pc Tufted_Sheet1_2" xfId="6095" xr:uid="{3BEF9C69-B561-4E91-B865-CD4DCBEF913D}"/>
    <cellStyle name="_16pc Tufted_Sheet1_Sheet1" xfId="6096" xr:uid="{8923452C-ABBC-4940-8C9C-2F9016DA4C59}"/>
    <cellStyle name="_16pc Tufted_Sheet1_Sheet1 2" xfId="6097" xr:uid="{B4289AFC-BA19-4CB4-870E-D1B8FE6B308B}"/>
    <cellStyle name="_16pc Tufted_Sheet1_Sheet1_1" xfId="6098" xr:uid="{50F8A484-938E-4D1F-8CCD-58BC7A166C00}"/>
    <cellStyle name="_2009 forcast" xfId="5" xr:uid="{EAA1BAE7-DC63-4F64-9718-C0C036D053F6}"/>
    <cellStyle name="_2009 forcast 2" xfId="6" xr:uid="{15A90A60-4DF8-4FD5-8A71-67ACED9D179C}"/>
    <cellStyle name="_2009 forcast 2 2" xfId="666" xr:uid="{D03755FE-5CF5-4547-9018-33566568D35E}"/>
    <cellStyle name="_2009 forcast 2 2 2" xfId="35206" xr:uid="{8877269B-36D8-4F27-961F-3B336D5B2493}"/>
    <cellStyle name="_2009 forcast 2 3" xfId="4530" xr:uid="{D533FCD9-CDA8-44BE-BC91-EF9E34824FA6}"/>
    <cellStyle name="_2009 forcast 2 3 2" xfId="35207" xr:uid="{381278B9-33A1-4E8F-A923-D54137FB6FD5}"/>
    <cellStyle name="_2009 forcast 2 4" xfId="35208" xr:uid="{7B6FBA98-DE23-429F-860C-9D59674A2ECB}"/>
    <cellStyle name="_2009 forcast 2_inf from email" xfId="7" xr:uid="{4F84742E-681A-4DD8-8354-30D36BD24974}"/>
    <cellStyle name="_2009 forcast 2_inf from email 2" xfId="35209" xr:uid="{F0CAA8DE-B5A1-4E87-B0DD-BA11CF7D46C0}"/>
    <cellStyle name="_2009 forcast 2_inv" xfId="6099" xr:uid="{6D055AB9-1763-4221-A77A-B61E741FA1BB}"/>
    <cellStyle name="_2009 forcast 2_inventory all" xfId="6100" xr:uid="{2D5FA622-73FF-470A-BA73-44E41CCFC904}"/>
    <cellStyle name="_2009 forcast 2_Sheet1" xfId="667" xr:uid="{13BA5B00-9E24-49D3-80CF-E82EEC53EEE1}"/>
    <cellStyle name="_2009 forcast 2_Sheet1 2" xfId="6101" xr:uid="{C01B46A8-BFCA-4F8D-9EAC-5981F3E5FDB9}"/>
    <cellStyle name="_2009 forcast 2_Sheet1 3" xfId="35210" xr:uid="{9485A750-14BC-48F3-8CF9-EBA277D221E2}"/>
    <cellStyle name="_2009 forcast 2_Sheet1_1" xfId="668" xr:uid="{B0E743E0-1180-4EF5-AE4D-E38B58BF0EAE}"/>
    <cellStyle name="_2009 forcast 2_Sheet1_1 2" xfId="4531" xr:uid="{9ABEDC4E-F2B6-40B2-BD2C-C9E86F2D33E7}"/>
    <cellStyle name="_2009 forcast 2_Sheet1_1 2 2" xfId="35211" xr:uid="{3E747CBA-D1E0-4BEA-926E-E771D1BAEEAA}"/>
    <cellStyle name="_2009 forcast 2_Sheet1_1 3" xfId="35212" xr:uid="{1CEE6B76-FF87-44B4-B4FC-B2A408E0148E}"/>
    <cellStyle name="_2009 forcast 2_Sheet1_1_Sheet1" xfId="6102" xr:uid="{4F681F00-BC6C-45A2-9347-DE328E0D89BD}"/>
    <cellStyle name="_2009 forcast 2_Sheet1_1_Sheet1 2" xfId="6103" xr:uid="{B26E1C32-D002-488C-A287-AF3753929424}"/>
    <cellStyle name="_2009 forcast 2_Sheet1_1_Sheet1_1" xfId="6104" xr:uid="{0B0DB17B-4D26-49A1-A5D8-C09F91877DEC}"/>
    <cellStyle name="_2009 forcast 2_Sheet1_2" xfId="669" xr:uid="{064F46E4-7E77-442A-866D-75331329B6EB}"/>
    <cellStyle name="_2009 forcast 2_Sheet1_2 2" xfId="4532" xr:uid="{8CDD97E3-03EB-4E38-90F8-755CF2019968}"/>
    <cellStyle name="_2009 forcast 2_Sheet1_2 2 2" xfId="35213" xr:uid="{94C4EDC4-3CD3-4562-9818-40C7BD519EC2}"/>
    <cellStyle name="_2009 forcast 2_Sheet1_2 3" xfId="35214" xr:uid="{24436026-5F3C-40A2-A730-676DE78329A7}"/>
    <cellStyle name="_2009 forcast 2_Sheet1_2_Sheet1" xfId="6105" xr:uid="{CF8E2ABE-0CF2-4D42-A3A1-58BABE2C7A37}"/>
    <cellStyle name="_2009 forcast 2_Sheet1_Sheet1" xfId="670" xr:uid="{AA05F117-3700-41EC-9AD6-F4204BBB7122}"/>
    <cellStyle name="_2009 forcast 2_Sheet1_Sheet1 2" xfId="4533" xr:uid="{52A95E40-9D47-4366-9188-E523769F6840}"/>
    <cellStyle name="_2009 forcast 2_Sheet1_Sheet1 2 2" xfId="35215" xr:uid="{40D6AAC8-FDD2-4351-A711-16447C7A8F3F}"/>
    <cellStyle name="_2009 forcast 2_Sheet1_Sheet1 3" xfId="35216" xr:uid="{CAB1CED8-2C02-4328-9571-DC608820D6FD}"/>
    <cellStyle name="_2009 forcast 2_Sheet1_Sheet1_1" xfId="671" xr:uid="{B9AC87B9-F84F-4438-BD4A-DE712A1611E8}"/>
    <cellStyle name="_2009 forcast 2_Sheet1_Sheet1_1 2" xfId="4534" xr:uid="{8D02D1A3-7472-4AAA-871B-997776B4E375}"/>
    <cellStyle name="_2009 forcast 2_Sheet1_Sheet1_1 2 2" xfId="35217" xr:uid="{94D5DE89-EAA1-48DB-9D39-1F599ABFC74F}"/>
    <cellStyle name="_2009 forcast 2_Sheet1_Sheet1_1 3" xfId="6106" xr:uid="{499ED7D0-9CC0-4731-8DFD-E1DC7AB6B10D}"/>
    <cellStyle name="_2009 forcast 2_Sheet1_Sheet1_1 4" xfId="35218" xr:uid="{0F686C17-CA5B-41D5-B7D2-80C13AB2D7BC}"/>
    <cellStyle name="_2009 forcast 2_Sheet1_Sheet1_2" xfId="6107" xr:uid="{18E6A3C6-E998-4D67-B966-3BFDDFD49E7E}"/>
    <cellStyle name="_2009 forcast 2_Sheet1_Sheet1_2 2" xfId="6108" xr:uid="{9F0720DD-248A-4953-85E2-67E9364FFB03}"/>
    <cellStyle name="_2009 forcast 2_Sheet1_Sheet1_Sheet1" xfId="6109" xr:uid="{4E2326C0-BBEC-47A8-9BD2-FE623976F4E2}"/>
    <cellStyle name="_2009 forcast 2_Sheet1_Sheet1_Sheet1 2" xfId="6110" xr:uid="{3E154DB5-72BD-4BF6-83CD-A1D7B3FB714F}"/>
    <cellStyle name="_2009 forcast 2_Sheet1_Sheet1_Sheet1_1" xfId="6111" xr:uid="{70DCCDF6-FA7F-4FF0-80F0-F7F62BA1CCB2}"/>
    <cellStyle name="_2009 forcast 2_Sheet2" xfId="6112" xr:uid="{07DBCC94-B9F3-4131-9B0D-5A748D67E6B8}"/>
    <cellStyle name="_2009 forcast 3" xfId="503" xr:uid="{DDFCBDBA-71CB-4772-AC33-DC1E7E273ADF}"/>
    <cellStyle name="_2009 forcast 3 2" xfId="35219" xr:uid="{176F9665-34BC-4A0D-A451-814237F085EC}"/>
    <cellStyle name="_2009 forcast 4" xfId="35220" xr:uid="{6A7BE995-423D-49B2-8057-5DF1EE1C4FD4}"/>
    <cellStyle name="_2009 forcast_BBB Proj_20091222" xfId="672" xr:uid="{2B8ED230-23C9-43C7-A23A-19C7E468002C}"/>
    <cellStyle name="_2009 forcast_BBB Proj_20091222 2" xfId="6113" xr:uid="{D3E05B52-A4D2-4FA7-B473-1F216D93CC7F}"/>
    <cellStyle name="_2009 forcast_BBB Proj_20091222 3" xfId="35221" xr:uid="{27B4D42E-2629-4753-8973-382B0649302F}"/>
    <cellStyle name="_2009 forcast_BBB Proj_20091222_corss DSN1" xfId="6114" xr:uid="{3E2CD60F-AECC-4A3B-8BFA-6363FA1A48F4}"/>
    <cellStyle name="_2009 forcast_BBB Proj_20091222_DSN inventory report" xfId="673" xr:uid="{1FB1CF4A-245F-402F-95B7-84DCF218B5F2}"/>
    <cellStyle name="_2009 forcast_BBB Proj_20091222_DSN inventory report 2" xfId="6115" xr:uid="{AADE98AA-C808-4A29-9C14-D309277A5CFE}"/>
    <cellStyle name="_2009 forcast_BBB Proj_20091222_DSN inventory report 3" xfId="35222" xr:uid="{1CE7229C-A8C6-4F30-BFA3-BD4E24079AD0}"/>
    <cellStyle name="_2009 forcast_BBB Proj_20091222_DSN inventory report_corss DSN1" xfId="6116" xr:uid="{AC8B07D6-74BD-4367-898D-8E4A51738073}"/>
    <cellStyle name="_2009 forcast_BBB Proj_20091222_DSN inventory report_item list" xfId="674" xr:uid="{5ABD787B-E837-4E41-8438-11E4A3887744}"/>
    <cellStyle name="_2009 forcast_BBB Proj_20091222_DSN inventory report_item list 2" xfId="6117" xr:uid="{D1370C4B-9E22-4BB5-8E00-E8814372E402}"/>
    <cellStyle name="_2009 forcast_BBB Proj_20091222_DSN inventory report_item list 3" xfId="35223" xr:uid="{F25AF029-E145-4205-B1A2-2CC1A8203496}"/>
    <cellStyle name="_2009 forcast_BBB Proj_20091222_DSN inventory report_item list_Sheet1" xfId="675" xr:uid="{CB09B578-225B-4FF4-A960-8D2B64B3433A}"/>
    <cellStyle name="_2009 forcast_BBB Proj_20091222_DSN inventory report_item list_Sheet1 2" xfId="6118" xr:uid="{3B400F7F-C83D-4DE6-BD15-D05F3266E5EF}"/>
    <cellStyle name="_2009 forcast_BBB Proj_20091222_DSN inventory report_item list_Sheet1 3" xfId="35224" xr:uid="{883DA819-E34B-4A26-B8BF-25E61396A818}"/>
    <cellStyle name="_2009 forcast_BBB Proj_20091222_DSN inventory report_Sheet1" xfId="676" xr:uid="{868BC364-4221-4BC2-ACC5-0C1C6786A6D8}"/>
    <cellStyle name="_2009 forcast_BBB Proj_20091222_DSN inventory report_Sheet1 2" xfId="4535" xr:uid="{DB28103C-4DC2-4DA9-BACC-182AEEB22520}"/>
    <cellStyle name="_2009 forcast_BBB Proj_20091222_DSN inventory report_Sheet1 2 2" xfId="35225" xr:uid="{B01D9A1D-7CC2-4D08-BB53-78E40AFFE5BA}"/>
    <cellStyle name="_2009 forcast_BBB Proj_20091222_DSN inventory report_Sheet1 3" xfId="6119" xr:uid="{06EEC51D-02DE-4D82-B90A-C372B7736636}"/>
    <cellStyle name="_2009 forcast_BBB Proj_20091222_DSN inventory report_Sheet1 4" xfId="35226" xr:uid="{960CEDC5-79BE-4B05-A88B-6B47209789CD}"/>
    <cellStyle name="_2009 forcast_BBB Proj_20091222_DSN inventory report_Sheet1_1" xfId="677" xr:uid="{D28F3319-CC40-42F5-A71E-88A72835ECE3}"/>
    <cellStyle name="_2009 forcast_BBB Proj_20091222_DSN inventory report_Sheet1_1 2" xfId="4536" xr:uid="{16E6C921-30E9-4621-8C26-C03DD130B4E2}"/>
    <cellStyle name="_2009 forcast_BBB Proj_20091222_DSN inventory report_Sheet1_1 2 2" xfId="35227" xr:uid="{ABF3DF08-32F8-4817-8DBA-E5577FDBD44B}"/>
    <cellStyle name="_2009 forcast_BBB Proj_20091222_DSN inventory report_Sheet1_1 3" xfId="35228" xr:uid="{CFD1E65E-2DFC-4BE9-AAA1-8EA3B88EA712}"/>
    <cellStyle name="_2009 forcast_BBB Proj_20091222_DSN inventory report_Sheet1_1_Sheet1" xfId="6120" xr:uid="{E568602F-8A82-4F86-9BFB-05E9F2C389C2}"/>
    <cellStyle name="_2009 forcast_BBB Proj_20091222_DSN inventory report_Sheet1_1_Sheet1 2" xfId="6121" xr:uid="{14AAA8AE-6B6E-485B-90CA-8EA02325C83E}"/>
    <cellStyle name="_2009 forcast_BBB Proj_20091222_DSN inventory report_Sheet1_1_Sheet1_1" xfId="6122" xr:uid="{09C3C3D4-64E3-4573-BC95-5C3CB7D9D717}"/>
    <cellStyle name="_2009 forcast_BBB Proj_20091222_DSN inventory report_Sheet1_2" xfId="6123" xr:uid="{CEBD4D8C-8A9A-4A0D-838E-CACFC424A649}"/>
    <cellStyle name="_2009 forcast_BBB Proj_20091222_DSN inventory report_Sheet1_Sheet1" xfId="6124" xr:uid="{9757A822-A23F-4248-8EFF-2EBCB3952626}"/>
    <cellStyle name="_2009 forcast_BBB Proj_20091222_DSN inventory report_Sheet1_Sheet1 2" xfId="6125" xr:uid="{3D74A1E4-2D1D-4B42-9CEB-B3F0CF654F16}"/>
    <cellStyle name="_2009 forcast_BBB Proj_20091222_DSN inventory report_Sheet1_Sheet1_1" xfId="6126" xr:uid="{771E7FEA-1312-49C5-BAC6-2E87994BB93D}"/>
    <cellStyle name="_2009 forcast_BBB Proj_20091222_DSN inventory report_Sheet2" xfId="6127" xr:uid="{5A03A382-902E-4ECB-A276-F738476A3715}"/>
    <cellStyle name="_2009 forcast_BBB Proj_20091222_DSN inventory report_Sheet3" xfId="678" xr:uid="{792054AC-64C5-4236-9268-E623DD2FD4B6}"/>
    <cellStyle name="_2009 forcast_BBB Proj_20091222_DSN inventory report_Sheet3 2" xfId="4537" xr:uid="{1B12D2F4-E06D-4665-8F7B-CF2EE3D43267}"/>
    <cellStyle name="_2009 forcast_BBB Proj_20091222_DSN inventory report_Sheet3 2 2" xfId="35229" xr:uid="{13790F98-B88B-4ADB-8DD8-AA208407EC63}"/>
    <cellStyle name="_2009 forcast_BBB Proj_20091222_DSN inventory report_Sheet3 3" xfId="35230" xr:uid="{78FCBAF5-258F-4439-90E3-C7E3A9A0AB77}"/>
    <cellStyle name="_2009 forcast_BBB Proj_20091222_DSN inventory report_Sheet3_Sheet1" xfId="679" xr:uid="{5E9CD021-4026-43F1-A86B-A2F50B9096A8}"/>
    <cellStyle name="_2009 forcast_BBB Proj_20091222_DSN inventory report_Sheet3_Sheet1 2" xfId="4538" xr:uid="{0C46C3C5-17D7-4BEB-A40F-72E058E22D53}"/>
    <cellStyle name="_2009 forcast_BBB Proj_20091222_DSN inventory report_Sheet3_Sheet1 2 2" xfId="35231" xr:uid="{059A84C8-C7E4-4A0E-A57A-95A1FBA87124}"/>
    <cellStyle name="_2009 forcast_BBB Proj_20091222_DSN inventory report_Sheet3_Sheet1 3" xfId="35232" xr:uid="{D3EACF5A-ADE6-4777-ABFE-5D851F79BB72}"/>
    <cellStyle name="_2009 forcast_BBB Proj_20091222_DSN inventory report_Sheet3_Sheet1_1" xfId="6128" xr:uid="{B949DEA0-B5B0-410C-9B1C-7CA964589FF7}"/>
    <cellStyle name="_2009 forcast_BBB Proj_20091222_DSN inventory report_Sheet3_Sheet1_1 2" xfId="6129" xr:uid="{93A24B54-E784-472E-8777-50725D7803CF}"/>
    <cellStyle name="_2009 forcast_BBB Proj_20091222_DSN inventory report_Sheet3_Sheet1_Sheet1" xfId="6130" xr:uid="{AC44303C-E5EF-4D0D-8AF6-38B88C3D3FD8}"/>
    <cellStyle name="_2009 forcast_BBB Proj_20091222_DSN inventory report_Sheet3_Sheet1_Sheet1 2" xfId="6131" xr:uid="{79604EC0-BE66-4056-B09B-E38C823C0C05}"/>
    <cellStyle name="_2009 forcast_BBB Proj_20091222_DSN inventory report_Sheet3_Sheet1_Sheet1_1" xfId="6132" xr:uid="{ADBF38BC-79DC-4905-91FE-87E04C8CD439}"/>
    <cellStyle name="_2009 forcast_BBB Proj_20091222_DSN inventory report_Summary" xfId="6133" xr:uid="{5DAC44A1-88B2-470D-9EDF-D68A84DC45D4}"/>
    <cellStyle name="_2009 forcast_BBB Proj_20091222_DSN inventory report_Table-product" xfId="6134" xr:uid="{7E3FC085-4E5C-4B44-99F3-F16662EB5C8D}"/>
    <cellStyle name="_2009 forcast_BBB Proj_20091222_Echo Production schedule_2010 Spring_201017" xfId="6135" xr:uid="{2F35D1A2-56AC-4937-B0FC-31936234D0E3}"/>
    <cellStyle name="_2009 forcast_BBB Proj_20091222_item list" xfId="680" xr:uid="{AC3DC57B-25C3-457B-AAB5-95319240534E}"/>
    <cellStyle name="_2009 forcast_BBB Proj_20091222_item list 2" xfId="6136" xr:uid="{86E7E8B7-FE04-415D-9E4B-52E6ECD0DCF8}"/>
    <cellStyle name="_2009 forcast_BBB Proj_20091222_item list 3" xfId="35233" xr:uid="{1E02E191-2DFE-456C-962B-1E47A83BA5DC}"/>
    <cellStyle name="_2009 forcast_BBB Proj_20091222_item list_Sheet1" xfId="681" xr:uid="{5F1865AF-F4A9-4A76-95BA-79C351C352CB}"/>
    <cellStyle name="_2009 forcast_BBB Proj_20091222_item list_Sheet1 2" xfId="6137" xr:uid="{4002F737-6973-45DB-9ADA-F7B53F16D8A4}"/>
    <cellStyle name="_2009 forcast_BBB Proj_20091222_item list_Sheet1 3" xfId="35234" xr:uid="{9E0CE6B0-3BD0-4650-9CBF-C821E5CE771F}"/>
    <cellStyle name="_2009 forcast_BBB Proj_20091222_Sheet1" xfId="682" xr:uid="{872562A8-421E-4CBD-A3EF-E8C4BC37C3AB}"/>
    <cellStyle name="_2009 forcast_BBB Proj_20091222_Sheet1 2" xfId="4539" xr:uid="{03907ADB-0199-4CDC-96D4-7000E57581AE}"/>
    <cellStyle name="_2009 forcast_BBB Proj_20091222_Sheet1 2 2" xfId="35235" xr:uid="{B526038A-E262-4A70-B39B-BD42F7108287}"/>
    <cellStyle name="_2009 forcast_BBB Proj_20091222_Sheet1 3" xfId="6138" xr:uid="{05B8BCB8-99CE-4DEB-9715-C415C13A4F93}"/>
    <cellStyle name="_2009 forcast_BBB Proj_20091222_Sheet1 4" xfId="35236" xr:uid="{05FD6D23-02E7-4B5B-8E79-DBB538CFBFC0}"/>
    <cellStyle name="_2009 forcast_BBB Proj_20091222_Sheet1_1" xfId="683" xr:uid="{A89EFAAE-0499-4858-96FC-F0E9B21BE992}"/>
    <cellStyle name="_2009 forcast_BBB Proj_20091222_Sheet1_1 2" xfId="4540" xr:uid="{15A05833-73A5-470A-B518-B66AD5F07B9C}"/>
    <cellStyle name="_2009 forcast_BBB Proj_20091222_Sheet1_1 2 2" xfId="35237" xr:uid="{8BA1D720-685D-4214-8901-450D938F0A6E}"/>
    <cellStyle name="_2009 forcast_BBB Proj_20091222_Sheet1_1 3" xfId="35238" xr:uid="{6C41FB2F-4F2C-43FA-A707-33EBE8ABBB89}"/>
    <cellStyle name="_2009 forcast_BBB Proj_20091222_Sheet1_1_Sheet1" xfId="6139" xr:uid="{49997021-81A3-4CD3-BD63-EF4105F96E0E}"/>
    <cellStyle name="_2009 forcast_BBB Proj_20091222_Sheet1_1_Sheet1 2" xfId="6140" xr:uid="{10A089B2-291C-4A2A-9C61-4949A7482189}"/>
    <cellStyle name="_2009 forcast_BBB Proj_20091222_Sheet1_1_Sheet1_1" xfId="6141" xr:uid="{E672EFB2-D8D6-474E-9306-797246209ECE}"/>
    <cellStyle name="_2009 forcast_BBB Proj_20091222_Sheet1_2" xfId="6142" xr:uid="{0B96C29F-BB78-4A8F-A0B0-5F3466214933}"/>
    <cellStyle name="_2009 forcast_BBB Proj_20091222_Sheet1_Sheet1" xfId="6143" xr:uid="{B641591E-885D-466B-AC02-DDAA7DF94E26}"/>
    <cellStyle name="_2009 forcast_BBB Proj_20091222_Sheet1_Sheet1 2" xfId="6144" xr:uid="{BAD1DACC-8419-4507-9779-DFC1E4AE8543}"/>
    <cellStyle name="_2009 forcast_BBB Proj_20091222_Sheet1_Sheet1_1" xfId="6145" xr:uid="{8BDE1ABC-5F17-466B-BE9B-3D45C443177C}"/>
    <cellStyle name="_2009 forcast_BBB Proj_20091222_Sheet2" xfId="6146" xr:uid="{B8ABBD5B-58B5-413E-8F7F-E854B5C6AA85}"/>
    <cellStyle name="_2009 forcast_BBB Proj_20091222_Sheet3" xfId="684" xr:uid="{192DAF60-3622-4F4A-B484-A4B24BBAC2F8}"/>
    <cellStyle name="_2009 forcast_BBB Proj_20091222_Sheet3 2" xfId="4541" xr:uid="{4ADC70D1-0478-40CB-AD34-DD63DF718E62}"/>
    <cellStyle name="_2009 forcast_BBB Proj_20091222_Sheet3 2 2" xfId="9405" xr:uid="{D35DCC1E-D80C-41E5-85CF-D385D220B3CA}"/>
    <cellStyle name="_2009 forcast_BBB Proj_20091222_Sheet3 2 2 2" xfId="11300" xr:uid="{DD2109D1-960B-4D2A-86FD-C06E8F8D24B8}"/>
    <cellStyle name="_2009 forcast_BBB Proj_20091222_Sheet3 2 2 2 2" xfId="18377" xr:uid="{4B7313D5-BFE5-4EB9-A971-712E0CFD4775}"/>
    <cellStyle name="_2009 forcast_BBB Proj_20091222_Sheet3 2 2 2 2 2" xfId="30660" xr:uid="{10C099A5-0B33-4724-BB7E-C6376BB8E408}"/>
    <cellStyle name="_2009 forcast_BBB Proj_20091222_Sheet3 2 2 2 3" xfId="25161" xr:uid="{28AEDC8A-B32E-4722-B082-5C9755694BE6}"/>
    <cellStyle name="_2009 forcast_BBB Proj_20091222_Sheet3 2 2 3" xfId="17653" xr:uid="{DEF151CB-56A3-4E91-843C-633F319609D2}"/>
    <cellStyle name="_2009 forcast_BBB Proj_20091222_Sheet3 2 2 3 2" xfId="29960" xr:uid="{6414C2DB-A56C-4275-AC16-7ED12CBFA1C9}"/>
    <cellStyle name="_2009 forcast_BBB Proj_20091222_Sheet3 2 2 4" xfId="23440" xr:uid="{283FECF4-F343-459E-A281-15F8EEB30760}"/>
    <cellStyle name="_2009 forcast_BBB Proj_20091222_Sheet3 2 2 4 2" xfId="35239" xr:uid="{0764B16C-EEBB-4866-BC98-605BC6358F86}"/>
    <cellStyle name="_2009 forcast_BBB Proj_20091222_Sheet3 2 2 5" xfId="35240" xr:uid="{4B636557-EBDD-4912-A04D-D17089070EC5}"/>
    <cellStyle name="_2009 forcast_BBB Proj_20091222_Sheet3 2 3" xfId="9771" xr:uid="{EF800AB0-2EA7-40DD-8ADC-D07C44635939}"/>
    <cellStyle name="_2009 forcast_BBB Proj_20091222_Sheet3 2 3 2" xfId="17985" xr:uid="{6D81162A-315F-415F-A5CB-109C2DD8DA10}"/>
    <cellStyle name="_2009 forcast_BBB Proj_20091222_Sheet3 2 3 2 2" xfId="30290" xr:uid="{C497E29D-3F03-40BF-8E66-7639B76AB1D1}"/>
    <cellStyle name="_2009 forcast_BBB Proj_20091222_Sheet3 2 3 3" xfId="23783" xr:uid="{1E8B2579-D052-4F60-81CD-9735492D8F65}"/>
    <cellStyle name="_2009 forcast_BBB Proj_20091222_Sheet3 2 4" xfId="17393" xr:uid="{1DF266F0-87E4-48C1-B72C-36A796E90201}"/>
    <cellStyle name="_2009 forcast_BBB Proj_20091222_Sheet3 2 4 2" xfId="29709" xr:uid="{F7ABEC57-392A-4E49-A0D5-4FF5F885037D}"/>
    <cellStyle name="_2009 forcast_BBB Proj_20091222_Sheet3 2 5" xfId="23170" xr:uid="{CAC2C193-5167-45F3-8BF0-83D000AF4FF7}"/>
    <cellStyle name="_2009 forcast_BBB Proj_20091222_Sheet3 2 5 2" xfId="35241" xr:uid="{2906AF58-70AB-406B-98FA-24265CFE3CF2}"/>
    <cellStyle name="_2009 forcast_BBB Proj_20091222_Sheet3 2 6" xfId="35242" xr:uid="{845964FB-6B54-46AE-A46F-77043EEA27C6}"/>
    <cellStyle name="_2009 forcast_BBB Proj_20091222_Sheet3 2 6 2" xfId="35243" xr:uid="{10A845FF-02DD-4933-8432-4CFF9B2412FE}"/>
    <cellStyle name="_2009 forcast_BBB Proj_20091222_Sheet3 2 7" xfId="35244" xr:uid="{71478ED3-92AF-484C-B258-8D505CC19B33}"/>
    <cellStyle name="_2009 forcast_BBB Proj_20091222_Sheet3 3" xfId="5842" xr:uid="{CFF802A3-1C9F-4BAD-AC38-6DE227238425}"/>
    <cellStyle name="_2009 forcast_BBB Proj_20091222_Sheet3 3 2" xfId="10151" xr:uid="{704D7536-2A88-471F-A0C8-128FB9A934FB}"/>
    <cellStyle name="_2009 forcast_BBB Proj_20091222_Sheet3 3 2 2" xfId="18091" xr:uid="{142DB16E-C893-47C1-AA29-F834244EE8E4}"/>
    <cellStyle name="_2009 forcast_BBB Proj_20091222_Sheet3 3 2 2 2" xfId="30384" xr:uid="{375C3B70-73A1-40E2-B1EE-122AA2FB49F8}"/>
    <cellStyle name="_2009 forcast_BBB Proj_20091222_Sheet3 3 2 3" xfId="24079" xr:uid="{29E6C48E-E933-48EA-8A0E-6C1DE2E3EB4B}"/>
    <cellStyle name="_2009 forcast_BBB Proj_20091222_Sheet3 3 3" xfId="17552" xr:uid="{560660BF-B26A-4793-AF1B-FA32BA17126E}"/>
    <cellStyle name="_2009 forcast_BBB Proj_20091222_Sheet3 3 3 2" xfId="29866" xr:uid="{BC673C4C-38D9-4179-8C4B-7EBC41C5E3ED}"/>
    <cellStyle name="_2009 forcast_BBB Proj_20091222_Sheet3 3 4" xfId="23328" xr:uid="{AD27FA10-FCE9-486D-A36F-BBDF85FDBFD0}"/>
    <cellStyle name="_2009 forcast_BBB Proj_20091222_Sheet3 3 4 2" xfId="35245" xr:uid="{B70B9B25-A18D-4403-87EB-E6BF0BD205A4}"/>
    <cellStyle name="_2009 forcast_BBB Proj_20091222_Sheet3 3 5" xfId="35246" xr:uid="{A3F47A2E-50C5-4EE8-9CC8-9FF60EABB74F}"/>
    <cellStyle name="_2009 forcast_BBB Proj_20091222_Sheet3 4" xfId="9590" xr:uid="{FF636466-770A-48D0-A9EE-E1F5BC854A73}"/>
    <cellStyle name="_2009 forcast_BBB Proj_20091222_Sheet3 4 2" xfId="17804" xr:uid="{E5623556-EB8B-429F-9CB6-41F7DDD402FE}"/>
    <cellStyle name="_2009 forcast_BBB Proj_20091222_Sheet3 4 2 2" xfId="30110" xr:uid="{3EE2496F-2A98-4275-8573-6E5359554CE0}"/>
    <cellStyle name="_2009 forcast_BBB Proj_20091222_Sheet3 4 3" xfId="23603" xr:uid="{4491077B-B955-4607-8173-F41852E46ADA}"/>
    <cellStyle name="_2009 forcast_BBB Proj_20091222_Sheet3 5" xfId="17089" xr:uid="{EF2C9E04-A177-4C8B-8CA8-1DDDA948C87C}"/>
    <cellStyle name="_2009 forcast_BBB Proj_20091222_Sheet3 5 2" xfId="29569" xr:uid="{1E68216D-6810-4C44-9B10-69E1B81FC28F}"/>
    <cellStyle name="_2009 forcast_BBB Proj_20091222_Sheet3 6" xfId="23030" xr:uid="{654343C1-E4C0-46ED-9D69-BD2D4DBC506A}"/>
    <cellStyle name="_2009 forcast_BBB Proj_20091222_Sheet3 6 2" xfId="35247" xr:uid="{B544AA45-8044-40F3-8AED-CDD81BEDE7B9}"/>
    <cellStyle name="_2009 forcast_BBB Proj_20091222_Sheet3 7" xfId="22718" xr:uid="{7E681E14-4C03-4F8C-8394-B59B82ED37B4}"/>
    <cellStyle name="_2009 forcast_BBB Proj_20091222_Sheet3 7 2" xfId="35248" xr:uid="{073A3430-C5C0-40E0-937B-4DFEC79FA6C3}"/>
    <cellStyle name="_2009 forcast_BBB Proj_20091222_Sheet3 8" xfId="35249" xr:uid="{81D4F2DA-E77D-484A-9416-AE1045382543}"/>
    <cellStyle name="_2009 forcast_BBB Proj_20091222_Sheet3_Sheet1" xfId="685" xr:uid="{535AA94C-ECC8-485E-889B-2FD698287234}"/>
    <cellStyle name="_2009 forcast_BBB Proj_20091222_Sheet3_Sheet1 2" xfId="4542" xr:uid="{F46B34F5-CCD5-4C9E-9416-0E567B1A9AAF}"/>
    <cellStyle name="_2009 forcast_BBB Proj_20091222_Sheet3_Sheet1 2 2" xfId="6147" xr:uid="{A9140FE6-ED4D-43C2-932F-110FC6E0FFB8}"/>
    <cellStyle name="_2009 forcast_BBB Proj_20091222_Sheet3_Sheet1 2 2 2" xfId="11301" xr:uid="{02623B1B-5873-49DA-9E85-7A41A64F7E03}"/>
    <cellStyle name="_2009 forcast_BBB Proj_20091222_Sheet3_Sheet1 2 2 2 2" xfId="18378" xr:uid="{5426778B-7496-487F-B516-7DC5A2257BA2}"/>
    <cellStyle name="_2009 forcast_BBB Proj_20091222_Sheet3_Sheet1 2 2 2 2 2" xfId="30661" xr:uid="{0389D5D0-C215-44D7-AB46-FC7F52A450C0}"/>
    <cellStyle name="_2009 forcast_BBB Proj_20091222_Sheet3_Sheet1 2 2 2 3" xfId="25162" xr:uid="{F1899670-973C-406C-A996-BA5F1DE7036E}"/>
    <cellStyle name="_2009 forcast_BBB Proj_20091222_Sheet3_Sheet1 2 2 3" xfId="17602" xr:uid="{85DC2F90-2B2A-4CDF-9C98-39D3D5A5824C}"/>
    <cellStyle name="_2009 forcast_BBB Proj_20091222_Sheet3_Sheet1 2 2 3 2" xfId="29915" xr:uid="{7E36956D-29F1-4306-9CE0-B32E01B4A42A}"/>
    <cellStyle name="_2009 forcast_BBB Proj_20091222_Sheet3_Sheet1 2 2 4" xfId="23377" xr:uid="{11120D30-9926-458A-A489-35D99E34F2F0}"/>
    <cellStyle name="_2009 forcast_BBB Proj_20091222_Sheet3_Sheet1 2 2 4 2" xfId="35250" xr:uid="{11552809-A468-4133-A89E-2687E936A5B3}"/>
    <cellStyle name="_2009 forcast_BBB Proj_20091222_Sheet3_Sheet1 2 2 5" xfId="35251" xr:uid="{1D89FA33-2915-4392-B230-92A7AC9F6D7D}"/>
    <cellStyle name="_2009 forcast_BBB Proj_20091222_Sheet3_Sheet1 2 3" xfId="9772" xr:uid="{EE4F6B40-38FF-40B1-944D-6E022AE99EA9}"/>
    <cellStyle name="_2009 forcast_BBB Proj_20091222_Sheet3_Sheet1 2 3 2" xfId="17986" xr:uid="{24D6FD7A-FC0F-41D1-BC9B-7F9A2EB1AD37}"/>
    <cellStyle name="_2009 forcast_BBB Proj_20091222_Sheet3_Sheet1 2 3 2 2" xfId="30291" xr:uid="{4C2FF786-0F58-409A-B2B5-8603F557D294}"/>
    <cellStyle name="_2009 forcast_BBB Proj_20091222_Sheet3_Sheet1 2 3 3" xfId="23784" xr:uid="{F5EC059A-4EAB-42C0-A34E-5072296CA5FB}"/>
    <cellStyle name="_2009 forcast_BBB Proj_20091222_Sheet3_Sheet1 2 4" xfId="17394" xr:uid="{978BE10C-89E5-4CB2-8CD1-00891C06094E}"/>
    <cellStyle name="_2009 forcast_BBB Proj_20091222_Sheet3_Sheet1 2 4 2" xfId="29710" xr:uid="{4AA292FC-F970-4D6F-B573-39D7A57FF4E0}"/>
    <cellStyle name="_2009 forcast_BBB Proj_20091222_Sheet3_Sheet1 2 5" xfId="23171" xr:uid="{FB2BF2FE-1830-4DF0-B0C9-CAE4BEA59352}"/>
    <cellStyle name="_2009 forcast_BBB Proj_20091222_Sheet3_Sheet1 2 5 2" xfId="35252" xr:uid="{DB979412-9A5F-4D2E-B21E-673AF090D8AB}"/>
    <cellStyle name="_2009 forcast_BBB Proj_20091222_Sheet3_Sheet1 2 6" xfId="35253" xr:uid="{40F223D9-F760-4328-AC9B-FB12009A5F7B}"/>
    <cellStyle name="_2009 forcast_BBB Proj_20091222_Sheet3_Sheet1 2 6 2" xfId="35254" xr:uid="{AFA19DC4-B1D9-4C9D-86A3-3B425EAD4213}"/>
    <cellStyle name="_2009 forcast_BBB Proj_20091222_Sheet3_Sheet1 2 7" xfId="35255" xr:uid="{2D170174-1BB9-4709-A831-E315581496AC}"/>
    <cellStyle name="_2009 forcast_BBB Proj_20091222_Sheet3_Sheet1 3" xfId="5843" xr:uid="{D0953E0B-F6E0-4656-B1E1-8D4E84A63DB3}"/>
    <cellStyle name="_2009 forcast_BBB Proj_20091222_Sheet3_Sheet1 3 2" xfId="10152" xr:uid="{9CB2115D-322B-4E5D-BA3E-CE55EF8D19E5}"/>
    <cellStyle name="_2009 forcast_BBB Proj_20091222_Sheet3_Sheet1 3 2 2" xfId="18092" xr:uid="{4BE44F20-B3E6-46AC-A0F6-4B043C49E927}"/>
    <cellStyle name="_2009 forcast_BBB Proj_20091222_Sheet3_Sheet1 3 2 2 2" xfId="30385" xr:uid="{E532314B-B1CE-45F2-9030-541D30E85E3B}"/>
    <cellStyle name="_2009 forcast_BBB Proj_20091222_Sheet3_Sheet1 3 2 3" xfId="24080" xr:uid="{4CA355D2-8A33-47EE-AD4B-7CA39CAFABA7}"/>
    <cellStyle name="_2009 forcast_BBB Proj_20091222_Sheet3_Sheet1 3 3" xfId="17553" xr:uid="{1C0A9FAB-9B4A-4B1F-AEEC-D3747C3F9666}"/>
    <cellStyle name="_2009 forcast_BBB Proj_20091222_Sheet3_Sheet1 3 3 2" xfId="29867" xr:uid="{CC2C8BB4-45E0-4F0B-902C-1ED09383B9B5}"/>
    <cellStyle name="_2009 forcast_BBB Proj_20091222_Sheet3_Sheet1 3 4" xfId="23329" xr:uid="{F2FE0BD0-D4D4-4F5F-9E23-E00A11682D13}"/>
    <cellStyle name="_2009 forcast_BBB Proj_20091222_Sheet3_Sheet1 3 4 2" xfId="35256" xr:uid="{C73203F3-699C-406C-8217-4AC7BA18F4E0}"/>
    <cellStyle name="_2009 forcast_BBB Proj_20091222_Sheet3_Sheet1 3 5" xfId="35257" xr:uid="{D86EEB74-1B30-4279-8028-01CCD4C3A205}"/>
    <cellStyle name="_2009 forcast_BBB Proj_20091222_Sheet3_Sheet1 4" xfId="9591" xr:uid="{5C076E93-B252-40EA-AB3B-37C721376EB4}"/>
    <cellStyle name="_2009 forcast_BBB Proj_20091222_Sheet3_Sheet1 4 2" xfId="17805" xr:uid="{DABBF06A-5647-4EE7-9FC7-D84C582CDEF8}"/>
    <cellStyle name="_2009 forcast_BBB Proj_20091222_Sheet3_Sheet1 4 2 2" xfId="30111" xr:uid="{315DBF1C-E295-4CE8-930A-B3DE973D1F58}"/>
    <cellStyle name="_2009 forcast_BBB Proj_20091222_Sheet3_Sheet1 4 3" xfId="23604" xr:uid="{C2FEFB41-A3AC-4C80-A716-4C30EAA0FCE4}"/>
    <cellStyle name="_2009 forcast_BBB Proj_20091222_Sheet3_Sheet1 5" xfId="17090" xr:uid="{4635749B-AA77-4ECE-BAAB-E19E0E5256EF}"/>
    <cellStyle name="_2009 forcast_BBB Proj_20091222_Sheet3_Sheet1 5 2" xfId="29570" xr:uid="{16505F9F-0CB6-46CA-8E5E-078E13DEFDF1}"/>
    <cellStyle name="_2009 forcast_BBB Proj_20091222_Sheet3_Sheet1 6" xfId="23031" xr:uid="{CE1A4CC0-8012-4AEF-A118-15C25F7230C2}"/>
    <cellStyle name="_2009 forcast_BBB Proj_20091222_Sheet3_Sheet1 6 2" xfId="35258" xr:uid="{0FB7EF17-593F-4E07-ACCC-7DAA27148C29}"/>
    <cellStyle name="_2009 forcast_BBB Proj_20091222_Sheet3_Sheet1 7" xfId="22719" xr:uid="{D75DF466-0146-452D-B7C0-8D74348D897C}"/>
    <cellStyle name="_2009 forcast_BBB Proj_20091222_Sheet3_Sheet1 7 2" xfId="35259" xr:uid="{3D667ED8-6A6C-4043-A2E1-EDA63B6AE308}"/>
    <cellStyle name="_2009 forcast_BBB Proj_20091222_Sheet3_Sheet1 8" xfId="35260" xr:uid="{EC9175B8-57A7-419F-9790-22012B7ABDEF}"/>
    <cellStyle name="_2009 forcast_BBB Proj_20091222_Sheet3_Sheet1_1" xfId="6148" xr:uid="{642D64C7-B4B9-40E9-B873-A51A7F334EB7}"/>
    <cellStyle name="_2009 forcast_BBB Proj_20091222_Sheet3_Sheet1_1 2" xfId="6149" xr:uid="{B6FD2E81-0A61-4CF5-885B-5732CC9FE2D7}"/>
    <cellStyle name="_2009 forcast_BBB Proj_20091222_Sheet3_Sheet1_1 2 2" xfId="12112" xr:uid="{CD6A7924-AF05-4D1B-8D2B-317BE414D597}"/>
    <cellStyle name="_2009 forcast_BBB Proj_20091222_Sheet3_Sheet1_1 2 2 2" xfId="18598" xr:uid="{0E66FF5E-A343-48C7-B97E-23FB5E346C60}"/>
    <cellStyle name="_2009 forcast_BBB Proj_20091222_Sheet3_Sheet1_1 2 2 2 2" xfId="30876" xr:uid="{08DF17FB-F1AF-466A-A3D1-E2F53EF7769A}"/>
    <cellStyle name="_2009 forcast_BBB Proj_20091222_Sheet3_Sheet1_1 2 2 3" xfId="25495" xr:uid="{9D3C7749-E7ED-4000-8172-C19E8C21EF57}"/>
    <cellStyle name="_2009 forcast_BBB Proj_20091222_Sheet3_Sheet1_1 2 3" xfId="17604" xr:uid="{A76CB6A1-5336-43CA-BB6D-E20241FA1E11}"/>
    <cellStyle name="_2009 forcast_BBB Proj_20091222_Sheet3_Sheet1_1 2 3 2" xfId="29917" xr:uid="{19EEF24C-2668-4809-BA27-175FC93FB215}"/>
    <cellStyle name="_2009 forcast_BBB Proj_20091222_Sheet3_Sheet1_1 2 4" xfId="23379" xr:uid="{1EDA9D25-0A18-4952-A7CE-E268373972A0}"/>
    <cellStyle name="_2009 forcast_BBB Proj_20091222_Sheet3_Sheet1_1 3" xfId="12111" xr:uid="{4814FBDE-DB2B-4CC6-99A4-AAA76852C5DF}"/>
    <cellStyle name="_2009 forcast_BBB Proj_20091222_Sheet3_Sheet1_1 3 2" xfId="18597" xr:uid="{CEBF8AF8-FF45-481E-83C6-4BF7C33337D1}"/>
    <cellStyle name="_2009 forcast_BBB Proj_20091222_Sheet3_Sheet1_1 3 2 2" xfId="30875" xr:uid="{2048B9A6-1F53-45BB-BB44-DA97BDF9EBC8}"/>
    <cellStyle name="_2009 forcast_BBB Proj_20091222_Sheet3_Sheet1_1 3 3" xfId="25494" xr:uid="{6FEDA7FF-F96D-4881-A72C-B9944B85A355}"/>
    <cellStyle name="_2009 forcast_BBB Proj_20091222_Sheet3_Sheet1_1 4" xfId="17603" xr:uid="{EBDE7374-3412-4B62-BB6A-97DAD733CFD5}"/>
    <cellStyle name="_2009 forcast_BBB Proj_20091222_Sheet3_Sheet1_1 4 2" xfId="29916" xr:uid="{21B0BB34-9BDA-4FF7-A527-6DD0B0F4C5B2}"/>
    <cellStyle name="_2009 forcast_BBB Proj_20091222_Sheet3_Sheet1_1 5" xfId="23378" xr:uid="{A821D82B-77DC-449B-AA38-598F90ABA58C}"/>
    <cellStyle name="_2009 forcast_BBB Proj_20091222_Sheet3_Sheet1_Sheet1" xfId="6150" xr:uid="{F5854233-1F98-4971-A3C4-E93BD3DC17FA}"/>
    <cellStyle name="_2009 forcast_BBB Proj_20091222_Sheet3_Sheet1_Sheet1 2" xfId="6151" xr:uid="{FF56A819-8BD5-490E-A908-B80D07076769}"/>
    <cellStyle name="_2009 forcast_BBB Proj_20091222_Sheet3_Sheet1_Sheet1 2 2" xfId="12114" xr:uid="{41CD1CB6-AE2E-48EB-B4DC-E5C974FD8DA8}"/>
    <cellStyle name="_2009 forcast_BBB Proj_20091222_Sheet3_Sheet1_Sheet1 2 2 2" xfId="18600" xr:uid="{1F066F5F-3850-4FA1-9586-AD6B64B66943}"/>
    <cellStyle name="_2009 forcast_BBB Proj_20091222_Sheet3_Sheet1_Sheet1 2 2 2 2" xfId="30878" xr:uid="{EC706496-5389-4955-A934-54827BA658B7}"/>
    <cellStyle name="_2009 forcast_BBB Proj_20091222_Sheet3_Sheet1_Sheet1 2 2 3" xfId="25497" xr:uid="{36D15D64-0EF3-4DF1-AF6A-36A9CF75315D}"/>
    <cellStyle name="_2009 forcast_BBB Proj_20091222_Sheet3_Sheet1_Sheet1 2 3" xfId="17606" xr:uid="{91652EA2-1BE3-4674-A758-42637B0D895F}"/>
    <cellStyle name="_2009 forcast_BBB Proj_20091222_Sheet3_Sheet1_Sheet1 2 3 2" xfId="29919" xr:uid="{E737C2DC-6FCC-4BFF-8C2F-485F1C0B1E1E}"/>
    <cellStyle name="_2009 forcast_BBB Proj_20091222_Sheet3_Sheet1_Sheet1 2 4" xfId="23381" xr:uid="{5018A38E-4A67-4A51-9E42-BF087C13649F}"/>
    <cellStyle name="_2009 forcast_BBB Proj_20091222_Sheet3_Sheet1_Sheet1 3" xfId="12113" xr:uid="{BDC12B4A-2F17-4E95-829E-2AF2F008D67D}"/>
    <cellStyle name="_2009 forcast_BBB Proj_20091222_Sheet3_Sheet1_Sheet1 3 2" xfId="18599" xr:uid="{974E9B4C-FEA8-4E35-B931-E916EAA449EC}"/>
    <cellStyle name="_2009 forcast_BBB Proj_20091222_Sheet3_Sheet1_Sheet1 3 2 2" xfId="30877" xr:uid="{F21335AE-E2E7-4AEE-9443-21F6D1F98B3A}"/>
    <cellStyle name="_2009 forcast_BBB Proj_20091222_Sheet3_Sheet1_Sheet1 3 3" xfId="25496" xr:uid="{C8165CA0-ED29-4D52-B4F6-5E8A0A4E542F}"/>
    <cellStyle name="_2009 forcast_BBB Proj_20091222_Sheet3_Sheet1_Sheet1 4" xfId="17605" xr:uid="{12F59ADA-EB81-4825-82E6-7F3699484874}"/>
    <cellStyle name="_2009 forcast_BBB Proj_20091222_Sheet3_Sheet1_Sheet1 4 2" xfId="29918" xr:uid="{9E278151-84FC-4212-AEBF-68C34D9A9FC5}"/>
    <cellStyle name="_2009 forcast_BBB Proj_20091222_Sheet3_Sheet1_Sheet1 5" xfId="23380" xr:uid="{85B8F800-B744-4905-A09D-882A46271875}"/>
    <cellStyle name="_2009 forcast_BBB Proj_20091222_Sheet3_Sheet1_Sheet1_1" xfId="6152" xr:uid="{40E9075B-516E-4ACD-B060-331AC7D3F8FD}"/>
    <cellStyle name="_2009 forcast_BBB Proj_20091222_Sheet3_Sheet1_Sheet1_1 2" xfId="12115" xr:uid="{C4051801-1F5A-4E86-8505-1304CB46B28F}"/>
    <cellStyle name="_2009 forcast_BBB Proj_20091222_Sheet3_Sheet1_Sheet1_1 2 2" xfId="18601" xr:uid="{0F9CDCD9-12BE-4952-BCDB-2DE35F296F16}"/>
    <cellStyle name="_2009 forcast_BBB Proj_20091222_Sheet3_Sheet1_Sheet1_1 2 2 2" xfId="30879" xr:uid="{25D41C20-2B7B-4C0D-9D48-34A9E1B91451}"/>
    <cellStyle name="_2009 forcast_BBB Proj_20091222_Sheet3_Sheet1_Sheet1_1 2 3" xfId="25498" xr:uid="{393D6489-5728-46E3-B61C-96C687BE5869}"/>
    <cellStyle name="_2009 forcast_BBB Proj_20091222_Sheet3_Sheet1_Sheet1_1 3" xfId="17607" xr:uid="{ECFAA282-F09D-4ACF-851F-C629DB2985EA}"/>
    <cellStyle name="_2009 forcast_BBB Proj_20091222_Sheet3_Sheet1_Sheet1_1 3 2" xfId="29920" xr:uid="{57998D44-5EE1-4BDD-BD48-B3B20F76F370}"/>
    <cellStyle name="_2009 forcast_BBB Proj_20091222_Sheet3_Sheet1_Sheet1_1 4" xfId="23382" xr:uid="{9078EF84-3578-404F-8190-A18E94813AE9}"/>
    <cellStyle name="_2009 forcast_BBB Proj_20091222_Summary" xfId="6153" xr:uid="{78734A73-A6CD-4DDE-8911-FCD074C700D2}"/>
    <cellStyle name="_2009 forcast_BBB Proj_20091222_Table-product" xfId="6154" xr:uid="{47CF1756-E3FD-4309-B8DA-0CD893725488}"/>
    <cellStyle name="_2009 forcast_BBB Proj_20091222_temporarily discontinued" xfId="686" xr:uid="{F00DBF84-EE8C-48FD-BBCE-11E5CBF65B53}"/>
    <cellStyle name="_2009 forcast_BBB Proj_20091222_temporarily discontinued 2" xfId="6155" xr:uid="{B9295C82-6976-4B04-9159-99C1AC308E2C}"/>
    <cellStyle name="_2009 forcast_BBB Proj_20091222_temporarily discontinued 3" xfId="35261" xr:uid="{5154986C-749E-43F2-A972-D2E43F3677E1}"/>
    <cellStyle name="_2009 forcast_BBB Proj_20091222_temporarily discontinued_corss DSN1" xfId="6156" xr:uid="{421BFC58-620D-457E-832D-B50DD5EAD523}"/>
    <cellStyle name="_2009 forcast_BBB Proj_20091222_temporarily discontinued_DSN inventory report" xfId="687" xr:uid="{F3F9A25D-33FF-45C2-B31B-086C88E4C3AB}"/>
    <cellStyle name="_2009 forcast_BBB Proj_20091222_temporarily discontinued_DSN inventory report 2" xfId="6157" xr:uid="{7A47F221-EAE8-4FB6-8628-FED04C89E556}"/>
    <cellStyle name="_2009 forcast_BBB Proj_20091222_temporarily discontinued_DSN inventory report 3" xfId="35262" xr:uid="{BADB5D9D-36FE-4B14-9AD0-23BFEFBDED7C}"/>
    <cellStyle name="_2009 forcast_BBB Proj_20091222_temporarily discontinued_DSN inventory report_corss DSN1" xfId="6158" xr:uid="{005E90D7-9AF1-4B71-913B-D389D66CE52C}"/>
    <cellStyle name="_2009 forcast_BBB Proj_20091222_temporarily discontinued_DSN inventory report_item list" xfId="688" xr:uid="{5C4C4230-788E-4BBB-9D39-F902B581DF26}"/>
    <cellStyle name="_2009 forcast_BBB Proj_20091222_temporarily discontinued_DSN inventory report_item list 2" xfId="6159" xr:uid="{AD890E17-3272-48BD-86AC-9940A130CC23}"/>
    <cellStyle name="_2009 forcast_BBB Proj_20091222_temporarily discontinued_DSN inventory report_item list 3" xfId="35263" xr:uid="{E99E4189-2B84-4511-8EFE-0C8955CB1693}"/>
    <cellStyle name="_2009 forcast_BBB Proj_20091222_temporarily discontinued_DSN inventory report_item list_Sheet1" xfId="689" xr:uid="{6138CE62-8277-4DE7-AE14-860C50C8DD76}"/>
    <cellStyle name="_2009 forcast_BBB Proj_20091222_temporarily discontinued_DSN inventory report_item list_Sheet1 2" xfId="6160" xr:uid="{7662E0AD-D746-40C3-93F2-1E8B6C36A36A}"/>
    <cellStyle name="_2009 forcast_BBB Proj_20091222_temporarily discontinued_DSN inventory report_item list_Sheet1 3" xfId="35264" xr:uid="{9FA289D8-8626-4151-97ED-E9CB0090F569}"/>
    <cellStyle name="_2009 forcast_BBB Proj_20091222_temporarily discontinued_DSN inventory report_Sheet1" xfId="690" xr:uid="{C5663069-5BE0-4EC4-81A2-2875058B896E}"/>
    <cellStyle name="_2009 forcast_BBB Proj_20091222_temporarily discontinued_DSN inventory report_Sheet1 2" xfId="4543" xr:uid="{0BED00D6-3E48-43F0-98F6-7169B77DEB17}"/>
    <cellStyle name="_2009 forcast_BBB Proj_20091222_temporarily discontinued_DSN inventory report_Sheet1 2 2" xfId="35265" xr:uid="{B8817178-41C9-4BCB-8BDB-5431E040834B}"/>
    <cellStyle name="_2009 forcast_BBB Proj_20091222_temporarily discontinued_DSN inventory report_Sheet1 3" xfId="6161" xr:uid="{A24837B4-42CE-417E-BA02-9F26B39D658B}"/>
    <cellStyle name="_2009 forcast_BBB Proj_20091222_temporarily discontinued_DSN inventory report_Sheet1 4" xfId="35266" xr:uid="{F83AD093-B6AE-41DA-823A-87A9A3EBC630}"/>
    <cellStyle name="_2009 forcast_BBB Proj_20091222_temporarily discontinued_DSN inventory report_Sheet1_1" xfId="691" xr:uid="{D66666E3-C346-44A8-8A6A-C56D91B101EE}"/>
    <cellStyle name="_2009 forcast_BBB Proj_20091222_temporarily discontinued_DSN inventory report_Sheet1_1 2" xfId="4544" xr:uid="{0D8C8474-65E1-40F4-B38D-C7323BBC552C}"/>
    <cellStyle name="_2009 forcast_BBB Proj_20091222_temporarily discontinued_DSN inventory report_Sheet1_1 2 2" xfId="35267" xr:uid="{AAE1D8A7-4B2C-4C6D-8BE3-E2D9EE2A0201}"/>
    <cellStyle name="_2009 forcast_BBB Proj_20091222_temporarily discontinued_DSN inventory report_Sheet1_1 3" xfId="35268" xr:uid="{60A898A9-90B6-4FBC-8F6D-E984A35EB75C}"/>
    <cellStyle name="_2009 forcast_BBB Proj_20091222_temporarily discontinued_DSN inventory report_Sheet1_1_Sheet1" xfId="6162" xr:uid="{A1977603-E627-4494-888D-0C392221BC9D}"/>
    <cellStyle name="_2009 forcast_BBB Proj_20091222_temporarily discontinued_DSN inventory report_Sheet1_1_Sheet1 2" xfId="6163" xr:uid="{7661B050-6073-4295-8821-ACDF3D1B6F32}"/>
    <cellStyle name="_2009 forcast_BBB Proj_20091222_temporarily discontinued_DSN inventory report_Sheet1_1_Sheet1_1" xfId="6164" xr:uid="{572AB220-86A6-42DC-84CA-C5D9C5CE5973}"/>
    <cellStyle name="_2009 forcast_BBB Proj_20091222_temporarily discontinued_DSN inventory report_Sheet1_2" xfId="6165" xr:uid="{D51178F8-9DC7-4727-9D5B-B07F083E825A}"/>
    <cellStyle name="_2009 forcast_BBB Proj_20091222_temporarily discontinued_DSN inventory report_Sheet1_Sheet1" xfId="6166" xr:uid="{956D8879-7460-49A7-ABAC-20D99A760190}"/>
    <cellStyle name="_2009 forcast_BBB Proj_20091222_temporarily discontinued_DSN inventory report_Sheet1_Sheet1 2" xfId="6167" xr:uid="{4AF42B5A-200B-41C1-B217-AA692F82F2A9}"/>
    <cellStyle name="_2009 forcast_BBB Proj_20091222_temporarily discontinued_DSN inventory report_Sheet1_Sheet1_1" xfId="6168" xr:uid="{414F6C23-0F6D-4D7B-912A-A248ADA38F17}"/>
    <cellStyle name="_2009 forcast_BBB Proj_20091222_temporarily discontinued_DSN inventory report_Sheet2" xfId="6169" xr:uid="{CDAB1CD5-18C2-4B8E-8F82-6345D8222418}"/>
    <cellStyle name="_2009 forcast_BBB Proj_20091222_temporarily discontinued_DSN inventory report_Sheet3" xfId="692" xr:uid="{691EC46A-87EA-4C6A-A340-B3C56409B5CF}"/>
    <cellStyle name="_2009 forcast_BBB Proj_20091222_temporarily discontinued_DSN inventory report_Sheet3 2" xfId="5844" xr:uid="{BCDA5E81-CD52-4B0F-9394-7DF03807C8A7}"/>
    <cellStyle name="_2009 forcast_BBB Proj_20091222_temporarily discontinued_DSN inventory report_Sheet3 2 2" xfId="11907" xr:uid="{8ED58CDA-D526-47F1-A621-71462FF0D67E}"/>
    <cellStyle name="_2009 forcast_BBB Proj_20091222_temporarily discontinued_DSN inventory report_Sheet3 2 2 2" xfId="18570" xr:uid="{BFABCAEF-8830-4833-80D7-2256210F3117}"/>
    <cellStyle name="_2009 forcast_BBB Proj_20091222_temporarily discontinued_DSN inventory report_Sheet3 2 2 2 2" xfId="30848" xr:uid="{6DD29A29-ABF1-461C-A593-B6D88C53EE2E}"/>
    <cellStyle name="_2009 forcast_BBB Proj_20091222_temporarily discontinued_DSN inventory report_Sheet3 2 2 3" xfId="25467" xr:uid="{61ABCB33-D481-4D20-B9ED-66E31AB59C83}"/>
    <cellStyle name="_2009 forcast_BBB Proj_20091222_temporarily discontinued_DSN inventory report_Sheet3 2 3" xfId="9773" xr:uid="{E11DFE57-2A23-4FD1-A66A-FAD57146397F}"/>
    <cellStyle name="_2009 forcast_BBB Proj_20091222_temporarily discontinued_DSN inventory report_Sheet3 2 3 2" xfId="17987" xr:uid="{4C09852E-48AD-43F3-8EE9-F134C5D5F0B4}"/>
    <cellStyle name="_2009 forcast_BBB Proj_20091222_temporarily discontinued_DSN inventory report_Sheet3 2 3 2 2" xfId="30292" xr:uid="{9ACAF161-2336-41C7-8D5B-B7F2E942A4C9}"/>
    <cellStyle name="_2009 forcast_BBB Proj_20091222_temporarily discontinued_DSN inventory report_Sheet3 2 3 3" xfId="23785" xr:uid="{3FADE2DB-B95D-428C-9AB9-6A9F9DD95978}"/>
    <cellStyle name="_2009 forcast_BBB Proj_20091222_temporarily discontinued_DSN inventory report_Sheet3 2 4" xfId="17554" xr:uid="{13DD1909-5884-4596-BFB5-74E47759EE69}"/>
    <cellStyle name="_2009 forcast_BBB Proj_20091222_temporarily discontinued_DSN inventory report_Sheet3 2 4 2" xfId="29868" xr:uid="{5831613B-DE22-4C0A-B3FA-C1C09A5339C9}"/>
    <cellStyle name="_2009 forcast_BBB Proj_20091222_temporarily discontinued_DSN inventory report_Sheet3 2 5" xfId="23330" xr:uid="{EB87077F-3491-4BFE-8F38-4EC1D26C6D6A}"/>
    <cellStyle name="_2009 forcast_BBB Proj_20091222_temporarily discontinued_DSN inventory report_Sheet3 2 5 2" xfId="35269" xr:uid="{5C106C15-2497-42E5-93A9-33D8B3F97DF3}"/>
    <cellStyle name="_2009 forcast_BBB Proj_20091222_temporarily discontinued_DSN inventory report_Sheet3 2 6" xfId="22880" xr:uid="{1F6EE5AC-44F2-4029-A0A3-E827046A29AC}"/>
    <cellStyle name="_2009 forcast_BBB Proj_20091222_temporarily discontinued_DSN inventory report_Sheet3 2 6 2" xfId="35270" xr:uid="{47C6CE1E-B442-4603-BF12-C6807F02980B}"/>
    <cellStyle name="_2009 forcast_BBB Proj_20091222_temporarily discontinued_DSN inventory report_Sheet3 2 7" xfId="35271" xr:uid="{10270996-D498-4B71-878D-3B462BD2FB8D}"/>
    <cellStyle name="_2009 forcast_BBB Proj_20091222_temporarily discontinued_DSN inventory report_Sheet3 3" xfId="10153" xr:uid="{46A5C13F-BCA2-48F6-8234-8B842BED3006}"/>
    <cellStyle name="_2009 forcast_BBB Proj_20091222_temporarily discontinued_DSN inventory report_Sheet3 3 2" xfId="18093" xr:uid="{7DAB9EBC-F5CB-4AFB-BF82-9F4DB5075212}"/>
    <cellStyle name="_2009 forcast_BBB Proj_20091222_temporarily discontinued_DSN inventory report_Sheet3 3 2 2" xfId="30386" xr:uid="{56546E6E-C40A-4ECA-A2EC-0E4FF56A4E60}"/>
    <cellStyle name="_2009 forcast_BBB Proj_20091222_temporarily discontinued_DSN inventory report_Sheet3 3 3" xfId="24081" xr:uid="{FFBB7ED3-5893-4BAC-87A9-862D7A696C1C}"/>
    <cellStyle name="_2009 forcast_BBB Proj_20091222_temporarily discontinued_DSN inventory report_Sheet3 4" xfId="9592" xr:uid="{CA2BCD31-47AB-4555-8AB0-4550CE7DD67B}"/>
    <cellStyle name="_2009 forcast_BBB Proj_20091222_temporarily discontinued_DSN inventory report_Sheet3 4 2" xfId="17806" xr:uid="{988AA1FA-B242-4855-9D15-B7CF631B727A}"/>
    <cellStyle name="_2009 forcast_BBB Proj_20091222_temporarily discontinued_DSN inventory report_Sheet3 4 2 2" xfId="30112" xr:uid="{572723D3-FEF8-4D7A-9594-0D911F49A045}"/>
    <cellStyle name="_2009 forcast_BBB Proj_20091222_temporarily discontinued_DSN inventory report_Sheet3 4 3" xfId="23605" xr:uid="{6BAE3F48-A66F-49C0-901F-5682ACBA245D}"/>
    <cellStyle name="_2009 forcast_BBB Proj_20091222_temporarily discontinued_DSN inventory report_Sheet3 5" xfId="17091" xr:uid="{203DBA03-AF9A-498C-B1E0-6B7C0030C2C0}"/>
    <cellStyle name="_2009 forcast_BBB Proj_20091222_temporarily discontinued_DSN inventory report_Sheet3 5 2" xfId="29571" xr:uid="{1270249B-1CEC-4EA4-8062-90A4EB1FAE4F}"/>
    <cellStyle name="_2009 forcast_BBB Proj_20091222_temporarily discontinued_DSN inventory report_Sheet3 6" xfId="23032" xr:uid="{8E915B04-2129-4037-B18D-AE7987A641BE}"/>
    <cellStyle name="_2009 forcast_BBB Proj_20091222_temporarily discontinued_DSN inventory report_Sheet3 6 2" xfId="35272" xr:uid="{0C272FA7-F886-4574-93A7-13FB4C6A672D}"/>
    <cellStyle name="_2009 forcast_BBB Proj_20091222_temporarily discontinued_DSN inventory report_Sheet3 7" xfId="22720" xr:uid="{A4F99B3F-CB99-4D11-B262-099C2D1C4F6A}"/>
    <cellStyle name="_2009 forcast_BBB Proj_20091222_temporarily discontinued_DSN inventory report_Sheet3 7 2" xfId="35273" xr:uid="{F382D82E-987C-4B9E-B201-0BB4013DD0BD}"/>
    <cellStyle name="_2009 forcast_BBB Proj_20091222_temporarily discontinued_DSN inventory report_Sheet3 8" xfId="35274" xr:uid="{66B34D35-9884-463E-B73D-9DA4923D9CEA}"/>
    <cellStyle name="_2009 forcast_BBB Proj_20091222_temporarily discontinued_DSN inventory report_Summary" xfId="6170" xr:uid="{7BAC4129-3DFD-4B9F-9849-55EABA4CDBCF}"/>
    <cellStyle name="_2009 forcast_BBB Proj_20091222_temporarily discontinued_DSN inventory report_Table-product" xfId="6171" xr:uid="{5EF21E19-71EB-4923-94EF-B6EA8DA3ADA4}"/>
    <cellStyle name="_2009 forcast_BBB Proj_20091222_temporarily discontinued_item list" xfId="693" xr:uid="{5AE11989-C057-43BD-A69C-FE3689DB0182}"/>
    <cellStyle name="_2009 forcast_BBB Proj_20091222_temporarily discontinued_item list 2" xfId="6172" xr:uid="{20192D75-7814-4CC0-9979-187C37B07DD0}"/>
    <cellStyle name="_2009 forcast_BBB Proj_20091222_temporarily discontinued_item list 3" xfId="35275" xr:uid="{BCEFE761-2D43-4C39-BB5B-DC3FC2CC23EE}"/>
    <cellStyle name="_2009 forcast_BBB Proj_20091222_temporarily discontinued_item list_Sheet1" xfId="694" xr:uid="{31AE8E6F-94AF-4478-B511-389CBDBCD58D}"/>
    <cellStyle name="_2009 forcast_BBB Proj_20091222_temporarily discontinued_item list_Sheet1 2" xfId="6173" xr:uid="{F670C6CB-6C18-4B47-B211-5EDC1622CD90}"/>
    <cellStyle name="_2009 forcast_BBB Proj_20091222_temporarily discontinued_item list_Sheet1 3" xfId="35276" xr:uid="{19A4CBE6-211A-49C8-ADA6-5CA90DC9D322}"/>
    <cellStyle name="_2009 forcast_BBB Proj_20091222_temporarily discontinued_Sheet1" xfId="695" xr:uid="{B3F248D4-2EB1-449E-96AF-648C3609D095}"/>
    <cellStyle name="_2009 forcast_BBB Proj_20091222_temporarily discontinued_Sheet1 2" xfId="4545" xr:uid="{7EBB0CAB-E56A-4605-AB13-4DBD19714C33}"/>
    <cellStyle name="_2009 forcast_BBB Proj_20091222_temporarily discontinued_Sheet1 2 2" xfId="35277" xr:uid="{53D3320B-9A34-4C50-A288-39AE65BBCB30}"/>
    <cellStyle name="_2009 forcast_BBB Proj_20091222_temporarily discontinued_Sheet1 3" xfId="6174" xr:uid="{EA640CCE-EF01-4D74-B482-4D052806DCB5}"/>
    <cellStyle name="_2009 forcast_BBB Proj_20091222_temporarily discontinued_Sheet1 4" xfId="35278" xr:uid="{C9EB6F9D-4690-4806-B37B-F8B299779877}"/>
    <cellStyle name="_2009 forcast_BBB Proj_20091222_temporarily discontinued_Sheet1_1" xfId="696" xr:uid="{46FCD468-5118-4167-A7EC-F5C98301851E}"/>
    <cellStyle name="_2009 forcast_BBB Proj_20091222_temporarily discontinued_Sheet1_1 2" xfId="4546" xr:uid="{0E724D38-2657-4F7C-9473-2800682B25F6}"/>
    <cellStyle name="_2009 forcast_BBB Proj_20091222_temporarily discontinued_Sheet1_1 2 2" xfId="35279" xr:uid="{70441723-546F-4D1A-B265-E6DF0A81FA95}"/>
    <cellStyle name="_2009 forcast_BBB Proj_20091222_temporarily discontinued_Sheet1_1 3" xfId="35280" xr:uid="{F923FA30-031B-4E75-8E49-C12841669D52}"/>
    <cellStyle name="_2009 forcast_BBB Proj_20091222_temporarily discontinued_Sheet1_1_Sheet1" xfId="6175" xr:uid="{79AB833F-2036-464D-A94E-55D095A86245}"/>
    <cellStyle name="_2009 forcast_BBB Proj_20091222_temporarily discontinued_Sheet1_1_Sheet1 2" xfId="6176" xr:uid="{3B086962-68EC-48BA-9727-F43F597AB59A}"/>
    <cellStyle name="_2009 forcast_BBB Proj_20091222_temporarily discontinued_Sheet1_1_Sheet1_1" xfId="6177" xr:uid="{CCE3F660-6654-4B4E-8B8B-0415D8978FFA}"/>
    <cellStyle name="_2009 forcast_BBB Proj_20091222_temporarily discontinued_Sheet1_2" xfId="6178" xr:uid="{9E207531-6ACB-4E9D-B693-615DE524DCC2}"/>
    <cellStyle name="_2009 forcast_BBB Proj_20091222_temporarily discontinued_Sheet1_Sheet1" xfId="6179" xr:uid="{B76894CC-0747-40E4-AA2B-90E1916D6400}"/>
    <cellStyle name="_2009 forcast_BBB Proj_20091222_temporarily discontinued_Sheet1_Sheet1 2" xfId="6180" xr:uid="{D787CB0E-6C22-4A44-BEA3-55859F1CE9DD}"/>
    <cellStyle name="_2009 forcast_BBB Proj_20091222_temporarily discontinued_Sheet1_Sheet1_1" xfId="6181" xr:uid="{5E5E557C-B4E0-40ED-A805-6D6E20153B54}"/>
    <cellStyle name="_2009 forcast_BBB Proj_20091222_temporarily discontinued_Sheet2" xfId="6182" xr:uid="{E5C503AE-A901-4534-B23D-A7EB61E756A3}"/>
    <cellStyle name="_2009 forcast_BBB Proj_20091222_temporarily discontinued_Sheet3" xfId="697" xr:uid="{D45A3A5E-E23C-4CA3-8906-298981E20773}"/>
    <cellStyle name="_2009 forcast_BBB Proj_20091222_temporarily discontinued_Sheet3 2" xfId="4547" xr:uid="{D7091721-7032-4931-A7D5-090B424CB1B5}"/>
    <cellStyle name="_2009 forcast_BBB Proj_20091222_temporarily discontinued_Sheet3 2 2" xfId="35281" xr:uid="{14AB1B3C-02C2-48DA-AF91-89A00D6E1BCF}"/>
    <cellStyle name="_2009 forcast_BBB Proj_20091222_temporarily discontinued_Sheet3 3" xfId="35282" xr:uid="{C233398C-0C96-4810-BEE0-0C65E7D356D7}"/>
    <cellStyle name="_2009 forcast_BBB Proj_20091222_temporarily discontinued_Sheet3_Sheet1" xfId="698" xr:uid="{A4854341-3C56-4FF4-8404-8421165B6E4B}"/>
    <cellStyle name="_2009 forcast_BBB Proj_20091222_temporarily discontinued_Sheet3_Sheet1 2" xfId="4548" xr:uid="{E3463BEC-8EED-4554-8081-9B243717DCAB}"/>
    <cellStyle name="_2009 forcast_BBB Proj_20091222_temporarily discontinued_Sheet3_Sheet1 2 2" xfId="35283" xr:uid="{3545A984-6240-4CDF-B0B7-27BCB91FF2F9}"/>
    <cellStyle name="_2009 forcast_BBB Proj_20091222_temporarily discontinued_Sheet3_Sheet1 3" xfId="35284" xr:uid="{A9231F26-E23F-4B8F-9FE8-B953759A5E45}"/>
    <cellStyle name="_2009 forcast_BBB Proj_20091222_temporarily discontinued_Sheet3_Sheet1_1" xfId="6183" xr:uid="{B0FA4C55-14D4-43CB-874C-CAE05D23AB31}"/>
    <cellStyle name="_2009 forcast_BBB Proj_20091222_temporarily discontinued_Sheet3_Sheet1_1 2" xfId="6184" xr:uid="{1A1FE915-3C2C-4F03-8829-CF40493B532C}"/>
    <cellStyle name="_2009 forcast_BBB Proj_20091222_temporarily discontinued_Sheet3_Sheet1_Sheet1" xfId="6185" xr:uid="{CB224C1E-534B-4E14-BB47-3CE192C907A2}"/>
    <cellStyle name="_2009 forcast_BBB Proj_20091222_temporarily discontinued_Sheet3_Sheet1_Sheet1 2" xfId="6186" xr:uid="{B211CF3B-D807-4732-8665-008847CA80B2}"/>
    <cellStyle name="_2009 forcast_BBB Proj_20091222_temporarily discontinued_Sheet3_Sheet1_Sheet1_1" xfId="6187" xr:uid="{059F87A6-1D94-4626-940D-2F3B742B4D75}"/>
    <cellStyle name="_2009 forcast_BBB Proj_20091222_temporarily discontinued_Summary" xfId="6188" xr:uid="{1C5DBF8D-D91F-423B-AA1F-ADDCEC1EA037}"/>
    <cellStyle name="_2009 forcast_BBB Proj_20091222_temporarily discontinued_Table-product" xfId="6189" xr:uid="{7A361EFE-AB58-4279-B16D-10A6E1B91541}"/>
    <cellStyle name="_2009 forcast_Bbb_initialws_WK201041_bath" xfId="6190" xr:uid="{372AC457-1DE6-48EB-8C21-DF8A4CF4F963}"/>
    <cellStyle name="_2009 forcast_Colorblock Tucks-HU" xfId="8" xr:uid="{72971010-ECA9-4598-9B26-18D5BBBC57EF}"/>
    <cellStyle name="_2009 forcast_Colorblock Tucks-HU 10" xfId="8677" xr:uid="{E3F4D1B0-5ED0-46D7-9711-8072CCA6F8C1}"/>
    <cellStyle name="_2009 forcast_Colorblock Tucks-HU 11" xfId="11573" xr:uid="{8EC8D04F-5164-4C15-8415-8941656B69DE}"/>
    <cellStyle name="_2009 forcast_Colorblock Tucks-HU 12" xfId="22905" xr:uid="{BDAEA2EB-44EF-43D6-AE38-5D52944BE9D6}"/>
    <cellStyle name="_2009 forcast_Colorblock Tucks-HU 13" xfId="35285" xr:uid="{A18F8224-489F-4CDE-BC88-C2BD1D3A1243}"/>
    <cellStyle name="_2009 forcast_Colorblock Tucks-HU 2" xfId="699" xr:uid="{FF0EE947-3605-48A9-AEDD-D6B78AA39F2E}"/>
    <cellStyle name="_2009 forcast_Colorblock Tucks-HU 2 2" xfId="4549" xr:uid="{B9DD9F97-E942-4C41-B505-35B3E75BA755}"/>
    <cellStyle name="_2009 forcast_Colorblock Tucks-HU 2 2 2" xfId="35286" xr:uid="{ED5072B9-B8D4-4529-A753-ED233E29B263}"/>
    <cellStyle name="_2009 forcast_Colorblock Tucks-HU 2 3" xfId="35287" xr:uid="{48A8B20E-94FF-4C79-8649-6A481B25EAC1}"/>
    <cellStyle name="_2009 forcast_Colorblock Tucks-HU 2_Sheet1" xfId="700" xr:uid="{3D42BC2D-FA69-4D53-A15D-74BF6AE88F31}"/>
    <cellStyle name="_2009 forcast_Colorblock Tucks-HU 2_Sheet1 2" xfId="4550" xr:uid="{4824E84A-C8CA-4C52-A808-5EEB61B7A52A}"/>
    <cellStyle name="_2009 forcast_Colorblock Tucks-HU 2_Sheet1 2 2" xfId="35288" xr:uid="{DB9DC411-4A2A-481C-80DF-80E5C707F8DA}"/>
    <cellStyle name="_2009 forcast_Colorblock Tucks-HU 2_Sheet1 3" xfId="35289" xr:uid="{977098DC-6875-48BC-8F9C-33A69D0C1416}"/>
    <cellStyle name="_2009 forcast_Colorblock Tucks-HU 2_Sheet1_1" xfId="6192" xr:uid="{0003276D-E816-456D-A78E-CB7C3ED303E2}"/>
    <cellStyle name="_2009 forcast_Colorblock Tucks-HU 2_Sheet1_1 2" xfId="6193" xr:uid="{57DB179C-1728-46E2-98E1-AEC0784625FD}"/>
    <cellStyle name="_2009 forcast_Colorblock Tucks-HU 2_Sheet1_Sheet1" xfId="6194" xr:uid="{B20C9CC5-8A67-4D87-BF26-38D5B563DFB6}"/>
    <cellStyle name="_2009 forcast_Colorblock Tucks-HU 2_Sheet1_Sheet1 2" xfId="6195" xr:uid="{635F8D4B-482E-4D42-A055-DA80B41A84DC}"/>
    <cellStyle name="_2009 forcast_Colorblock Tucks-HU 2_Sheet1_Sheet1_1" xfId="6196" xr:uid="{CF4D651A-E193-4E82-80BF-DEA31A510D01}"/>
    <cellStyle name="_2009 forcast_Colorblock Tucks-HU 3" xfId="504" xr:uid="{0F66896F-48CD-4EF4-A97A-84D4EA48B3D6}"/>
    <cellStyle name="_2009 forcast_Colorblock Tucks-HU 3 2" xfId="35290" xr:uid="{63B7D72E-8A84-4A8B-A6D6-2EEF7E98914C}"/>
    <cellStyle name="_2009 forcast_Colorblock Tucks-HU 4" xfId="4472" xr:uid="{6B46AB39-EE86-407B-A62F-9D223611BD8A}"/>
    <cellStyle name="_2009 forcast_Colorblock Tucks-HU 4 2" xfId="35291" xr:uid="{8E72654C-5D16-4D78-863D-F9095D7DA642}"/>
    <cellStyle name="_2009 forcast_Colorblock Tucks-HU 5" xfId="4524" xr:uid="{B6AA9B1C-8619-40FA-B309-C5DE42B28575}"/>
    <cellStyle name="_2009 forcast_Colorblock Tucks-HU 5 2" xfId="35292" xr:uid="{4DBDC05F-0314-4208-A553-7A54BE69D6FA}"/>
    <cellStyle name="_2009 forcast_Colorblock Tucks-HU 6" xfId="5398" xr:uid="{89EF936F-42AD-43A3-BFB0-91EFD9938CCD}"/>
    <cellStyle name="_2009 forcast_Colorblock Tucks-HU 6 2" xfId="35293" xr:uid="{68C2B72F-E533-4A84-AC10-BE34D506E019}"/>
    <cellStyle name="_2009 forcast_Colorblock Tucks-HU 7" xfId="5711" xr:uid="{D8D52055-6665-4B4B-BF41-59E657311BFC}"/>
    <cellStyle name="_2009 forcast_Colorblock Tucks-HU 7 2" xfId="35294" xr:uid="{FD97D35C-834F-4983-B2F0-1E9262B99440}"/>
    <cellStyle name="_2009 forcast_Colorblock Tucks-HU 8" xfId="5876" xr:uid="{6CE1B6D8-F0EC-4468-ADE0-9205A0FB7772}"/>
    <cellStyle name="_2009 forcast_Colorblock Tucks-HU 8 2" xfId="35295" xr:uid="{35D78B81-B0E9-4478-AA16-4E986B5CD312}"/>
    <cellStyle name="_2009 forcast_Colorblock Tucks-HU 9" xfId="6191" xr:uid="{DFA9FA6E-1FDB-4840-9F40-5CCA49EFDE4C}"/>
    <cellStyle name="_2009 forcast_Colorblock Tucks-HU 9 2" xfId="35296" xr:uid="{A0771966-9CED-41E4-9074-23A6838357ED}"/>
    <cellStyle name="_2009 forcast_Colorblock Tucks-HU_211 JENNIFER LOPEZ Rollout Evaluation 3-16-11" xfId="9" xr:uid="{416CC240-7F57-45FF-9483-DE13516C9600}"/>
    <cellStyle name="_2009 forcast_Colorblock Tucks-HU_211 JENNIFER LOPEZ Rollout Evaluation 3-16-11 2" xfId="10" xr:uid="{2AA3836F-B111-479F-9DC3-982A0AB551F9}"/>
    <cellStyle name="_2009 forcast_Colorblock Tucks-HU_211 JENNIFER LOPEZ Rollout Evaluation 3-16-11 2 2" xfId="701" xr:uid="{54F697F3-00A7-4388-82CE-AF0B951FD14D}"/>
    <cellStyle name="_2009 forcast_Colorblock Tucks-HU_211 JENNIFER LOPEZ Rollout Evaluation 3-16-11 2 2 2" xfId="35297" xr:uid="{9A2302FF-7513-4EF2-968A-F82743B2CB7D}"/>
    <cellStyle name="_2009 forcast_Colorblock Tucks-HU_211 JENNIFER LOPEZ Rollout Evaluation 3-16-11 2 3" xfId="4551" xr:uid="{FC1AC70C-084C-44BB-8758-3AD9BB1D958A}"/>
    <cellStyle name="_2009 forcast_Colorblock Tucks-HU_211 JENNIFER LOPEZ Rollout Evaluation 3-16-11 2 3 2" xfId="35298" xr:uid="{73F1B01D-B16B-4B58-904E-723E9D3D83E0}"/>
    <cellStyle name="_2009 forcast_Colorblock Tucks-HU_211 JENNIFER LOPEZ Rollout Evaluation 3-16-11 2 4" xfId="35299" xr:uid="{06A8298B-ECEE-40B9-A5CB-C895F8C17565}"/>
    <cellStyle name="_2009 forcast_Colorblock Tucks-HU_211 JENNIFER LOPEZ Rollout Evaluation 3-16-11 2_inf from email" xfId="11" xr:uid="{98DF97BB-E4CB-40D0-83D3-2D02FC3649E9}"/>
    <cellStyle name="_2009 forcast_Colorblock Tucks-HU_211 JENNIFER LOPEZ Rollout Evaluation 3-16-11 2_inf from email 2" xfId="35300" xr:uid="{0144AF78-1BC2-4488-8E49-7206265D01E3}"/>
    <cellStyle name="_2009 forcast_Colorblock Tucks-HU_211 JENNIFER LOPEZ Rollout Evaluation 3-16-11 2_inv" xfId="6197" xr:uid="{392BF819-A63B-404F-9B2F-43D35FCC1478}"/>
    <cellStyle name="_2009 forcast_Colorblock Tucks-HU_211 JENNIFER LOPEZ Rollout Evaluation 3-16-11 2_inventory all" xfId="6198" xr:uid="{7B933265-59BE-4460-9F7F-F172115CD178}"/>
    <cellStyle name="_2009 forcast_Colorblock Tucks-HU_211 JENNIFER LOPEZ Rollout Evaluation 3-16-11 2_Sheet1" xfId="702" xr:uid="{FA133BDB-BF12-4FC3-8260-B58B769C095F}"/>
    <cellStyle name="_2009 forcast_Colorblock Tucks-HU_211 JENNIFER LOPEZ Rollout Evaluation 3-16-11 2_Sheet1 2" xfId="6199" xr:uid="{19ABD46E-77B5-49A8-B7B2-D922430DF078}"/>
    <cellStyle name="_2009 forcast_Colorblock Tucks-HU_211 JENNIFER LOPEZ Rollout Evaluation 3-16-11 2_Sheet1 3" xfId="35301" xr:uid="{6734C10E-BCC5-42FF-8135-0BD7480CF28F}"/>
    <cellStyle name="_2009 forcast_Colorblock Tucks-HU_211 JENNIFER LOPEZ Rollout Evaluation 3-16-11 2_Sheet1_1" xfId="703" xr:uid="{0B846A02-6925-4928-8E9C-93E39722BF64}"/>
    <cellStyle name="_2009 forcast_Colorblock Tucks-HU_211 JENNIFER LOPEZ Rollout Evaluation 3-16-11 2_Sheet1_1 2" xfId="4552" xr:uid="{F368E626-A1D5-4376-8563-C55464D10647}"/>
    <cellStyle name="_2009 forcast_Colorblock Tucks-HU_211 JENNIFER LOPEZ Rollout Evaluation 3-16-11 2_Sheet1_1 2 2" xfId="35302" xr:uid="{18354538-BCC1-4D80-9393-6E63D69EBB97}"/>
    <cellStyle name="_2009 forcast_Colorblock Tucks-HU_211 JENNIFER LOPEZ Rollout Evaluation 3-16-11 2_Sheet1_1 3" xfId="35303" xr:uid="{536FF39C-5632-497A-8AF2-E890932BDA65}"/>
    <cellStyle name="_2009 forcast_Colorblock Tucks-HU_211 JENNIFER LOPEZ Rollout Evaluation 3-16-11 2_Sheet1_1_Sheet1" xfId="6200" xr:uid="{65C706A8-3F66-4A96-9B2F-B5AD0E86408A}"/>
    <cellStyle name="_2009 forcast_Colorblock Tucks-HU_211 JENNIFER LOPEZ Rollout Evaluation 3-16-11 2_Sheet1_1_Sheet1 2" xfId="6201" xr:uid="{31818A8C-D9E3-4158-B0F9-BF31BA1ED285}"/>
    <cellStyle name="_2009 forcast_Colorblock Tucks-HU_211 JENNIFER LOPEZ Rollout Evaluation 3-16-11 2_Sheet1_1_Sheet1_1" xfId="6202" xr:uid="{59D59B39-2665-4F02-804A-F0D587CB2158}"/>
    <cellStyle name="_2009 forcast_Colorblock Tucks-HU_211 JENNIFER LOPEZ Rollout Evaluation 3-16-11 2_Sheet1_2" xfId="704" xr:uid="{04D9B5CD-C38E-4739-9451-4AC103A96DF7}"/>
    <cellStyle name="_2009 forcast_Colorblock Tucks-HU_211 JENNIFER LOPEZ Rollout Evaluation 3-16-11 2_Sheet1_2 2" xfId="4553" xr:uid="{281A9F98-6F08-4297-824E-9A4F23FFECBD}"/>
    <cellStyle name="_2009 forcast_Colorblock Tucks-HU_211 JENNIFER LOPEZ Rollout Evaluation 3-16-11 2_Sheet1_2 2 2" xfId="35304" xr:uid="{13A44DC9-5252-45D0-A48D-B8D17D468D11}"/>
    <cellStyle name="_2009 forcast_Colorblock Tucks-HU_211 JENNIFER LOPEZ Rollout Evaluation 3-16-11 2_Sheet1_2 3" xfId="35305" xr:uid="{A278BB19-0989-43B8-9EE9-8E120C950129}"/>
    <cellStyle name="_2009 forcast_Colorblock Tucks-HU_211 JENNIFER LOPEZ Rollout Evaluation 3-16-11 2_Sheet1_2_Sheet1" xfId="6203" xr:uid="{8AA57BF1-89EA-4F8F-8C25-940D2F9FFFDF}"/>
    <cellStyle name="_2009 forcast_Colorblock Tucks-HU_211 JENNIFER LOPEZ Rollout Evaluation 3-16-11 2_Sheet1_Sheet1" xfId="705" xr:uid="{BEF3EED7-50EC-43A8-A5E6-15944A698D2E}"/>
    <cellStyle name="_2009 forcast_Colorblock Tucks-HU_211 JENNIFER LOPEZ Rollout Evaluation 3-16-11 2_Sheet1_Sheet1 2" xfId="4554" xr:uid="{796560B4-9631-43B7-AE55-9DF1A6C3725A}"/>
    <cellStyle name="_2009 forcast_Colorblock Tucks-HU_211 JENNIFER LOPEZ Rollout Evaluation 3-16-11 2_Sheet1_Sheet1 2 2" xfId="35306" xr:uid="{BC4BB139-CA81-4FB7-B7B5-B074B6DF6AB9}"/>
    <cellStyle name="_2009 forcast_Colorblock Tucks-HU_211 JENNIFER LOPEZ Rollout Evaluation 3-16-11 2_Sheet1_Sheet1 3" xfId="35307" xr:uid="{E26B680E-FBAE-47A6-9AF7-D288E81B671E}"/>
    <cellStyle name="_2009 forcast_Colorblock Tucks-HU_211 JENNIFER LOPEZ Rollout Evaluation 3-16-11 2_Sheet1_Sheet1_1" xfId="706" xr:uid="{A8D72008-7635-4A42-9225-31A5C2920DE2}"/>
    <cellStyle name="_2009 forcast_Colorblock Tucks-HU_211 JENNIFER LOPEZ Rollout Evaluation 3-16-11 2_Sheet1_Sheet1_1 2" xfId="4555" xr:uid="{DB1373A1-2B93-454C-B0A5-B6172E2B8409}"/>
    <cellStyle name="_2009 forcast_Colorblock Tucks-HU_211 JENNIFER LOPEZ Rollout Evaluation 3-16-11 2_Sheet1_Sheet1_1 2 2" xfId="35308" xr:uid="{42A21679-EFFA-436F-B39B-1FC41884C279}"/>
    <cellStyle name="_2009 forcast_Colorblock Tucks-HU_211 JENNIFER LOPEZ Rollout Evaluation 3-16-11 2_Sheet1_Sheet1_1 3" xfId="6204" xr:uid="{BDCCB6FC-6E94-4581-98F4-5B6F2F22E78C}"/>
    <cellStyle name="_2009 forcast_Colorblock Tucks-HU_211 JENNIFER LOPEZ Rollout Evaluation 3-16-11 2_Sheet1_Sheet1_1 4" xfId="35309" xr:uid="{1E8C6E64-B528-4AE7-8698-2688B0A25220}"/>
    <cellStyle name="_2009 forcast_Colorblock Tucks-HU_211 JENNIFER LOPEZ Rollout Evaluation 3-16-11 2_Sheet1_Sheet1_2" xfId="6205" xr:uid="{831A26F2-80F1-4A05-9600-49A3EFE425F3}"/>
    <cellStyle name="_2009 forcast_Colorblock Tucks-HU_211 JENNIFER LOPEZ Rollout Evaluation 3-16-11 2_Sheet1_Sheet1_2 2" xfId="6206" xr:uid="{FFD058FE-D0AB-4B8F-A473-B5603CE6A886}"/>
    <cellStyle name="_2009 forcast_Colorblock Tucks-HU_211 JENNIFER LOPEZ Rollout Evaluation 3-16-11 2_Sheet1_Sheet1_Sheet1" xfId="6207" xr:uid="{D26BCDDD-A778-4184-9E46-ABCD042A6DA5}"/>
    <cellStyle name="_2009 forcast_Colorblock Tucks-HU_211 JENNIFER LOPEZ Rollout Evaluation 3-16-11 2_Sheet1_Sheet1_Sheet1 2" xfId="6208" xr:uid="{A60EB152-8641-4410-A49A-A4680161C525}"/>
    <cellStyle name="_2009 forcast_Colorblock Tucks-HU_211 JENNIFER LOPEZ Rollout Evaluation 3-16-11 2_Sheet1_Sheet1_Sheet1_1" xfId="6209" xr:uid="{6957D758-C148-4D6E-BA51-5F0A08F98F46}"/>
    <cellStyle name="_2009 forcast_Colorblock Tucks-HU_211 JENNIFER LOPEZ Rollout Evaluation 3-16-11 2_Sheet2" xfId="6210" xr:uid="{AD0EAF0F-CBC0-44EB-8E97-7EC51485D87B}"/>
    <cellStyle name="_2009 forcast_Colorblock Tucks-HU_211 JENNIFER LOPEZ Rollout Evaluation 3-16-11 3" xfId="505" xr:uid="{7BD2DC0C-CFC7-457F-812A-3C4040CDC4CF}"/>
    <cellStyle name="_2009 forcast_Colorblock Tucks-HU_211 JENNIFER LOPEZ Rollout Evaluation 3-16-11 3 2" xfId="35310" xr:uid="{7E2D13A7-1450-4214-8C7A-443664A41B3E}"/>
    <cellStyle name="_2009 forcast_Colorblock Tucks-HU_211 JENNIFER LOPEZ Rollout Evaluation 3-16-11 4" xfId="35311" xr:uid="{0BE040F4-36C8-49D9-A6C4-1AE743593CC4}"/>
    <cellStyle name="_2009 forcast_Colorblock Tucks-HU_211 JENNIFER LOPEZ Rollout Evaluation 3-16-11_Forecast evaluation-7pcs Belveder 20150128" xfId="12" xr:uid="{C6B82727-61FD-4A9F-BDDD-C968B159DBEB}"/>
    <cellStyle name="_2009 forcast_Colorblock Tucks-HU_211 JENNIFER LOPEZ Rollout Evaluation 3-16-11_Forecast evaluation-7pcs Belveder 20150128 2" xfId="506" xr:uid="{7320D890-19BE-4B1C-8261-C0E336FC7FC6}"/>
    <cellStyle name="_2009 forcast_Colorblock Tucks-HU_211 JENNIFER LOPEZ Rollout Evaluation 3-16-11_Forecast evaluation-7pcs Belveder 20150128 2 2" xfId="35312" xr:uid="{34842541-60B3-4571-A706-69E35A8BBA11}"/>
    <cellStyle name="_2009 forcast_Colorblock Tucks-HU_211 JENNIFER LOPEZ Rollout Evaluation 3-16-11_Forecast evaluation-7pcs Belveder 20150128 3" xfId="35313" xr:uid="{EB5DA92F-A0B9-482C-B84B-BF2A4548DDC1}"/>
    <cellStyle name="_2009 forcast_Colorblock Tucks-HU_211 JENNIFER LOPEZ Rollout Evaluation 3-16-11_Forecast evaluation-7pcs Belvedere&amp; Cater &amp; McKinny &amp; Cyprus &amp; Coastal Bed &amp; Sophia Taupe 20150128" xfId="13" xr:uid="{07CF0C79-5714-41F7-8AAA-70A5543EBB49}"/>
    <cellStyle name="_2009 forcast_Colorblock Tucks-HU_211 JENNIFER LOPEZ Rollout Evaluation 3-16-11_Forecast evaluation-7pcs Belvedere&amp; Cater &amp; McKinny &amp; Cyprus &amp; Coastal Bed &amp; Sophia Taupe 20150128 2" xfId="507" xr:uid="{736CD9BE-78FB-4377-8D5D-856FE17668C0}"/>
    <cellStyle name="_2009 forcast_Colorblock Tucks-HU_211 JENNIFER LOPEZ Rollout Evaluation 3-16-11_Forecast evaluation-7pcs Belvedere&amp; Cater &amp; McKinny &amp; Cyprus &amp; Coastal Bed &amp; Sophia Taupe 20150128 2 2" xfId="35314" xr:uid="{044ABC15-8B33-4833-8F34-FFADAC35EF35}"/>
    <cellStyle name="_2009 forcast_Colorblock Tucks-HU_211 JENNIFER LOPEZ Rollout Evaluation 3-16-11_Forecast evaluation-7pcs Belvedere&amp; Cater &amp; McKinny &amp; Cyprus &amp; Coastal Bed &amp; Sophia Taupe 20150128 3" xfId="35315" xr:uid="{0676CA1C-ACF0-480B-BD93-EAC7D58A160C}"/>
    <cellStyle name="_2009 forcast_Colorblock Tucks-HU_211 JENNIFER LOPEZ Rollout Evaluation 3-16-11_inf from email" xfId="707" xr:uid="{AED11055-9294-44F6-B2C2-FB661DEB0617}"/>
    <cellStyle name="_2009 forcast_Colorblock Tucks-HU_211 JENNIFER LOPEZ Rollout Evaluation 3-16-11_inf from email 2" xfId="35316" xr:uid="{60E32056-EA64-4D31-AA79-413A27A23C76}"/>
    <cellStyle name="_2009 forcast_Colorblock Tucks-HU_211 JENNIFER LOPEZ Rollout Evaluation 3-16-11_item list" xfId="708" xr:uid="{7E3D9CC6-94EF-4179-A9CE-221F8A066FD9}"/>
    <cellStyle name="_2009 forcast_Colorblock Tucks-HU_211 JENNIFER LOPEZ Rollout Evaluation 3-16-11_item list 2" xfId="6211" xr:uid="{556F268D-4152-46DF-98F1-4D756A50047B}"/>
    <cellStyle name="_2009 forcast_Colorblock Tucks-HU_211 JENNIFER LOPEZ Rollout Evaluation 3-16-11_item list 3" xfId="35317" xr:uid="{5F0D1D55-9E49-4222-8E1F-FE9D6114620F}"/>
    <cellStyle name="_2009 forcast_Colorblock Tucks-HU_211 JENNIFER LOPEZ Rollout Evaluation 3-16-11_item list_Sheet1" xfId="709" xr:uid="{B74377BD-C62D-47D9-A04F-9966545C848D}"/>
    <cellStyle name="_2009 forcast_Colorblock Tucks-HU_211 JENNIFER LOPEZ Rollout Evaluation 3-16-11_item list_Sheet1 2" xfId="4556" xr:uid="{F38B4991-C3C1-4B73-8BAF-487048571A51}"/>
    <cellStyle name="_2009 forcast_Colorblock Tucks-HU_211 JENNIFER LOPEZ Rollout Evaluation 3-16-11_item list_Sheet1 2 2" xfId="35318" xr:uid="{A1D0D788-7483-4469-9215-43555E7B8222}"/>
    <cellStyle name="_2009 forcast_Colorblock Tucks-HU_211 JENNIFER LOPEZ Rollout Evaluation 3-16-11_item list_Sheet1 3" xfId="35319" xr:uid="{4B778240-1AB0-440E-87A6-A0E812B30CDB}"/>
    <cellStyle name="_2009 forcast_Colorblock Tucks-HU_211 JENNIFER LOPEZ Rollout Evaluation 3-16-11_item list_Sheet1_1" xfId="710" xr:uid="{A9FFA13E-3610-47D3-B3D6-BC079D0109A0}"/>
    <cellStyle name="_2009 forcast_Colorblock Tucks-HU_211 JENNIFER LOPEZ Rollout Evaluation 3-16-11_item list_Sheet1_1 2" xfId="4557" xr:uid="{7A1AF863-FEF7-41A6-836E-DF832D8DD5C0}"/>
    <cellStyle name="_2009 forcast_Colorblock Tucks-HU_211 JENNIFER LOPEZ Rollout Evaluation 3-16-11_item list_Sheet1_1 2 2" xfId="35320" xr:uid="{89B04A4E-6592-422B-A22F-578620614D1E}"/>
    <cellStyle name="_2009 forcast_Colorblock Tucks-HU_211 JENNIFER LOPEZ Rollout Evaluation 3-16-11_item list_Sheet1_1 3" xfId="6212" xr:uid="{45CCBA18-8DF7-4A02-8AFD-F4E20EE48F04}"/>
    <cellStyle name="_2009 forcast_Colorblock Tucks-HU_211 JENNIFER LOPEZ Rollout Evaluation 3-16-11_item list_Sheet1_1 4" xfId="35321" xr:uid="{486556CA-B483-4914-9F89-AFD619A5F025}"/>
    <cellStyle name="_2009 forcast_Colorblock Tucks-HU_211 JENNIFER LOPEZ Rollout Evaluation 3-16-11_item list_Sheet1_2" xfId="6213" xr:uid="{312834F0-6633-4118-935F-AB72B47B8CC2}"/>
    <cellStyle name="_2009 forcast_Colorblock Tucks-HU_211 JENNIFER LOPEZ Rollout Evaluation 3-16-11_item list_Sheet1_2 2" xfId="6214" xr:uid="{C93F3ACE-C3A2-4D40-8864-42DF4A312C26}"/>
    <cellStyle name="_2009 forcast_Colorblock Tucks-HU_211 JENNIFER LOPEZ Rollout Evaluation 3-16-11_item list_Sheet1_Sheet1" xfId="6215" xr:uid="{3906ADA6-BCCE-4004-AEEA-7AD435BD14CD}"/>
    <cellStyle name="_2009 forcast_Colorblock Tucks-HU_211 JENNIFER LOPEZ Rollout Evaluation 3-16-11_item list_Sheet1_Sheet1 2" xfId="6216" xr:uid="{AEBC0B9B-C540-43B2-BE8A-7E0CF48B2733}"/>
    <cellStyle name="_2009 forcast_Colorblock Tucks-HU_211 JENNIFER LOPEZ Rollout Evaluation 3-16-11_item list_Sheet1_Sheet1_1" xfId="6217" xr:uid="{9DB4B0B9-F2CE-41BE-929F-2299764E619E}"/>
    <cellStyle name="_2009 forcast_Colorblock Tucks-HU_211 JENNIFER LOPEZ Rollout Evaluation 3-16-11_Sheet1" xfId="711" xr:uid="{D48713C0-E326-4DD9-86B0-3C8059275E1A}"/>
    <cellStyle name="_2009 forcast_Colorblock Tucks-HU_211 JENNIFER LOPEZ Rollout Evaluation 3-16-11_Sheet1 2" xfId="6218" xr:uid="{0D99B93F-BC1A-4589-9EAA-6CA00056E2B8}"/>
    <cellStyle name="_2009 forcast_Colorblock Tucks-HU_211 JENNIFER LOPEZ Rollout Evaluation 3-16-11_Sheet1 3" xfId="35322" xr:uid="{37FDE3C0-8A05-470A-8366-DCF64695F48A}"/>
    <cellStyle name="_2009 forcast_Colorblock Tucks-HU_211 JENNIFER LOPEZ Rollout Evaluation 3-16-11_Sheet1_1" xfId="712" xr:uid="{E404D23B-7E65-4244-8778-90F2381203A8}"/>
    <cellStyle name="_2009 forcast_Colorblock Tucks-HU_211 JENNIFER LOPEZ Rollout Evaluation 3-16-11_Sheet1_1 2" xfId="35323" xr:uid="{71647206-86F6-462A-A9AB-00012E2BB65A}"/>
    <cellStyle name="_2009 forcast_Colorblock Tucks-HU_211 JENNIFER LOPEZ Rollout Evaluation 3-16-11_Sheet1_Sheet1" xfId="713" xr:uid="{DE44E3BE-3CD5-458B-8BE6-BE168356CCC7}"/>
    <cellStyle name="_2009 forcast_Colorblock Tucks-HU_211 JENNIFER LOPEZ Rollout Evaluation 3-16-11_Sheet1_Sheet1 2" xfId="4558" xr:uid="{628F996E-2C8A-4CC8-8B34-449C585C6565}"/>
    <cellStyle name="_2009 forcast_Colorblock Tucks-HU_211 JENNIFER LOPEZ Rollout Evaluation 3-16-11_Sheet1_Sheet1 2 2" xfId="35324" xr:uid="{81AA7BB8-6515-4057-8CCD-05C82646F2AD}"/>
    <cellStyle name="_2009 forcast_Colorblock Tucks-HU_211 JENNIFER LOPEZ Rollout Evaluation 3-16-11_Sheet1_Sheet1 3" xfId="35325" xr:uid="{7954E506-F7F7-41E1-BEE9-89D3F5A73A15}"/>
    <cellStyle name="_2009 forcast_Colorblock Tucks-HU_211 JENNIFER LOPEZ Rollout Evaluation 3-16-11_Sheet1_Sheet1_1" xfId="714" xr:uid="{89B652F7-1F66-46DB-BD11-A3AC16F360F2}"/>
    <cellStyle name="_2009 forcast_Colorblock Tucks-HU_211 JENNIFER LOPEZ Rollout Evaluation 3-16-11_Sheet1_Sheet1_1 2" xfId="4559" xr:uid="{D2B4A0C0-EEC7-4C64-8F29-2BCEADF05EF1}"/>
    <cellStyle name="_2009 forcast_Colorblock Tucks-HU_211 JENNIFER LOPEZ Rollout Evaluation 3-16-11_Sheet1_Sheet1_1 2 2" xfId="35326" xr:uid="{72D2FBFD-38A7-40E4-B9DF-D615E2DB7BFA}"/>
    <cellStyle name="_2009 forcast_Colorblock Tucks-HU_211 JENNIFER LOPEZ Rollout Evaluation 3-16-11_Sheet1_Sheet1_1 3" xfId="6219" xr:uid="{5CE3F1A7-E72C-4D17-BFD5-FFB8AC262A8C}"/>
    <cellStyle name="_2009 forcast_Colorblock Tucks-HU_211 JENNIFER LOPEZ Rollout Evaluation 3-16-11_Sheet1_Sheet1_1 4" xfId="35327" xr:uid="{C4FAFD1B-43DE-4E34-B9F4-09324EFFBA55}"/>
    <cellStyle name="_2009 forcast_Colorblock Tucks-HU_211 JENNIFER LOPEZ Rollout Evaluation 3-16-11_Sheet1_Sheet1_2" xfId="6220" xr:uid="{BFF56168-4CB9-412A-A139-7B9A4C1C50A3}"/>
    <cellStyle name="_2009 forcast_Colorblock Tucks-HU_211 JENNIFER LOPEZ Rollout Evaluation 3-16-11_Sheet1_Sheet1_2 2" xfId="6221" xr:uid="{9314CBD5-8824-4758-80C8-616846C4F7AA}"/>
    <cellStyle name="_2009 forcast_Colorblock Tucks-HU_211 JENNIFER LOPEZ Rollout Evaluation 3-16-11_Sheet1_Sheet1_Sheet1" xfId="6222" xr:uid="{6FD9CAC6-E527-4335-832B-63AD06548D29}"/>
    <cellStyle name="_2009 forcast_Colorblock Tucks-HU_211 JENNIFER LOPEZ Rollout Evaluation 3-16-11_Sheet1_Sheet1_Sheet1 2" xfId="6223" xr:uid="{8AFDA776-AFE5-48FF-A6CA-CCB830F1C986}"/>
    <cellStyle name="_2009 forcast_Colorblock Tucks-HU_211 JENNIFER LOPEZ Rollout Evaluation 3-16-11_Sheet1_Sheet1_Sheet1_1" xfId="6224" xr:uid="{B8F96278-C89C-43E2-B358-A6EFDC283691}"/>
    <cellStyle name="_2009 forcast_Colorblock Tucks-HU_211 JENNIFER LOPEZ Rollout Evaluation 3-16-11_Sheet3" xfId="715" xr:uid="{812C9C35-42C8-48E2-A689-8B3A41D07596}"/>
    <cellStyle name="_2009 forcast_Colorblock Tucks-HU_211 JENNIFER LOPEZ Rollout Evaluation 3-16-11_Sheet3 2" xfId="4560" xr:uid="{015FFA8B-AF8C-420E-90D0-BA452BFA1ED4}"/>
    <cellStyle name="_2009 forcast_Colorblock Tucks-HU_211 JENNIFER LOPEZ Rollout Evaluation 3-16-11_Sheet3 2 2" xfId="35328" xr:uid="{57552E98-7BDD-477E-9D43-83DCE3164543}"/>
    <cellStyle name="_2009 forcast_Colorblock Tucks-HU_211 JENNIFER LOPEZ Rollout Evaluation 3-16-11_Sheet3 3" xfId="35329" xr:uid="{576DF9AA-7223-41CA-8708-5B743AC84280}"/>
    <cellStyle name="_2009 forcast_Colorblock Tucks-HU_211 JENNIFER LOPEZ Rollout Evaluation 3-16-11_Sheet3_Sheet1" xfId="716" xr:uid="{A22A6BB2-BEAF-485F-BE74-59672CA51D75}"/>
    <cellStyle name="_2009 forcast_Colorblock Tucks-HU_211 JENNIFER LOPEZ Rollout Evaluation 3-16-11_Sheet3_Sheet1 2" xfId="4561" xr:uid="{77154ACE-AB10-4234-A20C-993416B9A1FC}"/>
    <cellStyle name="_2009 forcast_Colorblock Tucks-HU_211 JENNIFER LOPEZ Rollout Evaluation 3-16-11_Sheet3_Sheet1 2 2" xfId="35330" xr:uid="{52384F23-F5D9-4789-9AEC-B985ED60080D}"/>
    <cellStyle name="_2009 forcast_Colorblock Tucks-HU_211 JENNIFER LOPEZ Rollout Evaluation 3-16-11_Sheet3_Sheet1 3" xfId="35331" xr:uid="{091A31F1-B760-4CD6-93CE-21774A91D26D}"/>
    <cellStyle name="_2009 forcast_Colorblock Tucks-HU_211 JENNIFER LOPEZ Rollout Evaluation 3-16-11_Sheet3_Sheet1_1" xfId="6225" xr:uid="{A3A5AE4F-6A24-4A2E-B671-5E088A6D19AF}"/>
    <cellStyle name="_2009 forcast_Colorblock Tucks-HU_211 JENNIFER LOPEZ Rollout Evaluation 3-16-11_Sheet3_Sheet1_1 2" xfId="6226" xr:uid="{8E88806B-3545-4D99-B52F-BF43F0EE6D6A}"/>
    <cellStyle name="_2009 forcast_Colorblock Tucks-HU_211 JENNIFER LOPEZ Rollout Evaluation 3-16-11_Sheet3_Sheet1_Sheet1" xfId="6227" xr:uid="{0C0CE131-8796-4AFD-8F15-9E4C32FF6CA1}"/>
    <cellStyle name="_2009 forcast_Colorblock Tucks-HU_211 JENNIFER LOPEZ Rollout Evaluation 3-16-11_Sheet3_Sheet1_Sheet1 2" xfId="6228" xr:uid="{5D2F803C-E1B8-491E-9F64-38CBFAD71A78}"/>
    <cellStyle name="_2009 forcast_Colorblock Tucks-HU_211 JENNIFER LOPEZ Rollout Evaluation 3-16-11_Sheet3_Sheet1_Sheet1_1" xfId="6229" xr:uid="{DB53F06F-FB93-46C6-B268-B3B7DBE82DB0}"/>
    <cellStyle name="_2009 forcast_Colorblock Tucks-HU_analysis" xfId="6230" xr:uid="{5815B89D-FA54-4BEC-AE2E-3435E28C51C1}"/>
    <cellStyle name="_2009 forcast_Colorblock Tucks-HU_Canyon  wk201222" xfId="6231" xr:uid="{6F6B7526-60DD-4D4B-9335-5587515DD1BD}"/>
    <cellStyle name="_2009 forcast_Colorblock Tucks-HU_DSN PA" xfId="6232" xr:uid="{3D823E3E-CD57-40B8-BFAA-4013604A7BD7}"/>
    <cellStyle name="_2009 forcast_Colorblock Tucks-HU_Forecast evaluation-7pcs Belveder 20150128" xfId="14" xr:uid="{442E7088-59B8-4968-8A6F-F151B8C42C47}"/>
    <cellStyle name="_2009 forcast_Colorblock Tucks-HU_Forecast evaluation-7pcs Belveder 20150128 2" xfId="508" xr:uid="{4C16D971-A68D-41EF-94FA-4B4A15BE85E0}"/>
    <cellStyle name="_2009 forcast_Colorblock Tucks-HU_Forecast evaluation-7pcs Belveder 20150128 2 2" xfId="35332" xr:uid="{23C964CD-309E-4E85-A4E8-EFD2972EA0FB}"/>
    <cellStyle name="_2009 forcast_Colorblock Tucks-HU_Forecast evaluation-7pcs Belveder 20150128 3" xfId="35333" xr:uid="{04BA84D5-C317-4A85-9B00-E87FD8121FCE}"/>
    <cellStyle name="_2009 forcast_Colorblock Tucks-HU_Forecast evaluation-7pcs Belvedere&amp; Cater &amp; McKinny &amp; Cyprus &amp; Coastal Bed &amp; Sophia Taupe 20150128" xfId="15" xr:uid="{0A244BA8-BCFA-46CA-B784-8F5057DFC8E7}"/>
    <cellStyle name="_2009 forcast_Colorblock Tucks-HU_Forecast evaluation-7pcs Belvedere&amp; Cater &amp; McKinny &amp; Cyprus &amp; Coastal Bed &amp; Sophia Taupe 20150128 2" xfId="509" xr:uid="{1266091B-5B62-44D2-B263-7F7833943439}"/>
    <cellStyle name="_2009 forcast_Colorblock Tucks-HU_Forecast evaluation-7pcs Belvedere&amp; Cater &amp; McKinny &amp; Cyprus &amp; Coastal Bed &amp; Sophia Taupe 20150128 2 2" xfId="35334" xr:uid="{EEE93827-2BBD-43EA-86ED-52AEF61D6A4F}"/>
    <cellStyle name="_2009 forcast_Colorblock Tucks-HU_Forecast evaluation-7pcs Belvedere&amp; Cater &amp; McKinny &amp; Cyprus &amp; Coastal Bed &amp; Sophia Taupe 20150128 3" xfId="35335" xr:uid="{186E7659-3513-4128-B9A3-A6DD7005415C}"/>
    <cellStyle name="_2009 forcast_Colorblock Tucks-HU_Forecast evaluation-7pcs Carter 20150209" xfId="16" xr:uid="{D0C5BF8C-0D38-4BF8-BE59-1BD77EC245BD}"/>
    <cellStyle name="_2009 forcast_Colorblock Tucks-HU_Forecast evaluation-7pcs Carter 20150209 2" xfId="35336" xr:uid="{9DF2A4D8-D1B6-4AE9-B45F-65F79D5ACA53}"/>
    <cellStyle name="_2009 forcast_Colorblock Tucks-HU_inf from email" xfId="17" xr:uid="{7958A93C-1E20-4FD6-84D0-E6547FE89DB8}"/>
    <cellStyle name="_2009 forcast_Colorblock Tucks-HU_inf from email 2" xfId="18" xr:uid="{24D6E073-E1AF-4A06-B552-DF91A828CD53}"/>
    <cellStyle name="_2009 forcast_Colorblock Tucks-HU_inf from email 2 2" xfId="717" xr:uid="{99A4B8BB-9F65-463D-8E4D-12E849012616}"/>
    <cellStyle name="_2009 forcast_Colorblock Tucks-HU_inf from email 2 2 2" xfId="35337" xr:uid="{566F7CF4-EB38-4268-9753-64E2EDD60A13}"/>
    <cellStyle name="_2009 forcast_Colorblock Tucks-HU_inf from email 2 3" xfId="4562" xr:uid="{F6E57227-B52E-4E64-AB80-C3E45CD048CC}"/>
    <cellStyle name="_2009 forcast_Colorblock Tucks-HU_inf from email 2 3 2" xfId="35338" xr:uid="{742E44A2-5093-45BD-B891-43FE08BA656F}"/>
    <cellStyle name="_2009 forcast_Colorblock Tucks-HU_inf from email 2 4" xfId="35339" xr:uid="{C0B23B65-9D65-4E6E-9A9A-68ADDF3E8D11}"/>
    <cellStyle name="_2009 forcast_Colorblock Tucks-HU_inf from email 2_inf from email" xfId="19" xr:uid="{5E5DAABE-A9C6-4640-9BB3-5C235BFB2DE6}"/>
    <cellStyle name="_2009 forcast_Colorblock Tucks-HU_inf from email 2_inf from email 2" xfId="35340" xr:uid="{34128CFE-2960-4393-B035-6C6FB9B2E696}"/>
    <cellStyle name="_2009 forcast_Colorblock Tucks-HU_inf from email 2_inv" xfId="6233" xr:uid="{3798FC3E-71A0-4376-A0EB-BC0469A3A7B6}"/>
    <cellStyle name="_2009 forcast_Colorblock Tucks-HU_inf from email 2_inventory all" xfId="6234" xr:uid="{BA188127-DAB1-4D2A-BD6B-C4109FFC09F6}"/>
    <cellStyle name="_2009 forcast_Colorblock Tucks-HU_inf from email 2_Sheet1" xfId="718" xr:uid="{BD20CB37-8E77-4046-ADC4-D9861477BCFC}"/>
    <cellStyle name="_2009 forcast_Colorblock Tucks-HU_inf from email 2_Sheet1 2" xfId="6235" xr:uid="{1562B027-F32F-432F-96EA-4F60574DB883}"/>
    <cellStyle name="_2009 forcast_Colorblock Tucks-HU_inf from email 2_Sheet1 3" xfId="35341" xr:uid="{0FFE4EEA-7FE7-4155-A532-39838D28C7F0}"/>
    <cellStyle name="_2009 forcast_Colorblock Tucks-HU_inf from email 2_Sheet1_1" xfId="719" xr:uid="{70C8B4AA-9D8F-432B-B9BE-9C62B6E661A5}"/>
    <cellStyle name="_2009 forcast_Colorblock Tucks-HU_inf from email 2_Sheet1_1 2" xfId="4563" xr:uid="{96020544-BFB3-46BC-9707-9FA642786456}"/>
    <cellStyle name="_2009 forcast_Colorblock Tucks-HU_inf from email 2_Sheet1_1 2 2" xfId="35342" xr:uid="{8E57C554-6333-4239-A81E-02A60FCA4D19}"/>
    <cellStyle name="_2009 forcast_Colorblock Tucks-HU_inf from email 2_Sheet1_1 3" xfId="35343" xr:uid="{494F0702-02D1-4C25-8769-44976A0FCB46}"/>
    <cellStyle name="_2009 forcast_Colorblock Tucks-HU_inf from email 2_Sheet1_1_Sheet1" xfId="6236" xr:uid="{28BBA537-6193-44F8-B99E-8AF90042998E}"/>
    <cellStyle name="_2009 forcast_Colorblock Tucks-HU_inf from email 2_Sheet1_1_Sheet1 2" xfId="6237" xr:uid="{0F5EFC90-6DAF-4564-B458-381DA1F9E15F}"/>
    <cellStyle name="_2009 forcast_Colorblock Tucks-HU_inf from email 2_Sheet1_1_Sheet1_1" xfId="6238" xr:uid="{27559996-3255-4388-984E-81818FEA4B8D}"/>
    <cellStyle name="_2009 forcast_Colorblock Tucks-HU_inf from email 2_Sheet1_2" xfId="720" xr:uid="{1FAB2ED4-F786-4117-9F15-29227F9086D1}"/>
    <cellStyle name="_2009 forcast_Colorblock Tucks-HU_inf from email 2_Sheet1_2 2" xfId="4564" xr:uid="{E2379D19-7048-4B42-BD56-7FAF916435B6}"/>
    <cellStyle name="_2009 forcast_Colorblock Tucks-HU_inf from email 2_Sheet1_2 2 2" xfId="35344" xr:uid="{895B8A58-8E39-472F-8D29-14C7B184C2B3}"/>
    <cellStyle name="_2009 forcast_Colorblock Tucks-HU_inf from email 2_Sheet1_2 3" xfId="35345" xr:uid="{E39E47EC-C950-4BFB-85EC-96BA091C727E}"/>
    <cellStyle name="_2009 forcast_Colorblock Tucks-HU_inf from email 2_Sheet1_2_Sheet1" xfId="6239" xr:uid="{A8CC6584-76A9-4BAC-9A27-E4FEAC21FCF7}"/>
    <cellStyle name="_2009 forcast_Colorblock Tucks-HU_inf from email 2_Sheet1_Sheet1" xfId="721" xr:uid="{6059D723-C2B8-4D10-9181-863E30566000}"/>
    <cellStyle name="_2009 forcast_Colorblock Tucks-HU_inf from email 2_Sheet1_Sheet1 2" xfId="4565" xr:uid="{644716B1-630E-4DD2-95A6-BBF08029688F}"/>
    <cellStyle name="_2009 forcast_Colorblock Tucks-HU_inf from email 2_Sheet1_Sheet1 2 2" xfId="35346" xr:uid="{A8C24275-C97E-4245-8F26-3F5AB19AABEE}"/>
    <cellStyle name="_2009 forcast_Colorblock Tucks-HU_inf from email 2_Sheet1_Sheet1 3" xfId="35347" xr:uid="{736EFB30-0F80-44E6-B001-8C5CDFE37E4F}"/>
    <cellStyle name="_2009 forcast_Colorblock Tucks-HU_inf from email 2_Sheet1_Sheet1_1" xfId="722" xr:uid="{2DC34289-6998-4CEB-AD27-8286837ABBCF}"/>
    <cellStyle name="_2009 forcast_Colorblock Tucks-HU_inf from email 2_Sheet1_Sheet1_1 2" xfId="4566" xr:uid="{5479E2DD-03F8-48EB-861C-7E7DCCA8B6F9}"/>
    <cellStyle name="_2009 forcast_Colorblock Tucks-HU_inf from email 2_Sheet1_Sheet1_1 2 2" xfId="35348" xr:uid="{639E4168-35DF-41F1-A184-89FCD9B5AB10}"/>
    <cellStyle name="_2009 forcast_Colorblock Tucks-HU_inf from email 2_Sheet1_Sheet1_1 3" xfId="6240" xr:uid="{ADF40AD7-BBEC-4E18-8429-CCCF71E2B0F1}"/>
    <cellStyle name="_2009 forcast_Colorblock Tucks-HU_inf from email 2_Sheet1_Sheet1_1 4" xfId="35349" xr:uid="{535C2DCE-0715-4D65-B1B0-A488E70C25A6}"/>
    <cellStyle name="_2009 forcast_Colorblock Tucks-HU_inf from email 2_Sheet1_Sheet1_2" xfId="6241" xr:uid="{E3B51A92-93F7-4B00-92F7-8E4129BC70C0}"/>
    <cellStyle name="_2009 forcast_Colorblock Tucks-HU_inf from email 2_Sheet1_Sheet1_2 2" xfId="6242" xr:uid="{06082777-F6F1-472E-A09D-6E4BB026AD7F}"/>
    <cellStyle name="_2009 forcast_Colorblock Tucks-HU_inf from email 2_Sheet1_Sheet1_Sheet1" xfId="6243" xr:uid="{2E6AED74-AFD4-4007-ABAA-1FF67EB4C149}"/>
    <cellStyle name="_2009 forcast_Colorblock Tucks-HU_inf from email 2_Sheet1_Sheet1_Sheet1 2" xfId="6244" xr:uid="{000F82FC-40E3-49EB-95F3-852F72C07921}"/>
    <cellStyle name="_2009 forcast_Colorblock Tucks-HU_inf from email 2_Sheet1_Sheet1_Sheet1_1" xfId="6245" xr:uid="{A5D313DD-83C3-48EB-9B31-BF439F9E102B}"/>
    <cellStyle name="_2009 forcast_Colorblock Tucks-HU_inf from email 2_Sheet2" xfId="6246" xr:uid="{F8221A7E-12AE-4AF6-A30A-A219AD1DB562}"/>
    <cellStyle name="_2009 forcast_Colorblock Tucks-HU_inf from email 3" xfId="510" xr:uid="{B3BB518A-9211-4B9C-B9A5-463F667CCAA6}"/>
    <cellStyle name="_2009 forcast_Colorblock Tucks-HU_inf from email 3 2" xfId="35350" xr:uid="{24AA5E94-6A23-4ED0-9B39-4FFD4E13A422}"/>
    <cellStyle name="_2009 forcast_Colorblock Tucks-HU_inf from email 4" xfId="35351" xr:uid="{4C32D379-7F93-4823-9BF9-F5171CA28730}"/>
    <cellStyle name="_2009 forcast_Colorblock Tucks-HU_inf from email_Forecast evaluation-7pcs Belveder 20150128" xfId="20" xr:uid="{41CBE95F-1727-43E4-9558-581E6239183F}"/>
    <cellStyle name="_2009 forcast_Colorblock Tucks-HU_inf from email_Forecast evaluation-7pcs Belveder 20150128 2" xfId="511" xr:uid="{A13C56B7-535A-44F6-AEAF-B6C7773119B8}"/>
    <cellStyle name="_2009 forcast_Colorblock Tucks-HU_inf from email_Forecast evaluation-7pcs Belveder 20150128 2 2" xfId="35352" xr:uid="{3EA23C98-550D-4B43-A752-3E0C6F21ED1F}"/>
    <cellStyle name="_2009 forcast_Colorblock Tucks-HU_inf from email_Forecast evaluation-7pcs Belveder 20150128 3" xfId="35353" xr:uid="{1AB20464-73C6-4F33-A1C7-B6AF6DC6570A}"/>
    <cellStyle name="_2009 forcast_Colorblock Tucks-HU_inf from email_Forecast evaluation-7pcs Belvedere&amp; Cater &amp; McKinny &amp; Cyprus &amp; Coastal Bed &amp; Sophia Taupe 20150128" xfId="21" xr:uid="{97E0B10B-C9B3-43BD-8212-F4F0E26D9846}"/>
    <cellStyle name="_2009 forcast_Colorblock Tucks-HU_inf from email_Forecast evaluation-7pcs Belvedere&amp; Cater &amp; McKinny &amp; Cyprus &amp; Coastal Bed &amp; Sophia Taupe 20150128 2" xfId="512" xr:uid="{16806545-33D3-46D9-A1E3-F0E14FC082ED}"/>
    <cellStyle name="_2009 forcast_Colorblock Tucks-HU_inf from email_Forecast evaluation-7pcs Belvedere&amp; Cater &amp; McKinny &amp; Cyprus &amp; Coastal Bed &amp; Sophia Taupe 20150128 2 2" xfId="35354" xr:uid="{FB11A443-D1BA-4439-A250-8D1989F0948A}"/>
    <cellStyle name="_2009 forcast_Colorblock Tucks-HU_inf from email_Forecast evaluation-7pcs Belvedere&amp; Cater &amp; McKinny &amp; Cyprus &amp; Coastal Bed &amp; Sophia Taupe 20150128 3" xfId="35355" xr:uid="{13A10E3E-36CF-4AF6-B015-497C753B0657}"/>
    <cellStyle name="_2009 forcast_Colorblock Tucks-HU_inf from email_inv" xfId="6247" xr:uid="{A28C1246-6EB5-4A0A-A669-041D809FF437}"/>
    <cellStyle name="_2009 forcast_Colorblock Tucks-HU_inf from email_inventory all" xfId="6248" xr:uid="{07E47205-2702-48E8-B0D6-4DF53FA9B5D0}"/>
    <cellStyle name="_2009 forcast_Colorblock Tucks-HU_inf from email_Sheet1" xfId="723" xr:uid="{3F0648C1-01A1-4295-B6EF-984AD5FB2379}"/>
    <cellStyle name="_2009 forcast_Colorblock Tucks-HU_inf from email_Sheet1 2" xfId="6249" xr:uid="{C861D75D-C3D4-4E8A-A0F8-753A2244CC74}"/>
    <cellStyle name="_2009 forcast_Colorblock Tucks-HU_inf from email_Sheet1 3" xfId="35356" xr:uid="{71B561E4-04BB-4815-AC07-13A5DE9223CB}"/>
    <cellStyle name="_2009 forcast_Colorblock Tucks-HU_inf from email_Sheet1_1" xfId="724" xr:uid="{A7A412E8-DDD4-486C-969D-D8DA4D8D933F}"/>
    <cellStyle name="_2009 forcast_Colorblock Tucks-HU_inf from email_Sheet1_1 2" xfId="4567" xr:uid="{27D90D52-678E-4445-9596-6C5B96C4F751}"/>
    <cellStyle name="_2009 forcast_Colorblock Tucks-HU_inf from email_Sheet1_1 2 2" xfId="35357" xr:uid="{FCA7FB0A-719E-44C2-B588-43621ACD201A}"/>
    <cellStyle name="_2009 forcast_Colorblock Tucks-HU_inf from email_Sheet1_1 3" xfId="6250" xr:uid="{C4349AB8-0C8B-4B10-B074-15E04051733D}"/>
    <cellStyle name="_2009 forcast_Colorblock Tucks-HU_inf from email_Sheet1_1 4" xfId="35358" xr:uid="{D4F8666D-B86E-4DF8-A559-B2EA9E86D424}"/>
    <cellStyle name="_2009 forcast_Colorblock Tucks-HU_inf from email_Sheet1_1_Sheet1" xfId="6251" xr:uid="{70130419-9CE0-4294-8895-3C0FF65E7263}"/>
    <cellStyle name="_2009 forcast_Colorblock Tucks-HU_inf from email_Sheet1_1_Sheet1 2" xfId="6252" xr:uid="{3AF6A8C3-4894-4C57-ABB4-6FCE1F267095}"/>
    <cellStyle name="_2009 forcast_Colorblock Tucks-HU_inf from email_Sheet1_1_Sheet1_1" xfId="6253" xr:uid="{AC63EC38-0984-4A67-9D9B-179288F29F44}"/>
    <cellStyle name="_2009 forcast_Colorblock Tucks-HU_inf from email_Sheet1_2" xfId="725" xr:uid="{E7ACF7E6-8725-41A6-994E-6592FB343FF3}"/>
    <cellStyle name="_2009 forcast_Colorblock Tucks-HU_inf from email_Sheet1_2 2" xfId="4568" xr:uid="{98E4047B-CB83-4926-8EC2-872B53AB6DFC}"/>
    <cellStyle name="_2009 forcast_Colorblock Tucks-HU_inf from email_Sheet1_2 2 2" xfId="35359" xr:uid="{226DB0DE-0E91-4E21-B3D1-433CE500EA47}"/>
    <cellStyle name="_2009 forcast_Colorblock Tucks-HU_inf from email_Sheet1_2 3" xfId="35360" xr:uid="{CFDB0FC0-9A8C-451B-A1B6-35857182C772}"/>
    <cellStyle name="_2009 forcast_Colorblock Tucks-HU_inf from email_Sheet1_2_Sheet1" xfId="6254" xr:uid="{70875DC1-8963-4430-B507-1A07B4CF2CB5}"/>
    <cellStyle name="_2009 forcast_Colorblock Tucks-HU_inf from email_Sheet1_2_Sheet1 2" xfId="6255" xr:uid="{75E71516-238A-4138-81A9-22F3AD1A3718}"/>
    <cellStyle name="_2009 forcast_Colorblock Tucks-HU_inf from email_Sheet1_2_Sheet1_1" xfId="6256" xr:uid="{700D02BC-C1BA-4030-8BCC-EFA4D1DA8E0D}"/>
    <cellStyle name="_2009 forcast_Colorblock Tucks-HU_inf from email_Sheet1_Sheet1" xfId="726" xr:uid="{DA2DD838-B62F-4556-9286-622A6296A041}"/>
    <cellStyle name="_2009 forcast_Colorblock Tucks-HU_inf from email_Sheet1_Sheet1 2" xfId="4569" xr:uid="{0D69FFED-F382-4AF3-9067-C2E307D40DCC}"/>
    <cellStyle name="_2009 forcast_Colorblock Tucks-HU_inf from email_Sheet1_Sheet1 2 2" xfId="35361" xr:uid="{C67AB385-EA48-4A94-A003-8AC3C8926019}"/>
    <cellStyle name="_2009 forcast_Colorblock Tucks-HU_inf from email_Sheet1_Sheet1 3" xfId="35362" xr:uid="{77E4021D-6D62-4F6F-A8A2-8E2D3EF5149B}"/>
    <cellStyle name="_2009 forcast_Colorblock Tucks-HU_inf from email_Sheet1_Sheet1_1" xfId="727" xr:uid="{452E2026-CAFC-4B2C-BDCF-F55AE0DA8B93}"/>
    <cellStyle name="_2009 forcast_Colorblock Tucks-HU_inf from email_Sheet1_Sheet1_1 2" xfId="4570" xr:uid="{E8013257-8E4D-483B-A425-86E66B63AA0A}"/>
    <cellStyle name="_2009 forcast_Colorblock Tucks-HU_inf from email_Sheet1_Sheet1_1 2 2" xfId="35363" xr:uid="{7464B51F-BAC2-4FFC-BD8C-1C7A453735C8}"/>
    <cellStyle name="_2009 forcast_Colorblock Tucks-HU_inf from email_Sheet1_Sheet1_1 3" xfId="6257" xr:uid="{5038A824-7A99-459C-B86A-B95B8831E645}"/>
    <cellStyle name="_2009 forcast_Colorblock Tucks-HU_inf from email_Sheet1_Sheet1_1 4" xfId="35364" xr:uid="{787CC7C8-B1B1-438E-ACFE-109F48E0F2B1}"/>
    <cellStyle name="_2009 forcast_Colorblock Tucks-HU_inf from email_Sheet1_Sheet1_2" xfId="6258" xr:uid="{43A5DA1D-36DC-4848-B19A-57F9ECDE780F}"/>
    <cellStyle name="_2009 forcast_Colorblock Tucks-HU_inf from email_Sheet1_Sheet1_2 2" xfId="6259" xr:uid="{87E37860-7BC5-45A1-954F-A460DB2CB1A9}"/>
    <cellStyle name="_2009 forcast_Colorblock Tucks-HU_inf from email_Sheet1_Sheet1_Sheet1" xfId="6260" xr:uid="{F17A6394-18FF-4B10-A8A3-AA65A2BD5CBC}"/>
    <cellStyle name="_2009 forcast_Colorblock Tucks-HU_inf from email_Sheet1_Sheet1_Sheet1 2" xfId="6261" xr:uid="{2DF542D5-B890-4F2D-AF9D-3074F0369DEC}"/>
    <cellStyle name="_2009 forcast_Colorblock Tucks-HU_inf from email_Sheet1_Sheet1_Sheet1_1" xfId="6262" xr:uid="{E07F7E2B-EEDA-47D3-836E-BA215DAE6167}"/>
    <cellStyle name="_2009 forcast_Colorblock Tucks-HU_inf from email_Sheet2" xfId="6263" xr:uid="{09577C37-B1AC-4342-8683-FCF5A0DCA98D}"/>
    <cellStyle name="_2009 forcast_Colorblock Tucks-HU_Inv" xfId="6264" xr:uid="{3E5F3430-78F4-4E83-A732-714AB7D14A7D}"/>
    <cellStyle name="_2009 forcast_Colorblock Tucks-HU_Inv All" xfId="22" xr:uid="{2ECBFD14-6A80-4BFD-914D-AD7E151218F7}"/>
    <cellStyle name="_2009 forcast_Colorblock Tucks-HU_Inv All 2" xfId="728" xr:uid="{F514CEE2-722A-461B-BC92-9FB6796D717B}"/>
    <cellStyle name="_2009 forcast_Colorblock Tucks-HU_Inv All 2 2" xfId="35365" xr:uid="{CEEC631A-E68B-4CAE-99A0-78C8D178C0CD}"/>
    <cellStyle name="_2009 forcast_Colorblock Tucks-HU_Inv All 3" xfId="35366" xr:uid="{2EC551F3-0951-44B0-AC11-9210C706D510}"/>
    <cellStyle name="_2009 forcast_Colorblock Tucks-HU_Inv All_1" xfId="729" xr:uid="{009FEB86-EEF0-476A-9570-8DEEE373E082}"/>
    <cellStyle name="_2009 forcast_Colorblock Tucks-HU_Inv All_1 2" xfId="35367" xr:uid="{3F65CBE1-785D-43EE-8F42-1C84CAD43B8F}"/>
    <cellStyle name="_2009 forcast_Colorblock Tucks-HU_Inv All_inventory all" xfId="6265" xr:uid="{A1D26BB4-C3AB-43C9-BCAE-5A20CDE8EC3C}"/>
    <cellStyle name="_2009 forcast_Colorblock Tucks-HU_Inv All_Sheet1" xfId="730" xr:uid="{425BF5CA-5695-4A47-B95F-E46ED5BC096C}"/>
    <cellStyle name="_2009 forcast_Colorblock Tucks-HU_Inv All_Sheet1 2" xfId="35368" xr:uid="{952F613A-CF61-4178-8989-9E9B73CF41E4}"/>
    <cellStyle name="_2009 forcast_Colorblock Tucks-HU_Inventory" xfId="731" xr:uid="{DF2FC14A-42EF-442F-9868-E45E797CCAF0}"/>
    <cellStyle name="_2009 forcast_Colorblock Tucks-HU_Inventory 2" xfId="6266" xr:uid="{13FD1899-3036-41D1-95AC-CDB73DD6671E}"/>
    <cellStyle name="_2009 forcast_Colorblock Tucks-HU_Inventory 3" xfId="35369" xr:uid="{153B8FB2-2A98-40E7-951D-5D40CFB234AE}"/>
    <cellStyle name="_2009 forcast_Colorblock Tucks-HU_inventory all" xfId="6267" xr:uid="{B1DF1BA6-269B-48FB-B105-9C6FF5FC54A8}"/>
    <cellStyle name="_2009 forcast_Colorblock Tucks-HU_Inventory_inventory all" xfId="6268" xr:uid="{74E05C93-3EB7-4815-AEEC-FD300DD14F4F}"/>
    <cellStyle name="_2009 forcast_Colorblock Tucks-HU_Inventory_Sheet1" xfId="732" xr:uid="{2E3B84D7-EC29-4311-93D9-0EBEF27CFB06}"/>
    <cellStyle name="_2009 forcast_Colorblock Tucks-HU_Inventory_Sheet1 2" xfId="35370" xr:uid="{2BB520F5-9949-483B-85AE-F65A2AB6A368}"/>
    <cellStyle name="_2009 forcast_Colorblock Tucks-HU_item list" xfId="733" xr:uid="{0E47BD42-81CC-477D-B021-C345B5868E05}"/>
    <cellStyle name="_2009 forcast_Colorblock Tucks-HU_item list 2" xfId="6269" xr:uid="{9C213A8C-4BA8-45A1-AAB9-9B0CF8B04066}"/>
    <cellStyle name="_2009 forcast_Colorblock Tucks-HU_item list 3" xfId="35371" xr:uid="{F706EFA1-942B-4D73-A118-A2BED20C8C21}"/>
    <cellStyle name="_2009 forcast_Colorblock Tucks-HU_item list_1" xfId="734" xr:uid="{3481B8F4-240B-4452-BECB-8875C4E98E66}"/>
    <cellStyle name="_2009 forcast_Colorblock Tucks-HU_item list_1 2" xfId="6270" xr:uid="{50C9780A-2B9B-4AD9-8FFF-EAE47B991707}"/>
    <cellStyle name="_2009 forcast_Colorblock Tucks-HU_item list_1 3" xfId="35372" xr:uid="{A933ADA0-105D-4225-9C24-86AAE367C880}"/>
    <cellStyle name="_2009 forcast_Colorblock Tucks-HU_item list_1_Sheet1" xfId="735" xr:uid="{C34B8A4F-EE61-4791-8359-0AAABB38E3DB}"/>
    <cellStyle name="_2009 forcast_Colorblock Tucks-HU_item list_1_Sheet1 2" xfId="4571" xr:uid="{689CE1E0-B6BB-4784-997E-A912E238E336}"/>
    <cellStyle name="_2009 forcast_Colorblock Tucks-HU_item list_1_Sheet1 2 2" xfId="35373" xr:uid="{0E9BC2DA-C8C9-4E08-B992-7242D0D6E354}"/>
    <cellStyle name="_2009 forcast_Colorblock Tucks-HU_item list_1_Sheet1 3" xfId="35374" xr:uid="{6D037B1A-DC9C-4AB3-ABED-2F0C8E204851}"/>
    <cellStyle name="_2009 forcast_Colorblock Tucks-HU_item list_1_Sheet1_1" xfId="736" xr:uid="{B2FD52B3-4983-4967-A287-9F45F2B00D9F}"/>
    <cellStyle name="_2009 forcast_Colorblock Tucks-HU_item list_1_Sheet1_1 2" xfId="4572" xr:uid="{F251FE53-BDFA-4B62-A19B-3A711C06136D}"/>
    <cellStyle name="_2009 forcast_Colorblock Tucks-HU_item list_1_Sheet1_1 2 2" xfId="35375" xr:uid="{86B06EBC-989E-4B0A-B545-4D6BDE532FAD}"/>
    <cellStyle name="_2009 forcast_Colorblock Tucks-HU_item list_1_Sheet1_1 3" xfId="6271" xr:uid="{692148FF-8B52-488A-8BA7-CC5F2DFF0CCF}"/>
    <cellStyle name="_2009 forcast_Colorblock Tucks-HU_item list_1_Sheet1_1 4" xfId="35376" xr:uid="{7A847C0C-9C45-44C5-9F93-724DC349E59E}"/>
    <cellStyle name="_2009 forcast_Colorblock Tucks-HU_item list_1_Sheet1_2" xfId="6272" xr:uid="{4176962A-A725-4924-A911-7BB8CC17882A}"/>
    <cellStyle name="_2009 forcast_Colorblock Tucks-HU_item list_1_Sheet1_2 2" xfId="6273" xr:uid="{3B72729F-89CD-4844-97B5-78FF1EF79E4E}"/>
    <cellStyle name="_2009 forcast_Colorblock Tucks-HU_item list_1_Sheet1_Sheet1" xfId="6274" xr:uid="{C3D945E0-DA6E-4996-9048-8AEABC037104}"/>
    <cellStyle name="_2009 forcast_Colorblock Tucks-HU_item list_1_Sheet1_Sheet1 2" xfId="6275" xr:uid="{15A6D713-A95C-4EBF-8973-64A7B7014149}"/>
    <cellStyle name="_2009 forcast_Colorblock Tucks-HU_item list_1_Sheet1_Sheet1_1" xfId="6276" xr:uid="{181E8F8B-89DE-47A9-9C46-C9C1CDA0644A}"/>
    <cellStyle name="_2009 forcast_Colorblock Tucks-HU_item list_inventory all" xfId="6277" xr:uid="{85BAF447-45F8-4B62-9EA6-6AFCD5CD6D75}"/>
    <cellStyle name="_2009 forcast_Colorblock Tucks-HU_item list_Sheet1" xfId="737" xr:uid="{8B3DA352-D6C5-4954-8547-86F3D4D4F14B}"/>
    <cellStyle name="_2009 forcast_Colorblock Tucks-HU_item list_Sheet1 2" xfId="35377" xr:uid="{CB7ADC4C-2D50-476C-9698-F981782B89DF}"/>
    <cellStyle name="_2009 forcast_Colorblock Tucks-HU_Jennifer lopez 2011  wk201107" xfId="23" xr:uid="{84A70EA7-89E1-4C1F-9C3E-C823207C6915}"/>
    <cellStyle name="_2009 forcast_Colorblock Tucks-HU_Jennifer lopez 2011  wk201107 2" xfId="24" xr:uid="{A8272763-FCF9-4C6B-955C-3529DEC6B2B9}"/>
    <cellStyle name="_2009 forcast_Colorblock Tucks-HU_Jennifer lopez 2011  wk201107 2 2" xfId="738" xr:uid="{F9743ACA-9FA0-4223-8F63-4651078950DE}"/>
    <cellStyle name="_2009 forcast_Colorblock Tucks-HU_Jennifer lopez 2011  wk201107 2 2 2" xfId="35378" xr:uid="{E6C2C410-F14B-43ED-8F39-3DA6189562BB}"/>
    <cellStyle name="_2009 forcast_Colorblock Tucks-HU_Jennifer lopez 2011  wk201107 2 3" xfId="4573" xr:uid="{7E26019D-C74F-4A3F-9560-D8005A441D77}"/>
    <cellStyle name="_2009 forcast_Colorblock Tucks-HU_Jennifer lopez 2011  wk201107 2 3 2" xfId="35379" xr:uid="{3A1FC670-77E9-4A40-B6E5-F1EBE95165D9}"/>
    <cellStyle name="_2009 forcast_Colorblock Tucks-HU_Jennifer lopez 2011  wk201107 2 4" xfId="35380" xr:uid="{02A4FB8C-6B00-46DB-BFB9-840ABDDBF9F6}"/>
    <cellStyle name="_2009 forcast_Colorblock Tucks-HU_Jennifer lopez 2011  wk201107 2_inf from email" xfId="25" xr:uid="{1208D01D-A95A-49C9-8F3C-1FCCF7768BD7}"/>
    <cellStyle name="_2009 forcast_Colorblock Tucks-HU_Jennifer lopez 2011  wk201107 2_inf from email 2" xfId="35381" xr:uid="{F5F0081B-5D9A-4845-AC6A-0AAC3F0A01FD}"/>
    <cellStyle name="_2009 forcast_Colorblock Tucks-HU_Jennifer lopez 2011  wk201107 2_inv" xfId="6278" xr:uid="{4EDC83F9-06BA-469F-8E93-33FFCA3B2E16}"/>
    <cellStyle name="_2009 forcast_Colorblock Tucks-HU_Jennifer lopez 2011  wk201107 2_inventory all" xfId="6279" xr:uid="{06350638-2D0C-4735-9E17-3C6128BAD070}"/>
    <cellStyle name="_2009 forcast_Colorblock Tucks-HU_Jennifer lopez 2011  wk201107 2_Sheet1" xfId="739" xr:uid="{2BB57604-29B7-45CC-A479-00CAF1FF3214}"/>
    <cellStyle name="_2009 forcast_Colorblock Tucks-HU_Jennifer lopez 2011  wk201107 2_Sheet1 2" xfId="6280" xr:uid="{7CA1FC87-5EC4-4B46-AFD9-027BF9CD2EE3}"/>
    <cellStyle name="_2009 forcast_Colorblock Tucks-HU_Jennifer lopez 2011  wk201107 2_Sheet1 3" xfId="35382" xr:uid="{349B64C2-8157-48E7-86C4-34DA06F29AC3}"/>
    <cellStyle name="_2009 forcast_Colorblock Tucks-HU_Jennifer lopez 2011  wk201107 2_Sheet1_1" xfId="740" xr:uid="{1966ACF9-FE89-490C-BD86-90BDCF98EA48}"/>
    <cellStyle name="_2009 forcast_Colorblock Tucks-HU_Jennifer lopez 2011  wk201107 2_Sheet1_1 2" xfId="4574" xr:uid="{F61BF185-E2CE-4EC0-9818-70AD80C4C037}"/>
    <cellStyle name="_2009 forcast_Colorblock Tucks-HU_Jennifer lopez 2011  wk201107 2_Sheet1_1 2 2" xfId="35383" xr:uid="{CCDED508-B824-456A-A122-5C6A68B26A52}"/>
    <cellStyle name="_2009 forcast_Colorblock Tucks-HU_Jennifer lopez 2011  wk201107 2_Sheet1_1 3" xfId="35384" xr:uid="{68AEFED5-F045-466F-AE2A-1C082641A891}"/>
    <cellStyle name="_2009 forcast_Colorblock Tucks-HU_Jennifer lopez 2011  wk201107 2_Sheet1_1_Sheet1" xfId="6281" xr:uid="{B79F3F77-F24A-4FAB-B13A-8A31AAD9ED99}"/>
    <cellStyle name="_2009 forcast_Colorblock Tucks-HU_Jennifer lopez 2011  wk201107 2_Sheet1_1_Sheet1 2" xfId="6282" xr:uid="{9F9D735F-0E10-4D7C-AFB1-03D5CF449611}"/>
    <cellStyle name="_2009 forcast_Colorblock Tucks-HU_Jennifer lopez 2011  wk201107 2_Sheet1_1_Sheet1_1" xfId="6283" xr:uid="{3B9CD60F-8718-48D4-AA4E-EF31DFACD8BC}"/>
    <cellStyle name="_2009 forcast_Colorblock Tucks-HU_Jennifer lopez 2011  wk201107 2_Sheet1_2" xfId="741" xr:uid="{7AE98977-662A-4747-847A-F7B3F31F7D37}"/>
    <cellStyle name="_2009 forcast_Colorblock Tucks-HU_Jennifer lopez 2011  wk201107 2_Sheet1_2 2" xfId="4575" xr:uid="{6CE3D0AD-509B-4D63-BF4A-A4FF1C2957C5}"/>
    <cellStyle name="_2009 forcast_Colorblock Tucks-HU_Jennifer lopez 2011  wk201107 2_Sheet1_2 2 2" xfId="35385" xr:uid="{0EC3AC0C-9A3F-4E3E-BD5C-06F1E437FDA9}"/>
    <cellStyle name="_2009 forcast_Colorblock Tucks-HU_Jennifer lopez 2011  wk201107 2_Sheet1_2 3" xfId="35386" xr:uid="{4BF056E7-FC1B-41B8-AC8C-F4EBC4B2D850}"/>
    <cellStyle name="_2009 forcast_Colorblock Tucks-HU_Jennifer lopez 2011  wk201107 2_Sheet1_2_Sheet1" xfId="6284" xr:uid="{D3C610F0-4699-4B80-9DEF-99E8A4610F47}"/>
    <cellStyle name="_2009 forcast_Colorblock Tucks-HU_Jennifer lopez 2011  wk201107 2_Sheet1_Sheet1" xfId="742" xr:uid="{E75AC827-44F5-498C-ADE9-D9A29EB3C6BC}"/>
    <cellStyle name="_2009 forcast_Colorblock Tucks-HU_Jennifer lopez 2011  wk201107 2_Sheet1_Sheet1 2" xfId="4576" xr:uid="{B19B2607-1C5F-43D1-80EB-34B598E894B0}"/>
    <cellStyle name="_2009 forcast_Colorblock Tucks-HU_Jennifer lopez 2011  wk201107 2_Sheet1_Sheet1 2 2" xfId="35387" xr:uid="{77B72F6C-3F16-4A33-84CB-E5ED2203F9C1}"/>
    <cellStyle name="_2009 forcast_Colorblock Tucks-HU_Jennifer lopez 2011  wk201107 2_Sheet1_Sheet1 3" xfId="35388" xr:uid="{A28E821D-0704-4D47-97B6-1B30E73DB751}"/>
    <cellStyle name="_2009 forcast_Colorblock Tucks-HU_Jennifer lopez 2011  wk201107 2_Sheet1_Sheet1_1" xfId="743" xr:uid="{EC6CF03C-B577-4554-B913-021D7685AB72}"/>
    <cellStyle name="_2009 forcast_Colorblock Tucks-HU_Jennifer lopez 2011  wk201107 2_Sheet1_Sheet1_1 2" xfId="4577" xr:uid="{BB9A2846-84DC-44A5-957B-52CF4050921A}"/>
    <cellStyle name="_2009 forcast_Colorblock Tucks-HU_Jennifer lopez 2011  wk201107 2_Sheet1_Sheet1_1 2 2" xfId="35389" xr:uid="{457054EF-AC6D-4B75-A7DB-2D4A0FF76A66}"/>
    <cellStyle name="_2009 forcast_Colorblock Tucks-HU_Jennifer lopez 2011  wk201107 2_Sheet1_Sheet1_1 3" xfId="6285" xr:uid="{B622D8DE-7D7D-4DCD-BF1D-078A1B4F73D0}"/>
    <cellStyle name="_2009 forcast_Colorblock Tucks-HU_Jennifer lopez 2011  wk201107 2_Sheet1_Sheet1_1 4" xfId="35390" xr:uid="{60DEE4C7-3601-44D1-A4D4-C8E5CFA37917}"/>
    <cellStyle name="_2009 forcast_Colorblock Tucks-HU_Jennifer lopez 2011  wk201107 2_Sheet1_Sheet1_2" xfId="6286" xr:uid="{E14B9E91-BDF4-421A-B2A9-7BF35E7320F9}"/>
    <cellStyle name="_2009 forcast_Colorblock Tucks-HU_Jennifer lopez 2011  wk201107 2_Sheet1_Sheet1_2 2" xfId="6287" xr:uid="{48352798-B041-40F9-B84C-6A00609BEF15}"/>
    <cellStyle name="_2009 forcast_Colorblock Tucks-HU_Jennifer lopez 2011  wk201107 2_Sheet1_Sheet1_Sheet1" xfId="6288" xr:uid="{7031F1F1-F7CB-4766-BF35-6C3DD963E771}"/>
    <cellStyle name="_2009 forcast_Colorblock Tucks-HU_Jennifer lopez 2011  wk201107 2_Sheet1_Sheet1_Sheet1 2" xfId="6289" xr:uid="{BD2F522A-21BE-4432-8F4C-1BA5A49AD48A}"/>
    <cellStyle name="_2009 forcast_Colorblock Tucks-HU_Jennifer lopez 2011  wk201107 2_Sheet1_Sheet1_Sheet1_1" xfId="6290" xr:uid="{643CA7E8-B489-4599-804A-67151A38EC04}"/>
    <cellStyle name="_2009 forcast_Colorblock Tucks-HU_Jennifer lopez 2011  wk201107 2_Sheet2" xfId="6291" xr:uid="{7C38D917-0B92-4C65-8D0F-FEF05EE4E117}"/>
    <cellStyle name="_2009 forcast_Colorblock Tucks-HU_Jennifer lopez 2011  wk201107 3" xfId="513" xr:uid="{20BDE6AF-F568-475B-AE9B-CF6EC60AC9D8}"/>
    <cellStyle name="_2009 forcast_Colorblock Tucks-HU_Jennifer lopez 2011  wk201107 3 2" xfId="35391" xr:uid="{47DE091C-4F82-4484-A17D-138A27883BBC}"/>
    <cellStyle name="_2009 forcast_Colorblock Tucks-HU_Jennifer lopez 2011  wk201107 4" xfId="35392" xr:uid="{C5B4DE24-A832-409C-9A4C-271EC60F5026}"/>
    <cellStyle name="_2009 forcast_Colorblock Tucks-HU_Jennifer lopez 2011  wk201107_Forecast evaluation-7pcs Belveder 20150128" xfId="26" xr:uid="{2A2E87E7-08DC-4CDE-B53C-880522D2DD2A}"/>
    <cellStyle name="_2009 forcast_Colorblock Tucks-HU_Jennifer lopez 2011  wk201107_Forecast evaluation-7pcs Belveder 20150128 2" xfId="514" xr:uid="{CC5C2767-0A93-4C84-A5ED-8026345F0B4B}"/>
    <cellStyle name="_2009 forcast_Colorblock Tucks-HU_Jennifer lopez 2011  wk201107_Forecast evaluation-7pcs Belveder 20150128 2 2" xfId="35393" xr:uid="{2E900E2B-5A4E-4EA1-8482-8DCE82AD2B82}"/>
    <cellStyle name="_2009 forcast_Colorblock Tucks-HU_Jennifer lopez 2011  wk201107_Forecast evaluation-7pcs Belveder 20150128 3" xfId="35394" xr:uid="{E8AC9919-D717-4CE5-A8AA-0E205893D448}"/>
    <cellStyle name="_2009 forcast_Colorblock Tucks-HU_Jennifer lopez 2011  wk201107_Forecast evaluation-7pcs Belvedere&amp; Cater &amp; McKinny &amp; Cyprus &amp; Coastal Bed &amp; Sophia Taupe 20150128" xfId="27" xr:uid="{F954FD55-0D02-4BBF-9182-5D706C50C807}"/>
    <cellStyle name="_2009 forcast_Colorblock Tucks-HU_Jennifer lopez 2011  wk201107_Forecast evaluation-7pcs Belvedere&amp; Cater &amp; McKinny &amp; Cyprus &amp; Coastal Bed &amp; Sophia Taupe 20150128 2" xfId="515" xr:uid="{718B737A-EFC9-4E9A-AE4A-2981283A6EEF}"/>
    <cellStyle name="_2009 forcast_Colorblock Tucks-HU_Jennifer lopez 2011  wk201107_Forecast evaluation-7pcs Belvedere&amp; Cater &amp; McKinny &amp; Cyprus &amp; Coastal Bed &amp; Sophia Taupe 20150128 2 2" xfId="35395" xr:uid="{4183E11B-6741-498A-9155-7448E23CB1BC}"/>
    <cellStyle name="_2009 forcast_Colorblock Tucks-HU_Jennifer lopez 2011  wk201107_Forecast evaluation-7pcs Belvedere&amp; Cater &amp; McKinny &amp; Cyprus &amp; Coastal Bed &amp; Sophia Taupe 20150128 3" xfId="35396" xr:uid="{B4BC002D-D30E-4B09-BBDF-326B786B8856}"/>
    <cellStyle name="_2009 forcast_Colorblock Tucks-HU_Jennifer lopez 2011  wk201107_inf from email" xfId="744" xr:uid="{A51F5CFD-DD0E-428D-BB18-564E0A532025}"/>
    <cellStyle name="_2009 forcast_Colorblock Tucks-HU_Jennifer lopez 2011  wk201107_inf from email 2" xfId="35397" xr:uid="{B7208231-E0D6-431D-BFA1-1322653762B5}"/>
    <cellStyle name="_2009 forcast_Colorblock Tucks-HU_Jennifer lopez 2011  wk201107_item list" xfId="745" xr:uid="{4F6A8110-C4D3-431E-9365-CE26ADD00BA5}"/>
    <cellStyle name="_2009 forcast_Colorblock Tucks-HU_Jennifer lopez 2011  wk201107_item list 2" xfId="6292" xr:uid="{61BB93AD-5290-4862-AD89-F1E7B1336C37}"/>
    <cellStyle name="_2009 forcast_Colorblock Tucks-HU_Jennifer lopez 2011  wk201107_item list 3" xfId="35398" xr:uid="{D2B29642-3D5F-4205-9191-CF66F5E17F22}"/>
    <cellStyle name="_2009 forcast_Colorblock Tucks-HU_Jennifer lopez 2011  wk201107_item list_Sheet1" xfId="746" xr:uid="{E540E295-9E88-4DDD-95DE-361CCD1BE5F0}"/>
    <cellStyle name="_2009 forcast_Colorblock Tucks-HU_Jennifer lopez 2011  wk201107_item list_Sheet1 2" xfId="4578" xr:uid="{11139B27-3C14-48FE-851C-C9C8BA5E66BF}"/>
    <cellStyle name="_2009 forcast_Colorblock Tucks-HU_Jennifer lopez 2011  wk201107_item list_Sheet1 2 2" xfId="35399" xr:uid="{2738366D-3FE1-4D68-B9C6-E7265441B349}"/>
    <cellStyle name="_2009 forcast_Colorblock Tucks-HU_Jennifer lopez 2011  wk201107_item list_Sheet1 3" xfId="35400" xr:uid="{57D30239-4AE4-42A2-A109-B2FC70240523}"/>
    <cellStyle name="_2009 forcast_Colorblock Tucks-HU_Jennifer lopez 2011  wk201107_item list_Sheet1_1" xfId="747" xr:uid="{B8A4B63F-BC4B-4133-AA0A-69AED599466A}"/>
    <cellStyle name="_2009 forcast_Colorblock Tucks-HU_Jennifer lopez 2011  wk201107_item list_Sheet1_1 2" xfId="4579" xr:uid="{887D1411-591B-493F-A5F8-A2D943C1F78E}"/>
    <cellStyle name="_2009 forcast_Colorblock Tucks-HU_Jennifer lopez 2011  wk201107_item list_Sheet1_1 2 2" xfId="35401" xr:uid="{1D80E93F-4990-4C9A-B71F-FC0150E73E04}"/>
    <cellStyle name="_2009 forcast_Colorblock Tucks-HU_Jennifer lopez 2011  wk201107_item list_Sheet1_1 3" xfId="6293" xr:uid="{BD188627-7C87-4FF7-9ED4-89EE2664766C}"/>
    <cellStyle name="_2009 forcast_Colorblock Tucks-HU_Jennifer lopez 2011  wk201107_item list_Sheet1_1 4" xfId="35402" xr:uid="{B46A9AAD-7C30-40AA-9AF5-722F60AA00A4}"/>
    <cellStyle name="_2009 forcast_Colorblock Tucks-HU_Jennifer lopez 2011  wk201107_item list_Sheet1_2" xfId="6294" xr:uid="{A1BCC122-EC13-4C45-BFCF-EC3C5E22BF28}"/>
    <cellStyle name="_2009 forcast_Colorblock Tucks-HU_Jennifer lopez 2011  wk201107_item list_Sheet1_2 2" xfId="6295" xr:uid="{025BE708-C77E-4485-9077-BAEC5290EE4F}"/>
    <cellStyle name="_2009 forcast_Colorblock Tucks-HU_Jennifer lopez 2011  wk201107_item list_Sheet1_Sheet1" xfId="6296" xr:uid="{3D160512-42A0-44A6-AB75-27843F5B46DF}"/>
    <cellStyle name="_2009 forcast_Colorblock Tucks-HU_Jennifer lopez 2011  wk201107_item list_Sheet1_Sheet1 2" xfId="6297" xr:uid="{67D3240E-262F-445B-BEB3-DE0F13315FF1}"/>
    <cellStyle name="_2009 forcast_Colorblock Tucks-HU_Jennifer lopez 2011  wk201107_item list_Sheet1_Sheet1_1" xfId="6298" xr:uid="{7E6217BC-34F0-4CB4-9F9C-1AB962DFE139}"/>
    <cellStyle name="_2009 forcast_Colorblock Tucks-HU_Jennifer lopez 2011  wk201107_Sheet1" xfId="748" xr:uid="{9A03F1A6-1774-4D75-8B98-4396DCE37A34}"/>
    <cellStyle name="_2009 forcast_Colorblock Tucks-HU_Jennifer lopez 2011  wk201107_Sheet1 2" xfId="6299" xr:uid="{74452252-1C82-4FF5-AA27-5B4F65E7E950}"/>
    <cellStyle name="_2009 forcast_Colorblock Tucks-HU_Jennifer lopez 2011  wk201107_Sheet1 3" xfId="35403" xr:uid="{35104556-BAC0-45E1-A0F3-68C9826B2CC4}"/>
    <cellStyle name="_2009 forcast_Colorblock Tucks-HU_Jennifer lopez 2011  wk201107_Sheet1_1" xfId="749" xr:uid="{BF48FEA4-6A80-4BE5-9F32-3190B04298BD}"/>
    <cellStyle name="_2009 forcast_Colorblock Tucks-HU_Jennifer lopez 2011  wk201107_Sheet1_1 2" xfId="35404" xr:uid="{279B9F55-E1BD-4721-B482-EFDEBF1BBE71}"/>
    <cellStyle name="_2009 forcast_Colorblock Tucks-HU_Jennifer lopez 2011  wk201107_Sheet1_Sheet1" xfId="750" xr:uid="{A83D91C0-1358-4C4A-9AB7-9B45AF828C1C}"/>
    <cellStyle name="_2009 forcast_Colorblock Tucks-HU_Jennifer lopez 2011  wk201107_Sheet1_Sheet1 2" xfId="4580" xr:uid="{25A36FCD-C9A6-4095-9F11-31159673C636}"/>
    <cellStyle name="_2009 forcast_Colorblock Tucks-HU_Jennifer lopez 2011  wk201107_Sheet1_Sheet1 2 2" xfId="35405" xr:uid="{34F3654F-8601-478B-8C30-95F39B98FEEC}"/>
    <cellStyle name="_2009 forcast_Colorblock Tucks-HU_Jennifer lopez 2011  wk201107_Sheet1_Sheet1 3" xfId="35406" xr:uid="{EE78D1AD-8A69-4780-9B07-486DEE4BFC77}"/>
    <cellStyle name="_2009 forcast_Colorblock Tucks-HU_Jennifer lopez 2011  wk201107_Sheet1_Sheet1_1" xfId="751" xr:uid="{BD3D79BC-0EBB-4E71-BBA8-719B8B641BC5}"/>
    <cellStyle name="_2009 forcast_Colorblock Tucks-HU_Jennifer lopez 2011  wk201107_Sheet1_Sheet1_1 2" xfId="4581" xr:uid="{2F57983C-AEE6-4587-B94A-255BB2D61A0F}"/>
    <cellStyle name="_2009 forcast_Colorblock Tucks-HU_Jennifer lopez 2011  wk201107_Sheet1_Sheet1_1 2 2" xfId="35407" xr:uid="{44AD44F2-133A-4AA3-ABE9-2D35C2AEC5A0}"/>
    <cellStyle name="_2009 forcast_Colorblock Tucks-HU_Jennifer lopez 2011  wk201107_Sheet1_Sheet1_1 3" xfId="6300" xr:uid="{65E2224D-C465-43D1-8728-AF1D45E5C233}"/>
    <cellStyle name="_2009 forcast_Colorblock Tucks-HU_Jennifer lopez 2011  wk201107_Sheet1_Sheet1_1 4" xfId="35408" xr:uid="{68F5CA74-C826-479A-BC43-DF73D3D6EA3D}"/>
    <cellStyle name="_2009 forcast_Colorblock Tucks-HU_Jennifer lopez 2011  wk201107_Sheet1_Sheet1_2" xfId="6301" xr:uid="{713BEDE1-0829-4740-8F5A-C3D5A1171C5F}"/>
    <cellStyle name="_2009 forcast_Colorblock Tucks-HU_Jennifer lopez 2011  wk201107_Sheet1_Sheet1_2 2" xfId="6302" xr:uid="{E79AA6B9-387F-4DD4-A392-6CC7967518C7}"/>
    <cellStyle name="_2009 forcast_Colorblock Tucks-HU_Jennifer lopez 2011  wk201107_Sheet1_Sheet1_Sheet1" xfId="6303" xr:uid="{177BCBE4-02F4-457D-8C01-EE2D3546BF0D}"/>
    <cellStyle name="_2009 forcast_Colorblock Tucks-HU_Jennifer lopez 2011  wk201107_Sheet1_Sheet1_Sheet1 2" xfId="6304" xr:uid="{411B105F-1168-4E94-978B-79FCF16E8A3E}"/>
    <cellStyle name="_2009 forcast_Colorblock Tucks-HU_Jennifer lopez 2011  wk201107_Sheet1_Sheet1_Sheet1_1" xfId="6305" xr:uid="{811DF2E5-9136-4CAA-8779-3E5A57118EFC}"/>
    <cellStyle name="_2009 forcast_Colorblock Tucks-HU_Jennifer lopez 2011  wk201107_Sheet3" xfId="752" xr:uid="{BA553224-3DC9-4429-954D-FA00AAE4B1B2}"/>
    <cellStyle name="_2009 forcast_Colorblock Tucks-HU_Jennifer lopez 2011  wk201107_Sheet3 2" xfId="4582" xr:uid="{CCE8B9A4-27B6-4617-9BD4-7568039EC72D}"/>
    <cellStyle name="_2009 forcast_Colorblock Tucks-HU_Jennifer lopez 2011  wk201107_Sheet3 2 2" xfId="9406" xr:uid="{97C2B66C-C5DB-42A6-B9A9-385A94837EF4}"/>
    <cellStyle name="_2009 forcast_Colorblock Tucks-HU_Jennifer lopez 2011  wk201107_Sheet3 2 2 2" xfId="11302" xr:uid="{EEC5B7AF-8D9E-47C9-8E7B-15B9B133596C}"/>
    <cellStyle name="_2009 forcast_Colorblock Tucks-HU_Jennifer lopez 2011  wk201107_Sheet3 2 2 2 2" xfId="18379" xr:uid="{58F074E0-277E-4E85-AB96-E5435BDA1E49}"/>
    <cellStyle name="_2009 forcast_Colorblock Tucks-HU_Jennifer lopez 2011  wk201107_Sheet3 2 2 2 2 2" xfId="30662" xr:uid="{4DEB28A1-6FA2-43E9-ACD5-6FAEB5128833}"/>
    <cellStyle name="_2009 forcast_Colorblock Tucks-HU_Jennifer lopez 2011  wk201107_Sheet3 2 2 2 3" xfId="25163" xr:uid="{FCFD2808-924E-4E2E-AD10-5CFE8F24CD0A}"/>
    <cellStyle name="_2009 forcast_Colorblock Tucks-HU_Jennifer lopez 2011  wk201107_Sheet3 2 2 3" xfId="17654" xr:uid="{B6141D53-D38B-42B0-9A8C-933C72CE0EC5}"/>
    <cellStyle name="_2009 forcast_Colorblock Tucks-HU_Jennifer lopez 2011  wk201107_Sheet3 2 2 3 2" xfId="29961" xr:uid="{C0721DEC-0688-4216-BF05-E8A59BC493C4}"/>
    <cellStyle name="_2009 forcast_Colorblock Tucks-HU_Jennifer lopez 2011  wk201107_Sheet3 2 2 4" xfId="23441" xr:uid="{4F321943-000C-4DE1-8D81-21385468FDCA}"/>
    <cellStyle name="_2009 forcast_Colorblock Tucks-HU_Jennifer lopez 2011  wk201107_Sheet3 2 2 4 2" xfId="35409" xr:uid="{23B594E4-2E53-44F6-8B63-66A3A7BCB97A}"/>
    <cellStyle name="_2009 forcast_Colorblock Tucks-HU_Jennifer lopez 2011  wk201107_Sheet3 2 2 5" xfId="35410" xr:uid="{3A989B9B-7350-4E28-A513-696B35FECEB5}"/>
    <cellStyle name="_2009 forcast_Colorblock Tucks-HU_Jennifer lopez 2011  wk201107_Sheet3 2 3" xfId="9774" xr:uid="{18485B4C-6EF6-497A-9C46-52A95F4759C1}"/>
    <cellStyle name="_2009 forcast_Colorblock Tucks-HU_Jennifer lopez 2011  wk201107_Sheet3 2 3 2" xfId="17988" xr:uid="{048EF8D4-4FA4-4918-ABB8-9D8DD848D663}"/>
    <cellStyle name="_2009 forcast_Colorblock Tucks-HU_Jennifer lopez 2011  wk201107_Sheet3 2 3 2 2" xfId="30293" xr:uid="{CED2988E-966B-44D0-B0E3-6FA17B226674}"/>
    <cellStyle name="_2009 forcast_Colorblock Tucks-HU_Jennifer lopez 2011  wk201107_Sheet3 2 3 3" xfId="23786" xr:uid="{8FA0A36D-6606-45AA-A4A4-A61D1784FDB3}"/>
    <cellStyle name="_2009 forcast_Colorblock Tucks-HU_Jennifer lopez 2011  wk201107_Sheet3 2 4" xfId="17395" xr:uid="{A4F53CD1-768D-4E75-9E0D-A7F09703457F}"/>
    <cellStyle name="_2009 forcast_Colorblock Tucks-HU_Jennifer lopez 2011  wk201107_Sheet3 2 4 2" xfId="29711" xr:uid="{AFE6B1D9-7A0C-49AC-AAD4-49F98C39058A}"/>
    <cellStyle name="_2009 forcast_Colorblock Tucks-HU_Jennifer lopez 2011  wk201107_Sheet3 2 5" xfId="23172" xr:uid="{A85F1DBD-1CA7-4BED-8820-508059AFE36C}"/>
    <cellStyle name="_2009 forcast_Colorblock Tucks-HU_Jennifer lopez 2011  wk201107_Sheet3 2 5 2" xfId="35411" xr:uid="{FA21E762-2D7D-4158-9547-066755F1062C}"/>
    <cellStyle name="_2009 forcast_Colorblock Tucks-HU_Jennifer lopez 2011  wk201107_Sheet3 2 6" xfId="35412" xr:uid="{274EEDAD-539C-4C32-B891-39859827A8E0}"/>
    <cellStyle name="_2009 forcast_Colorblock Tucks-HU_Jennifer lopez 2011  wk201107_Sheet3 2 6 2" xfId="35413" xr:uid="{68194E5C-BCAA-413B-BF13-1BB5EFFC9B04}"/>
    <cellStyle name="_2009 forcast_Colorblock Tucks-HU_Jennifer lopez 2011  wk201107_Sheet3 2 7" xfId="35414" xr:uid="{6D59C1FB-73E6-41D8-9A52-AD1E60BE55BF}"/>
    <cellStyle name="_2009 forcast_Colorblock Tucks-HU_Jennifer lopez 2011  wk201107_Sheet3 3" xfId="5845" xr:uid="{45DD28CA-961C-4A67-8A40-348191C05FC0}"/>
    <cellStyle name="_2009 forcast_Colorblock Tucks-HU_Jennifer lopez 2011  wk201107_Sheet3 3 2" xfId="10154" xr:uid="{5F783AEB-B408-43A0-B913-2D59DF6BA0D4}"/>
    <cellStyle name="_2009 forcast_Colorblock Tucks-HU_Jennifer lopez 2011  wk201107_Sheet3 3 2 2" xfId="18094" xr:uid="{95AD359D-B4A0-4291-A92B-25ECEA48630B}"/>
    <cellStyle name="_2009 forcast_Colorblock Tucks-HU_Jennifer lopez 2011  wk201107_Sheet3 3 2 2 2" xfId="30387" xr:uid="{8D5D6F98-CDBB-4A54-9250-8A0E66C9EAC0}"/>
    <cellStyle name="_2009 forcast_Colorblock Tucks-HU_Jennifer lopez 2011  wk201107_Sheet3 3 2 3" xfId="24082" xr:uid="{656093B1-CCEF-4995-AC00-BF93158E0782}"/>
    <cellStyle name="_2009 forcast_Colorblock Tucks-HU_Jennifer lopez 2011  wk201107_Sheet3 3 3" xfId="17555" xr:uid="{99EA464B-465B-4A8D-B359-FD9D993E9DB0}"/>
    <cellStyle name="_2009 forcast_Colorblock Tucks-HU_Jennifer lopez 2011  wk201107_Sheet3 3 3 2" xfId="29869" xr:uid="{85954E2C-E40B-4BA8-8B72-5CEB395DEABA}"/>
    <cellStyle name="_2009 forcast_Colorblock Tucks-HU_Jennifer lopez 2011  wk201107_Sheet3 3 4" xfId="23331" xr:uid="{AC9610AE-D96E-4BA8-B446-D7067EFB46D1}"/>
    <cellStyle name="_2009 forcast_Colorblock Tucks-HU_Jennifer lopez 2011  wk201107_Sheet3 3 4 2" xfId="35415" xr:uid="{B26CAC57-431F-4285-A04C-D43EB5CC4C2A}"/>
    <cellStyle name="_2009 forcast_Colorblock Tucks-HU_Jennifer lopez 2011  wk201107_Sheet3 3 5" xfId="35416" xr:uid="{9115BA50-A3A3-4725-BBC8-A487AEBF4A26}"/>
    <cellStyle name="_2009 forcast_Colorblock Tucks-HU_Jennifer lopez 2011  wk201107_Sheet3 4" xfId="9593" xr:uid="{64226C3A-A7C4-414A-87B5-142841351FC6}"/>
    <cellStyle name="_2009 forcast_Colorblock Tucks-HU_Jennifer lopez 2011  wk201107_Sheet3 4 2" xfId="17807" xr:uid="{E4C48929-E941-4804-A95A-8925CECF2073}"/>
    <cellStyle name="_2009 forcast_Colorblock Tucks-HU_Jennifer lopez 2011  wk201107_Sheet3 4 2 2" xfId="30113" xr:uid="{6166249F-80F9-4CDC-9BB7-48D42A0AA4CD}"/>
    <cellStyle name="_2009 forcast_Colorblock Tucks-HU_Jennifer lopez 2011  wk201107_Sheet3 4 3" xfId="23606" xr:uid="{E963BC1B-419C-4639-9AA5-52A1A7839A83}"/>
    <cellStyle name="_2009 forcast_Colorblock Tucks-HU_Jennifer lopez 2011  wk201107_Sheet3 5" xfId="17092" xr:uid="{C58B71D3-FA53-4DD2-B088-45CF6AC6A73C}"/>
    <cellStyle name="_2009 forcast_Colorblock Tucks-HU_Jennifer lopez 2011  wk201107_Sheet3 5 2" xfId="29572" xr:uid="{2452BCFB-8E09-4348-A2ED-13C9CF701D89}"/>
    <cellStyle name="_2009 forcast_Colorblock Tucks-HU_Jennifer lopez 2011  wk201107_Sheet3 6" xfId="23033" xr:uid="{B348CD37-908F-44EA-91AD-E74464FACC48}"/>
    <cellStyle name="_2009 forcast_Colorblock Tucks-HU_Jennifer lopez 2011  wk201107_Sheet3 6 2" xfId="35417" xr:uid="{95DF6985-57CB-463A-B6EA-658BB4370BDB}"/>
    <cellStyle name="_2009 forcast_Colorblock Tucks-HU_Jennifer lopez 2011  wk201107_Sheet3 7" xfId="35418" xr:uid="{C5265525-DE7E-4033-BF6F-D75629EB97E6}"/>
    <cellStyle name="_2009 forcast_Colorblock Tucks-HU_Jennifer lopez 2011  wk201107_Sheet3 7 2" xfId="35419" xr:uid="{29FBDB18-C8E8-4F1E-BEE6-A12AB7D7A36D}"/>
    <cellStyle name="_2009 forcast_Colorblock Tucks-HU_Jennifer lopez 2011  wk201107_Sheet3 8" xfId="35420" xr:uid="{E8D6B17C-FE16-4160-99EA-580C3F99348E}"/>
    <cellStyle name="_2009 forcast_Colorblock Tucks-HU_Jennifer lopez 2011  wk201107_Sheet3_Sheet1" xfId="753" xr:uid="{9C645A10-4006-48D7-89F9-26312C56D113}"/>
    <cellStyle name="_2009 forcast_Colorblock Tucks-HU_Jennifer lopez 2011  wk201107_Sheet3_Sheet1 2" xfId="4583" xr:uid="{0AFC00F9-0A56-4D0F-85C8-743617D0DC07}"/>
    <cellStyle name="_2009 forcast_Colorblock Tucks-HU_Jennifer lopez 2011  wk201107_Sheet3_Sheet1 2 2" xfId="6306" xr:uid="{E6964A8A-A950-4AD2-98F5-D9469E298E36}"/>
    <cellStyle name="_2009 forcast_Colorblock Tucks-HU_Jennifer lopez 2011  wk201107_Sheet3_Sheet1 2 2 2" xfId="11303" xr:uid="{B31D8B72-D086-4697-906A-38F7ECB0C47F}"/>
    <cellStyle name="_2009 forcast_Colorblock Tucks-HU_Jennifer lopez 2011  wk201107_Sheet3_Sheet1 2 2 2 2" xfId="18380" xr:uid="{03A83B20-BA09-4CD1-96AF-777C84287232}"/>
    <cellStyle name="_2009 forcast_Colorblock Tucks-HU_Jennifer lopez 2011  wk201107_Sheet3_Sheet1 2 2 2 2 2" xfId="30663" xr:uid="{074F5BC9-2B1E-4F4E-A3CA-E73B9BD03676}"/>
    <cellStyle name="_2009 forcast_Colorblock Tucks-HU_Jennifer lopez 2011  wk201107_Sheet3_Sheet1 2 2 2 3" xfId="25164" xr:uid="{D6BA6BA8-D3A3-4ED5-9921-46A388676246}"/>
    <cellStyle name="_2009 forcast_Colorblock Tucks-HU_Jennifer lopez 2011  wk201107_Sheet3_Sheet1 2 2 3" xfId="17608" xr:uid="{74793181-D518-4EC0-B967-4C5689E7B143}"/>
    <cellStyle name="_2009 forcast_Colorblock Tucks-HU_Jennifer lopez 2011  wk201107_Sheet3_Sheet1 2 2 3 2" xfId="29921" xr:uid="{C96F51FD-6BA8-4661-AF8B-1E47DEE00E01}"/>
    <cellStyle name="_2009 forcast_Colorblock Tucks-HU_Jennifer lopez 2011  wk201107_Sheet3_Sheet1 2 2 4" xfId="23383" xr:uid="{DBF9E0B2-2B2C-456E-9EEB-C5C1D5835760}"/>
    <cellStyle name="_2009 forcast_Colorblock Tucks-HU_Jennifer lopez 2011  wk201107_Sheet3_Sheet1 2 2 4 2" xfId="35421" xr:uid="{A2D44D7E-FC31-4D51-9CE5-F5B0ACF67FE2}"/>
    <cellStyle name="_2009 forcast_Colorblock Tucks-HU_Jennifer lopez 2011  wk201107_Sheet3_Sheet1 2 2 5" xfId="35422" xr:uid="{ED41DC06-C1AD-4441-814B-5028DA2E26F8}"/>
    <cellStyle name="_2009 forcast_Colorblock Tucks-HU_Jennifer lopez 2011  wk201107_Sheet3_Sheet1 2 3" xfId="9775" xr:uid="{98553A81-0A95-49AC-9B85-7A751894FFEA}"/>
    <cellStyle name="_2009 forcast_Colorblock Tucks-HU_Jennifer lopez 2011  wk201107_Sheet3_Sheet1 2 3 2" xfId="17989" xr:uid="{E1BFCFC8-ACE0-48D4-ADEF-B4FBFD309A60}"/>
    <cellStyle name="_2009 forcast_Colorblock Tucks-HU_Jennifer lopez 2011  wk201107_Sheet3_Sheet1 2 3 2 2" xfId="30294" xr:uid="{5E62BFFA-0B69-4144-B0A7-E01825700575}"/>
    <cellStyle name="_2009 forcast_Colorblock Tucks-HU_Jennifer lopez 2011  wk201107_Sheet3_Sheet1 2 3 3" xfId="23787" xr:uid="{D79221F6-CCE9-4AB3-89B9-72A259B3BF39}"/>
    <cellStyle name="_2009 forcast_Colorblock Tucks-HU_Jennifer lopez 2011  wk201107_Sheet3_Sheet1 2 4" xfId="17396" xr:uid="{8506A1A2-4BCC-4537-9329-A7F65F64E7BF}"/>
    <cellStyle name="_2009 forcast_Colorblock Tucks-HU_Jennifer lopez 2011  wk201107_Sheet3_Sheet1 2 4 2" xfId="29712" xr:uid="{4329E4FA-FE75-4AF2-A786-A2BD1F1A6C28}"/>
    <cellStyle name="_2009 forcast_Colorblock Tucks-HU_Jennifer lopez 2011  wk201107_Sheet3_Sheet1 2 5" xfId="23173" xr:uid="{9D89C3C0-C21E-4AA6-91BF-973B8D27E231}"/>
    <cellStyle name="_2009 forcast_Colorblock Tucks-HU_Jennifer lopez 2011  wk201107_Sheet3_Sheet1 2 5 2" xfId="35423" xr:uid="{4FB6C78F-06C0-47C8-B148-80D34AE198F4}"/>
    <cellStyle name="_2009 forcast_Colorblock Tucks-HU_Jennifer lopez 2011  wk201107_Sheet3_Sheet1 2 6" xfId="35424" xr:uid="{54AA8E75-CC9C-47B4-9CFB-ABCD519F4A5D}"/>
    <cellStyle name="_2009 forcast_Colorblock Tucks-HU_Jennifer lopez 2011  wk201107_Sheet3_Sheet1 2 6 2" xfId="35425" xr:uid="{4EA5095D-46AF-4BA6-B7E7-F7CFF869C180}"/>
    <cellStyle name="_2009 forcast_Colorblock Tucks-HU_Jennifer lopez 2011  wk201107_Sheet3_Sheet1 2 7" xfId="35426" xr:uid="{5C0273FF-398F-4F13-BBFF-09D083AA3CCF}"/>
    <cellStyle name="_2009 forcast_Colorblock Tucks-HU_Jennifer lopez 2011  wk201107_Sheet3_Sheet1 3" xfId="5846" xr:uid="{35A0B8B2-0EAD-4954-8EF3-63128C51C974}"/>
    <cellStyle name="_2009 forcast_Colorblock Tucks-HU_Jennifer lopez 2011  wk201107_Sheet3_Sheet1 3 2" xfId="10155" xr:uid="{82C01F75-0178-4805-A850-36DDCF33220B}"/>
    <cellStyle name="_2009 forcast_Colorblock Tucks-HU_Jennifer lopez 2011  wk201107_Sheet3_Sheet1 3 2 2" xfId="18095" xr:uid="{045615CB-0C9D-4AB8-9D4A-D28BCDA93CBB}"/>
    <cellStyle name="_2009 forcast_Colorblock Tucks-HU_Jennifer lopez 2011  wk201107_Sheet3_Sheet1 3 2 2 2" xfId="30388" xr:uid="{DD37793C-A605-4CBC-9CAA-FE3F60A5E4E0}"/>
    <cellStyle name="_2009 forcast_Colorblock Tucks-HU_Jennifer lopez 2011  wk201107_Sheet3_Sheet1 3 2 3" xfId="24083" xr:uid="{F7347F00-B1A8-4D9E-90A8-EA99FC7533D9}"/>
    <cellStyle name="_2009 forcast_Colorblock Tucks-HU_Jennifer lopez 2011  wk201107_Sheet3_Sheet1 3 3" xfId="17556" xr:uid="{1D075AF5-3AFC-436B-865F-DDEDA35C7888}"/>
    <cellStyle name="_2009 forcast_Colorblock Tucks-HU_Jennifer lopez 2011  wk201107_Sheet3_Sheet1 3 3 2" xfId="29870" xr:uid="{786AE737-DFF9-4973-83E6-7DED2E603754}"/>
    <cellStyle name="_2009 forcast_Colorblock Tucks-HU_Jennifer lopez 2011  wk201107_Sheet3_Sheet1 3 4" xfId="23332" xr:uid="{029CC2EC-F8F9-41E0-A9EA-11BE96DB1A77}"/>
    <cellStyle name="_2009 forcast_Colorblock Tucks-HU_Jennifer lopez 2011  wk201107_Sheet3_Sheet1 3 4 2" xfId="35427" xr:uid="{6125446A-31D4-4E03-B486-0D675396B772}"/>
    <cellStyle name="_2009 forcast_Colorblock Tucks-HU_Jennifer lopez 2011  wk201107_Sheet3_Sheet1 3 5" xfId="35428" xr:uid="{27E5F84E-681B-4E49-93EF-098EB761A931}"/>
    <cellStyle name="_2009 forcast_Colorblock Tucks-HU_Jennifer lopez 2011  wk201107_Sheet3_Sheet1 4" xfId="9594" xr:uid="{BE6E1214-0DEC-4069-9D35-3B5B7BAED219}"/>
    <cellStyle name="_2009 forcast_Colorblock Tucks-HU_Jennifer lopez 2011  wk201107_Sheet3_Sheet1 4 2" xfId="17808" xr:uid="{6EFE4526-D344-4FE2-8D2E-F8348D12606C}"/>
    <cellStyle name="_2009 forcast_Colorblock Tucks-HU_Jennifer lopez 2011  wk201107_Sheet3_Sheet1 4 2 2" xfId="30114" xr:uid="{D83BC437-6192-42E2-B7A7-1F3C5F541734}"/>
    <cellStyle name="_2009 forcast_Colorblock Tucks-HU_Jennifer lopez 2011  wk201107_Sheet3_Sheet1 4 3" xfId="23607" xr:uid="{51373827-5B2B-4EF6-9AAD-C182B11840E9}"/>
    <cellStyle name="_2009 forcast_Colorblock Tucks-HU_Jennifer lopez 2011  wk201107_Sheet3_Sheet1 5" xfId="17093" xr:uid="{C4780BAA-5BAB-42DD-B5C3-537AB7E6A1D1}"/>
    <cellStyle name="_2009 forcast_Colorblock Tucks-HU_Jennifer lopez 2011  wk201107_Sheet3_Sheet1 5 2" xfId="29573" xr:uid="{8BDE0ACC-4451-49D8-93D7-E45EAF8D1B45}"/>
    <cellStyle name="_2009 forcast_Colorblock Tucks-HU_Jennifer lopez 2011  wk201107_Sheet3_Sheet1 6" xfId="23034" xr:uid="{A3014A8D-E6EF-4967-8BE9-775918A2A450}"/>
    <cellStyle name="_2009 forcast_Colorblock Tucks-HU_Jennifer lopez 2011  wk201107_Sheet3_Sheet1 6 2" xfId="35429" xr:uid="{A4DB60A7-AA7A-4213-B049-4099B2270A38}"/>
    <cellStyle name="_2009 forcast_Colorblock Tucks-HU_Jennifer lopez 2011  wk201107_Sheet3_Sheet1 7" xfId="35430" xr:uid="{1096451A-0B8C-4744-8E02-399D361BF2BC}"/>
    <cellStyle name="_2009 forcast_Colorblock Tucks-HU_Jennifer lopez 2011  wk201107_Sheet3_Sheet1 7 2" xfId="35431" xr:uid="{833B7E33-76B5-4ACF-912D-67BB993B9DF7}"/>
    <cellStyle name="_2009 forcast_Colorblock Tucks-HU_Jennifer lopez 2011  wk201107_Sheet3_Sheet1 8" xfId="35432" xr:uid="{4B8E9610-AD4B-4BDD-B921-C076B822CB0C}"/>
    <cellStyle name="_2009 forcast_Colorblock Tucks-HU_Jennifer lopez 2011  wk201107_Sheet3_Sheet1_1" xfId="6307" xr:uid="{FE75C068-741A-4E54-88FF-2DE03A1783E7}"/>
    <cellStyle name="_2009 forcast_Colorblock Tucks-HU_Jennifer lopez 2011  wk201107_Sheet3_Sheet1_1 2" xfId="6308" xr:uid="{59DDF0A7-55A5-4A35-AB72-3737B39C410C}"/>
    <cellStyle name="_2009 forcast_Colorblock Tucks-HU_Jennifer lopez 2011  wk201107_Sheet3_Sheet1_1 2 2" xfId="12117" xr:uid="{9B89ACB3-6DB1-4582-991C-57591CA5ABEA}"/>
    <cellStyle name="_2009 forcast_Colorblock Tucks-HU_Jennifer lopez 2011  wk201107_Sheet3_Sheet1_1 2 2 2" xfId="18603" xr:uid="{88DB4AEF-41FF-4DF7-8688-40BBB8F7E975}"/>
    <cellStyle name="_2009 forcast_Colorblock Tucks-HU_Jennifer lopez 2011  wk201107_Sheet3_Sheet1_1 2 2 2 2" xfId="30881" xr:uid="{7F7F5BA2-61DA-4E4D-962D-BF7FDE7C4AB5}"/>
    <cellStyle name="_2009 forcast_Colorblock Tucks-HU_Jennifer lopez 2011  wk201107_Sheet3_Sheet1_1 2 2 3" xfId="25500" xr:uid="{39C4BCD6-1B2B-490F-914D-49BC91587C19}"/>
    <cellStyle name="_2009 forcast_Colorblock Tucks-HU_Jennifer lopez 2011  wk201107_Sheet3_Sheet1_1 2 3" xfId="17610" xr:uid="{C7CCF8D6-B698-432F-B9DD-7E806706D4C3}"/>
    <cellStyle name="_2009 forcast_Colorblock Tucks-HU_Jennifer lopez 2011  wk201107_Sheet3_Sheet1_1 2 3 2" xfId="29923" xr:uid="{7A015F90-903D-415D-BC94-7734EE36B37D}"/>
    <cellStyle name="_2009 forcast_Colorblock Tucks-HU_Jennifer lopez 2011  wk201107_Sheet3_Sheet1_1 2 4" xfId="23385" xr:uid="{6D5A6DD2-D672-4EAA-A78B-0D2EE0D8F526}"/>
    <cellStyle name="_2009 forcast_Colorblock Tucks-HU_Jennifer lopez 2011  wk201107_Sheet3_Sheet1_1 3" xfId="12116" xr:uid="{33A6536C-84B5-413D-B6EF-EEF3168DE92C}"/>
    <cellStyle name="_2009 forcast_Colorblock Tucks-HU_Jennifer lopez 2011  wk201107_Sheet3_Sheet1_1 3 2" xfId="18602" xr:uid="{12ECD0A1-6207-4AD7-907F-3F2481CCA309}"/>
    <cellStyle name="_2009 forcast_Colorblock Tucks-HU_Jennifer lopez 2011  wk201107_Sheet3_Sheet1_1 3 2 2" xfId="30880" xr:uid="{38AE3B88-3C34-4D9A-B064-3C0DAEC315E0}"/>
    <cellStyle name="_2009 forcast_Colorblock Tucks-HU_Jennifer lopez 2011  wk201107_Sheet3_Sheet1_1 3 3" xfId="25499" xr:uid="{258DB205-2BFD-444C-B658-7C7B6750918F}"/>
    <cellStyle name="_2009 forcast_Colorblock Tucks-HU_Jennifer lopez 2011  wk201107_Sheet3_Sheet1_1 4" xfId="17609" xr:uid="{CC654A15-E649-4A01-9E73-FC7AA45B47A8}"/>
    <cellStyle name="_2009 forcast_Colorblock Tucks-HU_Jennifer lopez 2011  wk201107_Sheet3_Sheet1_1 4 2" xfId="29922" xr:uid="{8DC1A572-5805-44BC-B248-8D882FBD7301}"/>
    <cellStyle name="_2009 forcast_Colorblock Tucks-HU_Jennifer lopez 2011  wk201107_Sheet3_Sheet1_1 5" xfId="23384" xr:uid="{90A02D0C-754A-45A1-B983-5990E4B8B1EA}"/>
    <cellStyle name="_2009 forcast_Colorblock Tucks-HU_Jennifer lopez 2011  wk201107_Sheet3_Sheet1_Sheet1" xfId="6309" xr:uid="{CA4B6AEA-71E6-42F0-A90C-FBBB7EA475FF}"/>
    <cellStyle name="_2009 forcast_Colorblock Tucks-HU_Jennifer lopez 2011  wk201107_Sheet3_Sheet1_Sheet1 2" xfId="6310" xr:uid="{158A7EB6-53F7-4FE9-8F05-C9BD0A872E6A}"/>
    <cellStyle name="_2009 forcast_Colorblock Tucks-HU_Jennifer lopez 2011  wk201107_Sheet3_Sheet1_Sheet1 2 2" xfId="12119" xr:uid="{17404D2F-83EA-46A9-8B62-904EC4CBCE64}"/>
    <cellStyle name="_2009 forcast_Colorblock Tucks-HU_Jennifer lopez 2011  wk201107_Sheet3_Sheet1_Sheet1 2 2 2" xfId="18605" xr:uid="{4CEF08E6-F81B-4767-A12F-A90B489F0ACC}"/>
    <cellStyle name="_2009 forcast_Colorblock Tucks-HU_Jennifer lopez 2011  wk201107_Sheet3_Sheet1_Sheet1 2 2 2 2" xfId="30883" xr:uid="{8A498C44-5C90-4E62-A931-D38612E73816}"/>
    <cellStyle name="_2009 forcast_Colorblock Tucks-HU_Jennifer lopez 2011  wk201107_Sheet3_Sheet1_Sheet1 2 2 3" xfId="25502" xr:uid="{BBFD7F6F-B906-498B-82AE-49FB0BE237E9}"/>
    <cellStyle name="_2009 forcast_Colorblock Tucks-HU_Jennifer lopez 2011  wk201107_Sheet3_Sheet1_Sheet1 2 3" xfId="17612" xr:uid="{4CBD03F7-431F-48B9-9F5C-3A32262A171F}"/>
    <cellStyle name="_2009 forcast_Colorblock Tucks-HU_Jennifer lopez 2011  wk201107_Sheet3_Sheet1_Sheet1 2 3 2" xfId="29925" xr:uid="{7505BF0B-7F20-4B2C-BCA2-15DCC016E24E}"/>
    <cellStyle name="_2009 forcast_Colorblock Tucks-HU_Jennifer lopez 2011  wk201107_Sheet3_Sheet1_Sheet1 2 4" xfId="23387" xr:uid="{3BA9759D-E2EA-4127-A422-5D5B150D90F2}"/>
    <cellStyle name="_2009 forcast_Colorblock Tucks-HU_Jennifer lopez 2011  wk201107_Sheet3_Sheet1_Sheet1 3" xfId="12118" xr:uid="{3D645102-3D2E-4FD9-8346-0E2C6838ABCE}"/>
    <cellStyle name="_2009 forcast_Colorblock Tucks-HU_Jennifer lopez 2011  wk201107_Sheet3_Sheet1_Sheet1 3 2" xfId="18604" xr:uid="{6C70E464-E954-428C-9673-8A57BBAA3AB2}"/>
    <cellStyle name="_2009 forcast_Colorblock Tucks-HU_Jennifer lopez 2011  wk201107_Sheet3_Sheet1_Sheet1 3 2 2" xfId="30882" xr:uid="{9C798B1A-1CD5-48B9-8CEE-51AE095A3957}"/>
    <cellStyle name="_2009 forcast_Colorblock Tucks-HU_Jennifer lopez 2011  wk201107_Sheet3_Sheet1_Sheet1 3 3" xfId="25501" xr:uid="{D1AA33A7-479D-42AE-91CB-D9502F032AAA}"/>
    <cellStyle name="_2009 forcast_Colorblock Tucks-HU_Jennifer lopez 2011  wk201107_Sheet3_Sheet1_Sheet1 4" xfId="17611" xr:uid="{D55FCB5F-5C44-4520-A194-04D26169248E}"/>
    <cellStyle name="_2009 forcast_Colorblock Tucks-HU_Jennifer lopez 2011  wk201107_Sheet3_Sheet1_Sheet1 4 2" xfId="29924" xr:uid="{37FAF35B-D882-4CC3-8660-F7A3072EC601}"/>
    <cellStyle name="_2009 forcast_Colorblock Tucks-HU_Jennifer lopez 2011  wk201107_Sheet3_Sheet1_Sheet1 5" xfId="23386" xr:uid="{B5719BFD-ABAB-45B5-8247-B302EFD412F6}"/>
    <cellStyle name="_2009 forcast_Colorblock Tucks-HU_Jennifer lopez 2011  wk201107_Sheet3_Sheet1_Sheet1_1" xfId="6311" xr:uid="{36B32172-F302-4564-9F81-79182D67F52B}"/>
    <cellStyle name="_2009 forcast_Colorblock Tucks-HU_Jennifer lopez 2011  wk201107_Sheet3_Sheet1_Sheet1_1 2" xfId="12120" xr:uid="{E856166D-32A3-437A-A387-41D487085A98}"/>
    <cellStyle name="_2009 forcast_Colorblock Tucks-HU_Jennifer lopez 2011  wk201107_Sheet3_Sheet1_Sheet1_1 2 2" xfId="18606" xr:uid="{D58C4D04-480F-47AA-98FE-35CDE4574064}"/>
    <cellStyle name="_2009 forcast_Colorblock Tucks-HU_Jennifer lopez 2011  wk201107_Sheet3_Sheet1_Sheet1_1 2 2 2" xfId="30884" xr:uid="{9D9E94E0-2B0D-4555-B01B-908B88402226}"/>
    <cellStyle name="_2009 forcast_Colorblock Tucks-HU_Jennifer lopez 2011  wk201107_Sheet3_Sheet1_Sheet1_1 2 3" xfId="25503" xr:uid="{F619DFDE-DBDA-4533-9796-ACC7EB68ED1C}"/>
    <cellStyle name="_2009 forcast_Colorblock Tucks-HU_Jennifer lopez 2011  wk201107_Sheet3_Sheet1_Sheet1_1 3" xfId="17613" xr:uid="{4B313BBB-DAD6-47BB-8118-D50750671B9C}"/>
    <cellStyle name="_2009 forcast_Colorblock Tucks-HU_Jennifer lopez 2011  wk201107_Sheet3_Sheet1_Sheet1_1 3 2" xfId="29926" xr:uid="{A4967260-5545-45EC-ABD8-0333F3DEE8D8}"/>
    <cellStyle name="_2009 forcast_Colorblock Tucks-HU_Jennifer lopez 2011  wk201107_Sheet3_Sheet1_Sheet1_1 4" xfId="23388" xr:uid="{9203CE70-F7A4-4170-A9F0-7BC42E357AA9}"/>
    <cellStyle name="_2009 forcast_Colorblock Tucks-HU_photo" xfId="6312" xr:uid="{EA7F5BAF-BE90-47C3-93D0-2D8D035F2CFA}"/>
    <cellStyle name="_2009 forcast_Colorblock Tucks-HU_Report" xfId="28" xr:uid="{9CAE255F-7F3B-470A-BC85-1D4CA4032D88}"/>
    <cellStyle name="_2009 forcast_Colorblock Tucks-HU_Report 2" xfId="754" xr:uid="{D637184C-179F-4A34-B9BC-6720C350522A}"/>
    <cellStyle name="_2009 forcast_Colorblock Tucks-HU_Report 2 2" xfId="35433" xr:uid="{5FEB9B5D-2AF9-4232-9A7C-49F553001EB0}"/>
    <cellStyle name="_2009 forcast_Colorblock Tucks-HU_Report 3" xfId="35434" xr:uid="{A727E32C-0644-4D77-94C7-34B9D190258E}"/>
    <cellStyle name="_2009 forcast_Colorblock Tucks-HU_rollout analysis" xfId="29" xr:uid="{83C18B5C-1D95-4DF1-A4F1-E2FA25ECEBE0}"/>
    <cellStyle name="_2009 forcast_Colorblock Tucks-HU_rollout analysis 2" xfId="35435" xr:uid="{8A3517CA-5EE5-4F6F-AACC-2C2FDB7D67A2}"/>
    <cellStyle name="_2009 forcast_Colorblock Tucks-HU_Sheet1" xfId="755" xr:uid="{94E0BBC8-6D4D-4BD6-8F90-37A55B01900C}"/>
    <cellStyle name="_2009 forcast_Colorblock Tucks-HU_Sheet1 2" xfId="6313" xr:uid="{EA0C971A-16D9-408C-8122-34ECEEF831F0}"/>
    <cellStyle name="_2009 forcast_Colorblock Tucks-HU_Sheet1 3" xfId="35436" xr:uid="{6D45CE4C-1EA1-43C9-BCAB-80B35413FD05}"/>
    <cellStyle name="_2009 forcast_Colorblock Tucks-HU_Sheet1_1" xfId="756" xr:uid="{FE0AA867-002A-4C35-9CF9-BC05BFAE6CEE}"/>
    <cellStyle name="_2009 forcast_Colorblock Tucks-HU_Sheet1_1 2" xfId="35437" xr:uid="{6F8D77D8-91F6-4EC4-8678-C2C47C8098FB}"/>
    <cellStyle name="_2009 forcast_Colorblock Tucks-HU_Sheet1_inventory all" xfId="6314" xr:uid="{5BA071C3-8AD3-41C1-BEDE-7C0797ADB721}"/>
    <cellStyle name="_2009 forcast_Colorblock Tucks-HU_Sheet1_Sheet1" xfId="757" xr:uid="{9B71F4A2-E48E-44C6-A2FE-2710916EC279}"/>
    <cellStyle name="_2009 forcast_Colorblock Tucks-HU_Sheet1_Sheet1 2" xfId="4584" xr:uid="{CF7DCDCB-AD5E-4655-8D72-7E54D5E79C66}"/>
    <cellStyle name="_2009 forcast_Colorblock Tucks-HU_Sheet1_Sheet1 2 2" xfId="35438" xr:uid="{FA4FD2E6-6A84-4361-80D8-7786E635E37B}"/>
    <cellStyle name="_2009 forcast_Colorblock Tucks-HU_Sheet1_Sheet1 3" xfId="35439" xr:uid="{4B28B198-27E2-4C9D-8926-E21E0A40CE89}"/>
    <cellStyle name="_2009 forcast_Colorblock Tucks-HU_Sheet1_Sheet1_1" xfId="758" xr:uid="{2D7E7EF3-6360-49BF-8545-20DB4AFC26F3}"/>
    <cellStyle name="_2009 forcast_Colorblock Tucks-HU_Sheet1_Sheet1_1 2" xfId="4585" xr:uid="{D6B4D89A-5D52-4ED3-B2C0-7A5F308131BC}"/>
    <cellStyle name="_2009 forcast_Colorblock Tucks-HU_Sheet1_Sheet1_1 2 2" xfId="35440" xr:uid="{08CF755F-1670-4571-805A-E786B0580CCC}"/>
    <cellStyle name="_2009 forcast_Colorblock Tucks-HU_Sheet1_Sheet1_1 3" xfId="6315" xr:uid="{1445732A-B78F-45E3-9FD9-514AB1C971BE}"/>
    <cellStyle name="_2009 forcast_Colorblock Tucks-HU_Sheet1_Sheet1_1 4" xfId="35441" xr:uid="{B70D7602-04A2-4F11-8FE8-A40171293553}"/>
    <cellStyle name="_2009 forcast_Colorblock Tucks-HU_Sheet1_Sheet1_2" xfId="6316" xr:uid="{4BC1A07D-A3BF-4564-93D7-648FB8144B2F}"/>
    <cellStyle name="_2009 forcast_Colorblock Tucks-HU_Sheet1_Sheet1_2 2" xfId="6317" xr:uid="{BD52D54E-45DD-46AE-B370-DD73F631505B}"/>
    <cellStyle name="_2009 forcast_Colorblock Tucks-HU_Sheet1_Sheet1_Sheet1" xfId="6318" xr:uid="{6038F28A-791B-486F-8EC8-95B529F31118}"/>
    <cellStyle name="_2009 forcast_Colorblock Tucks-HU_Sheet1_Sheet1_Sheet1 2" xfId="6319" xr:uid="{E6B39A71-9BD1-43F8-A7C4-7C736E1420E5}"/>
    <cellStyle name="_2009 forcast_Colorblock Tucks-HU_Sheet1_Sheet1_Sheet1_1" xfId="6320" xr:uid="{785F290B-5142-48FD-82C1-127B4C6E43E6}"/>
    <cellStyle name="_2009 forcast_Colorblock Tucks-HU_Sheet3" xfId="759" xr:uid="{9624DB6C-8AEE-4839-91BE-05AD83C68C38}"/>
    <cellStyle name="_2009 forcast_Colorblock Tucks-HU_Sheet3 2" xfId="4586" xr:uid="{B3118CE0-AF5A-426C-A652-646A4C0E4D01}"/>
    <cellStyle name="_2009 forcast_Colorblock Tucks-HU_Sheet3 2 2" xfId="9407" xr:uid="{ADC50870-20AC-4266-9613-355DA157E11A}"/>
    <cellStyle name="_2009 forcast_Colorblock Tucks-HU_Sheet3 2 2 2" xfId="11304" xr:uid="{9EB29D4B-D2D8-4F77-952B-33F8D2FA8AA2}"/>
    <cellStyle name="_2009 forcast_Colorblock Tucks-HU_Sheet3 2 2 2 2" xfId="18381" xr:uid="{80348CC8-5CAA-4D1E-96A0-BD143332AB6B}"/>
    <cellStyle name="_2009 forcast_Colorblock Tucks-HU_Sheet3 2 2 2 2 2" xfId="30664" xr:uid="{C173BC69-E04A-4862-8EBB-9A956FE36F9A}"/>
    <cellStyle name="_2009 forcast_Colorblock Tucks-HU_Sheet3 2 2 2 3" xfId="25165" xr:uid="{185C951C-8963-491B-8A7E-9E33A15A30A6}"/>
    <cellStyle name="_2009 forcast_Colorblock Tucks-HU_Sheet3 2 2 3" xfId="17655" xr:uid="{00F44F8D-E64F-43A7-AD8A-FDC7BC83671F}"/>
    <cellStyle name="_2009 forcast_Colorblock Tucks-HU_Sheet3 2 2 3 2" xfId="29962" xr:uid="{8342CAE9-AF36-4246-A926-AC1E7051B13C}"/>
    <cellStyle name="_2009 forcast_Colorblock Tucks-HU_Sheet3 2 2 4" xfId="23442" xr:uid="{26145616-295F-4266-8F03-362E0BDFC9A5}"/>
    <cellStyle name="_2009 forcast_Colorblock Tucks-HU_Sheet3 2 2 4 2" xfId="35442" xr:uid="{06601FE4-03BA-4647-9A1A-C849E6C677FC}"/>
    <cellStyle name="_2009 forcast_Colorblock Tucks-HU_Sheet3 2 2 5" xfId="35443" xr:uid="{2EC811FB-B997-4A6A-A38C-B189058F767E}"/>
    <cellStyle name="_2009 forcast_Colorblock Tucks-HU_Sheet3 2 3" xfId="9776" xr:uid="{ABD09485-C132-4220-8FE6-3D4B77CF0FF0}"/>
    <cellStyle name="_2009 forcast_Colorblock Tucks-HU_Sheet3 2 3 2" xfId="17990" xr:uid="{3F862301-03D7-4BE3-90C7-C40A2B07C997}"/>
    <cellStyle name="_2009 forcast_Colorblock Tucks-HU_Sheet3 2 3 2 2" xfId="30295" xr:uid="{58F9BA3E-1823-45FE-A23D-9BE3D1DB3600}"/>
    <cellStyle name="_2009 forcast_Colorblock Tucks-HU_Sheet3 2 3 3" xfId="23788" xr:uid="{00DA4539-A4B2-43E9-A1D8-0E7DCE330F0F}"/>
    <cellStyle name="_2009 forcast_Colorblock Tucks-HU_Sheet3 2 4" xfId="17397" xr:uid="{666B474F-B9B9-4F22-9BE7-A6FF86F941F3}"/>
    <cellStyle name="_2009 forcast_Colorblock Tucks-HU_Sheet3 2 4 2" xfId="29713" xr:uid="{FFB70FFA-B600-42FF-BC0E-CE54354553B7}"/>
    <cellStyle name="_2009 forcast_Colorblock Tucks-HU_Sheet3 2 5" xfId="23174" xr:uid="{2EA70861-D1E7-4850-9F2E-F7ADCC1EE98B}"/>
    <cellStyle name="_2009 forcast_Colorblock Tucks-HU_Sheet3 2 5 2" xfId="35444" xr:uid="{6DF74F52-2AC4-47CE-BC29-76659D985247}"/>
    <cellStyle name="_2009 forcast_Colorblock Tucks-HU_Sheet3 2 6" xfId="22881" xr:uid="{9C369FB1-C59E-4D26-9920-2DF60B2592AA}"/>
    <cellStyle name="_2009 forcast_Colorblock Tucks-HU_Sheet3 2 6 2" xfId="35445" xr:uid="{029B0262-3D56-4A02-A5C9-C485C744B35B}"/>
    <cellStyle name="_2009 forcast_Colorblock Tucks-HU_Sheet3 2 7" xfId="35446" xr:uid="{14381331-1F97-4AFF-BB18-75E09393098B}"/>
    <cellStyle name="_2009 forcast_Colorblock Tucks-HU_Sheet3 3" xfId="5847" xr:uid="{BF041B5B-5141-415E-84DE-F8DB80AFED7E}"/>
    <cellStyle name="_2009 forcast_Colorblock Tucks-HU_Sheet3 3 2" xfId="10156" xr:uid="{86EE5E8C-227C-4EDD-8053-1B83DC1A89E8}"/>
    <cellStyle name="_2009 forcast_Colorblock Tucks-HU_Sheet3 3 2 2" xfId="18096" xr:uid="{76E12BA8-30F2-4438-B0FE-180BF4A063E1}"/>
    <cellStyle name="_2009 forcast_Colorblock Tucks-HU_Sheet3 3 2 2 2" xfId="30389" xr:uid="{48D553BA-DCB6-44E6-BE4F-F79D87311EEB}"/>
    <cellStyle name="_2009 forcast_Colorblock Tucks-HU_Sheet3 3 2 3" xfId="24084" xr:uid="{4B18A100-BD2D-4922-A402-B8767E45DDA5}"/>
    <cellStyle name="_2009 forcast_Colorblock Tucks-HU_Sheet3 3 3" xfId="17557" xr:uid="{A43FA117-2975-476C-AC13-DB394B938AF7}"/>
    <cellStyle name="_2009 forcast_Colorblock Tucks-HU_Sheet3 3 3 2" xfId="29871" xr:uid="{6B3BC3CD-EB30-4F98-B8C9-9B8498EB2BB5}"/>
    <cellStyle name="_2009 forcast_Colorblock Tucks-HU_Sheet3 3 4" xfId="23333" xr:uid="{747E2A2F-37AC-467A-8B48-EF14D0EB125F}"/>
    <cellStyle name="_2009 forcast_Colorblock Tucks-HU_Sheet3 3 4 2" xfId="35447" xr:uid="{71E2157A-6DB1-493C-BD8F-0B320FAF1B04}"/>
    <cellStyle name="_2009 forcast_Colorblock Tucks-HU_Sheet3 3 5" xfId="35448" xr:uid="{CD3CE2C4-4A1E-4C46-A5F0-5C08D595D534}"/>
    <cellStyle name="_2009 forcast_Colorblock Tucks-HU_Sheet3 4" xfId="9595" xr:uid="{863B5904-DB93-49B8-806B-A5ECBC1AA54E}"/>
    <cellStyle name="_2009 forcast_Colorblock Tucks-HU_Sheet3 4 2" xfId="17809" xr:uid="{6A63A71D-3ED3-4FE7-A8E2-0DEF073C81FE}"/>
    <cellStyle name="_2009 forcast_Colorblock Tucks-HU_Sheet3 4 2 2" xfId="30115" xr:uid="{CCD24874-9DCE-4F46-B575-6622267AFAB7}"/>
    <cellStyle name="_2009 forcast_Colorblock Tucks-HU_Sheet3 4 3" xfId="23608" xr:uid="{AA575103-26B4-4E1D-9ED9-1B2F8CF5B064}"/>
    <cellStyle name="_2009 forcast_Colorblock Tucks-HU_Sheet3 5" xfId="17094" xr:uid="{9FBEFBE8-8BE4-456B-BAE7-8943D0CED79D}"/>
    <cellStyle name="_2009 forcast_Colorblock Tucks-HU_Sheet3 5 2" xfId="29574" xr:uid="{BA531AF1-3DFC-4FBF-8269-1BBF5E327825}"/>
    <cellStyle name="_2009 forcast_Colorblock Tucks-HU_Sheet3 6" xfId="23035" xr:uid="{39F1AA33-365F-4A72-BB94-6D92CE997EA5}"/>
    <cellStyle name="_2009 forcast_Colorblock Tucks-HU_Sheet3 6 2" xfId="35449" xr:uid="{F8F43610-01BE-4BB2-B9B7-526C07758036}"/>
    <cellStyle name="_2009 forcast_Colorblock Tucks-HU_Sheet3 7" xfId="22721" xr:uid="{85907A92-BEA1-4C6C-B0F1-E347C8FC44CF}"/>
    <cellStyle name="_2009 forcast_Colorblock Tucks-HU_Sheet3 7 2" xfId="35450" xr:uid="{AC08D78D-1676-441D-AC3C-98C2ECF8C330}"/>
    <cellStyle name="_2009 forcast_Colorblock Tucks-HU_Sheet3 8" xfId="35451" xr:uid="{76C6E323-37F7-443F-B00F-1B372E6DC22E}"/>
    <cellStyle name="_2009 forcast_Colorblock Tucks-HU_Sheet3_Sheet1" xfId="760" xr:uid="{EE672C82-301F-4E7D-8489-F88C99BE6C3B}"/>
    <cellStyle name="_2009 forcast_Colorblock Tucks-HU_Sheet3_Sheet1 2" xfId="4587" xr:uid="{17EF3814-866A-4E10-9CAE-15973309BB9C}"/>
    <cellStyle name="_2009 forcast_Colorblock Tucks-HU_Sheet3_Sheet1 2 2" xfId="6321" xr:uid="{24C317E2-66B7-4EEE-8A1D-CCE65237754E}"/>
    <cellStyle name="_2009 forcast_Colorblock Tucks-HU_Sheet3_Sheet1 2 2 2" xfId="11305" xr:uid="{7B6C70C9-2EFD-46C4-AC78-B879BDD53252}"/>
    <cellStyle name="_2009 forcast_Colorblock Tucks-HU_Sheet3_Sheet1 2 2 2 2" xfId="18382" xr:uid="{7B40B957-4812-414F-839C-AF49AF1A89FB}"/>
    <cellStyle name="_2009 forcast_Colorblock Tucks-HU_Sheet3_Sheet1 2 2 2 2 2" xfId="30665" xr:uid="{CF11FD5C-5A4E-4E26-9563-A771AFBCE0E6}"/>
    <cellStyle name="_2009 forcast_Colorblock Tucks-HU_Sheet3_Sheet1 2 2 2 3" xfId="25166" xr:uid="{75B703F0-7941-4E6C-BC85-079F4D17141F}"/>
    <cellStyle name="_2009 forcast_Colorblock Tucks-HU_Sheet3_Sheet1 2 2 3" xfId="17614" xr:uid="{313F7479-6A54-4F6C-8B3F-06C37308C7EC}"/>
    <cellStyle name="_2009 forcast_Colorblock Tucks-HU_Sheet3_Sheet1 2 2 3 2" xfId="29927" xr:uid="{ABAA78CA-8428-46A4-8E77-2F583E14EFC2}"/>
    <cellStyle name="_2009 forcast_Colorblock Tucks-HU_Sheet3_Sheet1 2 2 4" xfId="23389" xr:uid="{73A2BD50-595F-4EE0-B4D4-2CC46A822FCA}"/>
    <cellStyle name="_2009 forcast_Colorblock Tucks-HU_Sheet3_Sheet1 2 2 4 2" xfId="35452" xr:uid="{52AF4CF1-E025-49FF-99ED-95B1001AF0A7}"/>
    <cellStyle name="_2009 forcast_Colorblock Tucks-HU_Sheet3_Sheet1 2 2 5" xfId="35453" xr:uid="{D0F7632C-B1DF-4CE8-B5AA-0F0913AB5BDD}"/>
    <cellStyle name="_2009 forcast_Colorblock Tucks-HU_Sheet3_Sheet1 2 3" xfId="9777" xr:uid="{12E38CF5-035E-4B62-A450-3B1BCA0297E3}"/>
    <cellStyle name="_2009 forcast_Colorblock Tucks-HU_Sheet3_Sheet1 2 3 2" xfId="17991" xr:uid="{01945AFE-CC09-4F3C-B677-185531B7A218}"/>
    <cellStyle name="_2009 forcast_Colorblock Tucks-HU_Sheet3_Sheet1 2 3 2 2" xfId="30296" xr:uid="{3FEA4FB7-5B37-4781-89D7-4A815F69FB8C}"/>
    <cellStyle name="_2009 forcast_Colorblock Tucks-HU_Sheet3_Sheet1 2 3 3" xfId="23789" xr:uid="{B5716134-1CA9-4E2F-B34E-5306250AF176}"/>
    <cellStyle name="_2009 forcast_Colorblock Tucks-HU_Sheet3_Sheet1 2 4" xfId="17398" xr:uid="{D948ED13-8068-4B1C-A41E-83A48D464176}"/>
    <cellStyle name="_2009 forcast_Colorblock Tucks-HU_Sheet3_Sheet1 2 4 2" xfId="29714" xr:uid="{F4BDE6F5-0DC6-465C-812E-44FD6483D6D4}"/>
    <cellStyle name="_2009 forcast_Colorblock Tucks-HU_Sheet3_Sheet1 2 5" xfId="23175" xr:uid="{AFA3A4E0-5960-4720-B2C4-B15016169291}"/>
    <cellStyle name="_2009 forcast_Colorblock Tucks-HU_Sheet3_Sheet1 2 5 2" xfId="35454" xr:uid="{22282431-438E-4C22-9807-3C5C4BCF497B}"/>
    <cellStyle name="_2009 forcast_Colorblock Tucks-HU_Sheet3_Sheet1 2 6" xfId="22882" xr:uid="{305B8730-4BCD-457D-A8D6-251297DF9FF5}"/>
    <cellStyle name="_2009 forcast_Colorblock Tucks-HU_Sheet3_Sheet1 2 6 2" xfId="35455" xr:uid="{D9F3AA2A-239D-4406-A060-BD40F53FFB98}"/>
    <cellStyle name="_2009 forcast_Colorblock Tucks-HU_Sheet3_Sheet1 2 7" xfId="35456" xr:uid="{E9739AD9-54B6-4EA9-8B4F-9167025CDB0E}"/>
    <cellStyle name="_2009 forcast_Colorblock Tucks-HU_Sheet3_Sheet1 3" xfId="5848" xr:uid="{A22A81F9-F120-43E2-BEF3-2E648C0EA302}"/>
    <cellStyle name="_2009 forcast_Colorblock Tucks-HU_Sheet3_Sheet1 3 2" xfId="10157" xr:uid="{83B9CE06-9C38-49C4-8765-8A164701830E}"/>
    <cellStyle name="_2009 forcast_Colorblock Tucks-HU_Sheet3_Sheet1 3 2 2" xfId="18097" xr:uid="{D248D8B6-F4BE-42BC-9E33-E9B4E39E2C2C}"/>
    <cellStyle name="_2009 forcast_Colorblock Tucks-HU_Sheet3_Sheet1 3 2 2 2" xfId="30390" xr:uid="{B9288B65-0D5C-4536-B605-899B55543045}"/>
    <cellStyle name="_2009 forcast_Colorblock Tucks-HU_Sheet3_Sheet1 3 2 3" xfId="24085" xr:uid="{460072B1-6916-45F6-85C7-F6593B001257}"/>
    <cellStyle name="_2009 forcast_Colorblock Tucks-HU_Sheet3_Sheet1 3 3" xfId="17558" xr:uid="{D5C8461E-43FA-4A09-9B1C-5F19574A543B}"/>
    <cellStyle name="_2009 forcast_Colorblock Tucks-HU_Sheet3_Sheet1 3 3 2" xfId="29872" xr:uid="{D377F784-1C79-4E35-9256-2D1664F0ACB3}"/>
    <cellStyle name="_2009 forcast_Colorblock Tucks-HU_Sheet3_Sheet1 3 4" xfId="23334" xr:uid="{6600ACC4-B146-4320-8326-62258590C6F6}"/>
    <cellStyle name="_2009 forcast_Colorblock Tucks-HU_Sheet3_Sheet1 3 4 2" xfId="35457" xr:uid="{5512A881-7738-40DA-8642-0A1CF2AF7F7F}"/>
    <cellStyle name="_2009 forcast_Colorblock Tucks-HU_Sheet3_Sheet1 3 5" xfId="35458" xr:uid="{5A72DEFD-8F35-4436-B59F-065F69A355A8}"/>
    <cellStyle name="_2009 forcast_Colorblock Tucks-HU_Sheet3_Sheet1 4" xfId="9596" xr:uid="{F622CAA3-C19E-437C-9047-7F25F1A20D42}"/>
    <cellStyle name="_2009 forcast_Colorblock Tucks-HU_Sheet3_Sheet1 4 2" xfId="17810" xr:uid="{4FC17345-21D6-49A4-9C82-13AFB82FF787}"/>
    <cellStyle name="_2009 forcast_Colorblock Tucks-HU_Sheet3_Sheet1 4 2 2" xfId="30116" xr:uid="{9AB91162-9DCD-43B6-8222-FA67E808E576}"/>
    <cellStyle name="_2009 forcast_Colorblock Tucks-HU_Sheet3_Sheet1 4 3" xfId="23609" xr:uid="{C135DEE0-1680-49C8-842A-547E6C7C3688}"/>
    <cellStyle name="_2009 forcast_Colorblock Tucks-HU_Sheet3_Sheet1 5" xfId="17095" xr:uid="{7F312871-E746-49CA-B806-4C5CB4B64E66}"/>
    <cellStyle name="_2009 forcast_Colorblock Tucks-HU_Sheet3_Sheet1 5 2" xfId="29575" xr:uid="{44E214CF-B952-4882-916C-66A9F3EF2610}"/>
    <cellStyle name="_2009 forcast_Colorblock Tucks-HU_Sheet3_Sheet1 6" xfId="23036" xr:uid="{AEA52FDC-608C-4F78-B6C9-361B01B9BFC2}"/>
    <cellStyle name="_2009 forcast_Colorblock Tucks-HU_Sheet3_Sheet1 6 2" xfId="35459" xr:uid="{866999AB-6525-4CF8-BFCD-A8047D6AF651}"/>
    <cellStyle name="_2009 forcast_Colorblock Tucks-HU_Sheet3_Sheet1 7" xfId="22722" xr:uid="{2DA8BE16-8963-4238-A134-CD29E81BDE1B}"/>
    <cellStyle name="_2009 forcast_Colorblock Tucks-HU_Sheet3_Sheet1 7 2" xfId="35460" xr:uid="{6814C6A9-BDEC-421D-8006-0FCA0B289A9E}"/>
    <cellStyle name="_2009 forcast_Colorblock Tucks-HU_Sheet3_Sheet1 8" xfId="35461" xr:uid="{F741B46C-C8A6-4AD6-808C-390891C1A390}"/>
    <cellStyle name="_2009 forcast_Colorblock Tucks-HU_Sheet3_Sheet1_1" xfId="6322" xr:uid="{EC0B41A7-AE32-49B1-974C-9DB52CE144BD}"/>
    <cellStyle name="_2009 forcast_Colorblock Tucks-HU_Sheet3_Sheet1_1 2" xfId="6323" xr:uid="{2DB1E878-C83C-49E3-B2AC-A3666EE869FF}"/>
    <cellStyle name="_2009 forcast_Colorblock Tucks-HU_Sheet3_Sheet1_1 2 2" xfId="12122" xr:uid="{64852251-751C-4C3D-A709-06AB508203F6}"/>
    <cellStyle name="_2009 forcast_Colorblock Tucks-HU_Sheet3_Sheet1_1 2 2 2" xfId="18608" xr:uid="{E27AF01A-3462-4E0E-A996-DE822266A9A9}"/>
    <cellStyle name="_2009 forcast_Colorblock Tucks-HU_Sheet3_Sheet1_1 2 2 2 2" xfId="30886" xr:uid="{ADEE9A02-EBDC-4C79-95B0-BE79401587D0}"/>
    <cellStyle name="_2009 forcast_Colorblock Tucks-HU_Sheet3_Sheet1_1 2 2 3" xfId="25505" xr:uid="{20CDA27B-9661-4AB8-93F7-CEC99C3CD4F1}"/>
    <cellStyle name="_2009 forcast_Colorblock Tucks-HU_Sheet3_Sheet1_1 2 3" xfId="17616" xr:uid="{42869382-0FA5-4F7F-9489-2027C5082B4F}"/>
    <cellStyle name="_2009 forcast_Colorblock Tucks-HU_Sheet3_Sheet1_1 2 3 2" xfId="29929" xr:uid="{106B1287-E2B0-4A53-9480-02D2677177AD}"/>
    <cellStyle name="_2009 forcast_Colorblock Tucks-HU_Sheet3_Sheet1_1 2 4" xfId="23391" xr:uid="{CFA7446F-510D-4F48-B502-850F5C496171}"/>
    <cellStyle name="_2009 forcast_Colorblock Tucks-HU_Sheet3_Sheet1_1 3" xfId="12121" xr:uid="{D7E65799-B877-4F77-A643-F274900A03C1}"/>
    <cellStyle name="_2009 forcast_Colorblock Tucks-HU_Sheet3_Sheet1_1 3 2" xfId="18607" xr:uid="{F92C1249-3E42-4284-9115-7866EBC34DD6}"/>
    <cellStyle name="_2009 forcast_Colorblock Tucks-HU_Sheet3_Sheet1_1 3 2 2" xfId="30885" xr:uid="{D60DEB60-206C-46D3-B657-01E24A505723}"/>
    <cellStyle name="_2009 forcast_Colorblock Tucks-HU_Sheet3_Sheet1_1 3 3" xfId="25504" xr:uid="{BBA8B958-E39F-4A08-856A-8920360E635A}"/>
    <cellStyle name="_2009 forcast_Colorblock Tucks-HU_Sheet3_Sheet1_1 4" xfId="17615" xr:uid="{C1D365BE-89FC-4087-BEF5-2C0D91A05D1E}"/>
    <cellStyle name="_2009 forcast_Colorblock Tucks-HU_Sheet3_Sheet1_1 4 2" xfId="29928" xr:uid="{E6A732DD-5937-40BA-B6FD-22B1FE8F6386}"/>
    <cellStyle name="_2009 forcast_Colorblock Tucks-HU_Sheet3_Sheet1_1 5" xfId="23390" xr:uid="{C6AFEF0D-B1E6-42D3-A1C5-C5CE560151C9}"/>
    <cellStyle name="_2009 forcast_Colorblock Tucks-HU_Sheet3_Sheet1_Sheet1" xfId="6324" xr:uid="{6B147C43-C95C-4045-8412-0061E99063F5}"/>
    <cellStyle name="_2009 forcast_Colorblock Tucks-HU_Sheet3_Sheet1_Sheet1 2" xfId="6325" xr:uid="{5201F8C9-E2C4-41B5-A8E8-8808FB43F72B}"/>
    <cellStyle name="_2009 forcast_Colorblock Tucks-HU_Sheet3_Sheet1_Sheet1 2 2" xfId="12124" xr:uid="{6F94D47A-6B0D-474B-9A3E-CB05D374EC54}"/>
    <cellStyle name="_2009 forcast_Colorblock Tucks-HU_Sheet3_Sheet1_Sheet1 2 2 2" xfId="18610" xr:uid="{E0CA5700-BA3F-4CC6-B4A8-3C8C3AB8053E}"/>
    <cellStyle name="_2009 forcast_Colorblock Tucks-HU_Sheet3_Sheet1_Sheet1 2 2 2 2" xfId="30888" xr:uid="{6F50BCCB-84C7-4BBD-B910-1360E1438F12}"/>
    <cellStyle name="_2009 forcast_Colorblock Tucks-HU_Sheet3_Sheet1_Sheet1 2 2 3" xfId="25507" xr:uid="{AE2938E6-41F7-454F-881E-10154DDC4F5F}"/>
    <cellStyle name="_2009 forcast_Colorblock Tucks-HU_Sheet3_Sheet1_Sheet1 2 3" xfId="17618" xr:uid="{78EE080F-D74D-4D95-8CF2-FE9B353DBC47}"/>
    <cellStyle name="_2009 forcast_Colorblock Tucks-HU_Sheet3_Sheet1_Sheet1 2 3 2" xfId="29931" xr:uid="{DD302240-5388-4A68-8E8F-423A81B1A76A}"/>
    <cellStyle name="_2009 forcast_Colorblock Tucks-HU_Sheet3_Sheet1_Sheet1 2 4" xfId="23393" xr:uid="{434EE50F-E87D-4AF8-BC2F-9ACCDD076602}"/>
    <cellStyle name="_2009 forcast_Colorblock Tucks-HU_Sheet3_Sheet1_Sheet1 3" xfId="12123" xr:uid="{266162C3-C56D-4C0F-B80B-0CAF6F30A24A}"/>
    <cellStyle name="_2009 forcast_Colorblock Tucks-HU_Sheet3_Sheet1_Sheet1 3 2" xfId="18609" xr:uid="{34956448-DB23-4E80-91F7-7C87B8B05885}"/>
    <cellStyle name="_2009 forcast_Colorblock Tucks-HU_Sheet3_Sheet1_Sheet1 3 2 2" xfId="30887" xr:uid="{015323D5-FFF8-4E3B-BCE7-E1C03C346F8E}"/>
    <cellStyle name="_2009 forcast_Colorblock Tucks-HU_Sheet3_Sheet1_Sheet1 3 3" xfId="25506" xr:uid="{0591A5FA-FC24-42A1-A45E-D498C686B1FA}"/>
    <cellStyle name="_2009 forcast_Colorblock Tucks-HU_Sheet3_Sheet1_Sheet1 4" xfId="17617" xr:uid="{1FCCF030-B61C-4143-92F1-FFE231973652}"/>
    <cellStyle name="_2009 forcast_Colorblock Tucks-HU_Sheet3_Sheet1_Sheet1 4 2" xfId="29930" xr:uid="{4226CB90-46B1-44CC-B174-0135A8FDD9AC}"/>
    <cellStyle name="_2009 forcast_Colorblock Tucks-HU_Sheet3_Sheet1_Sheet1 5" xfId="23392" xr:uid="{E29AD7FB-D3A9-482A-8017-1D3E9531D9CD}"/>
    <cellStyle name="_2009 forcast_Colorblock Tucks-HU_Sheet3_Sheet1_Sheet1_1" xfId="6326" xr:uid="{42346C42-758F-4DB4-ABA1-1A5013CF37FB}"/>
    <cellStyle name="_2009 forcast_Colorblock Tucks-HU_Sheet3_Sheet1_Sheet1_1 2" xfId="12125" xr:uid="{EDD6F7B4-E409-4745-B49A-C8D8E6E46E5A}"/>
    <cellStyle name="_2009 forcast_Colorblock Tucks-HU_Sheet3_Sheet1_Sheet1_1 2 2" xfId="18611" xr:uid="{4C59D4FF-1ACF-45D9-AA05-D4BE319A3659}"/>
    <cellStyle name="_2009 forcast_Colorblock Tucks-HU_Sheet3_Sheet1_Sheet1_1 2 2 2" xfId="30889" xr:uid="{0FB44B06-A24E-4BA6-9189-AF1B80456E21}"/>
    <cellStyle name="_2009 forcast_Colorblock Tucks-HU_Sheet3_Sheet1_Sheet1_1 2 3" xfId="25508" xr:uid="{7A9B19B1-52F7-4133-BBC2-77AACF1EB148}"/>
    <cellStyle name="_2009 forcast_Colorblock Tucks-HU_Sheet3_Sheet1_Sheet1_1 3" xfId="17619" xr:uid="{AAC22218-D098-4641-892A-D9E43DDE801E}"/>
    <cellStyle name="_2009 forcast_Colorblock Tucks-HU_Sheet3_Sheet1_Sheet1_1 3 2" xfId="29932" xr:uid="{6D53C108-1128-4FCF-87DF-726C2B6A7F65}"/>
    <cellStyle name="_2009 forcast_Colorblock Tucks-HU_Sheet3_Sheet1_Sheet1_1 4" xfId="23394" xr:uid="{96C52F9A-8C84-44AC-8A2E-6B5284DE53B4}"/>
    <cellStyle name="_2009 forcast_DSN inventory report" xfId="761" xr:uid="{C6BB438A-B0A6-4018-88CD-6609632A83D6}"/>
    <cellStyle name="_2009 forcast_DSN inventory report 2" xfId="6327" xr:uid="{F35677AD-35D6-4F99-A864-058B51E7C44B}"/>
    <cellStyle name="_2009 forcast_DSN inventory report 3" xfId="35462" xr:uid="{BD76A182-C83B-4DD6-85F1-38B1FF5665C9}"/>
    <cellStyle name="_2009 forcast_DSN inventory report_corss DSN1" xfId="6328" xr:uid="{B3E16124-BBA4-4C4C-BEF8-516C8FDCF2DC}"/>
    <cellStyle name="_2009 forcast_DSN inventory report_item list" xfId="762" xr:uid="{7D474CD6-B938-46B5-9798-37403B6610EB}"/>
    <cellStyle name="_2009 forcast_DSN inventory report_item list 2" xfId="6329" xr:uid="{F8C322DF-D965-42EA-A4CA-FB8E7746E61E}"/>
    <cellStyle name="_2009 forcast_DSN inventory report_item list 3" xfId="35463" xr:uid="{88E9C993-DCCD-4EED-95E9-8B14AF13FB98}"/>
    <cellStyle name="_2009 forcast_DSN inventory report_item list_Sheet1" xfId="763" xr:uid="{990BF557-4D07-4AAF-9A0D-07DCD7FEAE8B}"/>
    <cellStyle name="_2009 forcast_DSN inventory report_item list_Sheet1 2" xfId="6330" xr:uid="{D4E75424-0A67-4301-AC65-4CC08112529A}"/>
    <cellStyle name="_2009 forcast_DSN inventory report_item list_Sheet1 3" xfId="35464" xr:uid="{70BE562F-8D00-4EF3-A84D-8EE5C882F147}"/>
    <cellStyle name="_2009 forcast_DSN inventory report_Sheet1" xfId="764" xr:uid="{6ECAC294-6B4F-4E2D-9902-5321F132299F}"/>
    <cellStyle name="_2009 forcast_DSN inventory report_Sheet1 2" xfId="4588" xr:uid="{5D4564F5-04B3-4E02-BED7-27C5242DF5B4}"/>
    <cellStyle name="_2009 forcast_DSN inventory report_Sheet1 2 2" xfId="35465" xr:uid="{735EDE30-A71A-4E78-8B9E-1C1A08EB150C}"/>
    <cellStyle name="_2009 forcast_DSN inventory report_Sheet1 3" xfId="6331" xr:uid="{168F9C52-20BB-4DD2-932E-52AB77B597BB}"/>
    <cellStyle name="_2009 forcast_DSN inventory report_Sheet1 4" xfId="35466" xr:uid="{771B09F2-5BFF-4F89-9158-481C395FE840}"/>
    <cellStyle name="_2009 forcast_DSN inventory report_Sheet1_1" xfId="765" xr:uid="{1C830EFE-2D6F-44E8-8DD2-188412D385D2}"/>
    <cellStyle name="_2009 forcast_DSN inventory report_Sheet1_1 2" xfId="4589" xr:uid="{A8974CE4-FE58-4D58-9C57-A5B0F4F9AB30}"/>
    <cellStyle name="_2009 forcast_DSN inventory report_Sheet1_1 2 2" xfId="35467" xr:uid="{F1101D99-FFC3-4C46-8487-7EC6A3F08471}"/>
    <cellStyle name="_2009 forcast_DSN inventory report_Sheet1_1 3" xfId="35468" xr:uid="{390965FC-8D89-4AC9-9088-EA0212349C38}"/>
    <cellStyle name="_2009 forcast_DSN inventory report_Sheet1_1_Sheet1" xfId="6332" xr:uid="{95CCFFB5-C9C0-493C-A136-A7279E71C933}"/>
    <cellStyle name="_2009 forcast_DSN inventory report_Sheet1_1_Sheet1 2" xfId="6333" xr:uid="{E39988CC-9914-4547-BB86-C7E98F531102}"/>
    <cellStyle name="_2009 forcast_DSN inventory report_Sheet1_1_Sheet1_1" xfId="6334" xr:uid="{58941563-B321-4F7F-A0A9-1CBDDFB19012}"/>
    <cellStyle name="_2009 forcast_DSN inventory report_Sheet1_2" xfId="6335" xr:uid="{1F27F16D-AA18-4C8F-9E7C-BFBFA6D6C0CB}"/>
    <cellStyle name="_2009 forcast_DSN inventory report_Sheet1_Sheet1" xfId="6336" xr:uid="{8CAEEDF6-6A43-4CB2-89E5-FFAA3E0A7D80}"/>
    <cellStyle name="_2009 forcast_DSN inventory report_Sheet1_Sheet1 2" xfId="6337" xr:uid="{F33D232A-36B4-4206-BA13-F0FC342798ED}"/>
    <cellStyle name="_2009 forcast_DSN inventory report_Sheet1_Sheet1_1" xfId="6338" xr:uid="{A9B06A07-6AB6-44FF-AC14-CEAD31030B0F}"/>
    <cellStyle name="_2009 forcast_DSN inventory report_Sheet2" xfId="6339" xr:uid="{B8D3D04C-5832-4626-89FC-C92431F07B2D}"/>
    <cellStyle name="_2009 forcast_DSN inventory report_Sheet3" xfId="766" xr:uid="{5FACCAB8-FF0F-4F13-8B00-536D8DE72335}"/>
    <cellStyle name="_2009 forcast_DSN inventory report_Sheet3 2" xfId="4590" xr:uid="{1D7E1752-DC7F-4805-B664-14FC02534964}"/>
    <cellStyle name="_2009 forcast_DSN inventory report_Sheet3 2 2" xfId="35469" xr:uid="{9F80F42E-4E54-4ABD-8692-5C34170A2D1B}"/>
    <cellStyle name="_2009 forcast_DSN inventory report_Sheet3 3" xfId="35470" xr:uid="{5C65A19C-96C4-4201-9ECF-D69096E545DA}"/>
    <cellStyle name="_2009 forcast_DSN inventory report_Sheet3_Sheet1" xfId="767" xr:uid="{66E40C43-A528-4ACC-9554-F92E53F60971}"/>
    <cellStyle name="_2009 forcast_DSN inventory report_Sheet3_Sheet1 2" xfId="4591" xr:uid="{3E186A60-B3E0-42BB-B5AE-D501C526730B}"/>
    <cellStyle name="_2009 forcast_DSN inventory report_Sheet3_Sheet1 2 2" xfId="35471" xr:uid="{9BE321AB-9B22-4DF2-9F66-0196A715DBB7}"/>
    <cellStyle name="_2009 forcast_DSN inventory report_Sheet3_Sheet1 3" xfId="35472" xr:uid="{5002CA6D-55FE-49BE-BB40-0CE4FFD3D39D}"/>
    <cellStyle name="_2009 forcast_DSN inventory report_Sheet3_Sheet1_1" xfId="6340" xr:uid="{A0722A09-C49C-467D-A07A-75142525E3A4}"/>
    <cellStyle name="_2009 forcast_DSN inventory report_Sheet3_Sheet1_1 2" xfId="6341" xr:uid="{01952252-D403-4CCD-ACE0-47728FB36267}"/>
    <cellStyle name="_2009 forcast_DSN inventory report_Sheet3_Sheet1_Sheet1" xfId="6342" xr:uid="{ABD964BB-BB7D-454C-8A9D-8222E4E68C94}"/>
    <cellStyle name="_2009 forcast_DSN inventory report_Sheet3_Sheet1_Sheet1 2" xfId="6343" xr:uid="{210E40D8-C3E3-44DF-A225-BD4D7A9DA1C7}"/>
    <cellStyle name="_2009 forcast_DSN inventory report_Sheet3_Sheet1_Sheet1_1" xfId="6344" xr:uid="{7D6D276D-21D1-435D-B714-881D0106E911}"/>
    <cellStyle name="_2009 forcast_DSN inventory report_Summary" xfId="6345" xr:uid="{AA010CF8-0AC2-4A7E-8F54-36AEC0255A5E}"/>
    <cellStyle name="_2009 forcast_DSN inventory report_Table-product" xfId="6346" xr:uid="{786CFFEF-1913-417D-A2BE-89AE39B58482}"/>
    <cellStyle name="_2009 forcast_Echo Production schedule_2010 Spring_201017" xfId="6347" xr:uid="{53666EE1-26E8-454E-9BA7-DBABCB43AD65}"/>
    <cellStyle name="_2009 forcast_Evaluation" xfId="6348" xr:uid="{F973B2FB-4825-4702-BC14-F718272B1D28}"/>
    <cellStyle name="_2009 forcast_Evaluation detail" xfId="6349" xr:uid="{C17997EE-5F7E-46F4-B6B5-605FB6C34AA3}"/>
    <cellStyle name="_2009 forcast_Evaluation_Fan Floral and Ovation-1" xfId="768" xr:uid="{3E35B337-AEAF-4229-AFD1-F5DBA011B0FB}"/>
    <cellStyle name="_2009 forcast_Evaluation_Fan Floral and Ovation-1 2" xfId="6350" xr:uid="{F6F17693-5E79-46EF-8BEA-B21C893CBC52}"/>
    <cellStyle name="_2009 forcast_Evaluation_Fan Floral and Ovation-1 3" xfId="35473" xr:uid="{15DAE25C-334E-4AA7-9BB7-9E49A16B6B6B}"/>
    <cellStyle name="_2009 forcast_Evaluation_Fan Floral and Ovation-1_corss DSN1" xfId="6351" xr:uid="{7B93EB3D-C057-4CB9-930A-065A771EB0CF}"/>
    <cellStyle name="_2009 forcast_Evaluation_Fan Floral and Ovation-1_DSN inventory report" xfId="769" xr:uid="{C5D1673C-513E-4954-924C-5B915A61EF52}"/>
    <cellStyle name="_2009 forcast_Evaluation_Fan Floral and Ovation-1_DSN inventory report 2" xfId="6352" xr:uid="{D200EC01-48E3-4F59-8274-A8FC7439F2A9}"/>
    <cellStyle name="_2009 forcast_Evaluation_Fan Floral and Ovation-1_DSN inventory report 3" xfId="35474" xr:uid="{E9D993E6-566A-4799-9FE6-E4C604B5B1CC}"/>
    <cellStyle name="_2009 forcast_Evaluation_Fan Floral and Ovation-1_DSN inventory report_corss DSN1" xfId="6353" xr:uid="{EEA25A95-2387-4C39-9272-32925026ECAC}"/>
    <cellStyle name="_2009 forcast_Evaluation_Fan Floral and Ovation-1_DSN inventory report_item list" xfId="770" xr:uid="{A43BAF9A-2490-4535-8685-56A3C94E27C2}"/>
    <cellStyle name="_2009 forcast_Evaluation_Fan Floral and Ovation-1_DSN inventory report_item list 2" xfId="6354" xr:uid="{4A106F5F-AE57-466D-A1B5-892C54B593B5}"/>
    <cellStyle name="_2009 forcast_Evaluation_Fan Floral and Ovation-1_DSN inventory report_item list 3" xfId="35475" xr:uid="{A68C23A2-E016-415E-B7AC-C64485300026}"/>
    <cellStyle name="_2009 forcast_Evaluation_Fan Floral and Ovation-1_DSN inventory report_item list_Sheet1" xfId="771" xr:uid="{DAB4F35C-611B-4C04-A464-BB3A996E28AF}"/>
    <cellStyle name="_2009 forcast_Evaluation_Fan Floral and Ovation-1_DSN inventory report_item list_Sheet1 2" xfId="6355" xr:uid="{873EE2AF-01EC-40C5-A7E8-F8DC5E42BD8A}"/>
    <cellStyle name="_2009 forcast_Evaluation_Fan Floral and Ovation-1_DSN inventory report_item list_Sheet1 3" xfId="35476" xr:uid="{F9F94E0A-90FC-494A-B41F-CCF2E2F07599}"/>
    <cellStyle name="_2009 forcast_Evaluation_Fan Floral and Ovation-1_DSN inventory report_Sheet1" xfId="772" xr:uid="{C6F16F70-9899-4364-8BAC-473EFCE1570C}"/>
    <cellStyle name="_2009 forcast_Evaluation_Fan Floral and Ovation-1_DSN inventory report_Sheet1 2" xfId="4592" xr:uid="{C4F46D09-03ED-474A-B1C6-30868E832BC1}"/>
    <cellStyle name="_2009 forcast_Evaluation_Fan Floral and Ovation-1_DSN inventory report_Sheet1 2 2" xfId="35477" xr:uid="{D27F2507-E372-41DF-A55E-B87BE4BDE546}"/>
    <cellStyle name="_2009 forcast_Evaluation_Fan Floral and Ovation-1_DSN inventory report_Sheet1 3" xfId="6356" xr:uid="{30827E5B-1820-4949-99A3-67E919F81D93}"/>
    <cellStyle name="_2009 forcast_Evaluation_Fan Floral and Ovation-1_DSN inventory report_Sheet1 4" xfId="35478" xr:uid="{163942D9-FB07-4FDB-94CE-DEA5190E7A09}"/>
    <cellStyle name="_2009 forcast_Evaluation_Fan Floral and Ovation-1_DSN inventory report_Sheet1_1" xfId="773" xr:uid="{76978F16-3F04-49C6-96FD-46EA4E58D394}"/>
    <cellStyle name="_2009 forcast_Evaluation_Fan Floral and Ovation-1_DSN inventory report_Sheet1_1 2" xfId="4593" xr:uid="{73FDD633-C2FB-4C71-A892-B258CA036C23}"/>
    <cellStyle name="_2009 forcast_Evaluation_Fan Floral and Ovation-1_DSN inventory report_Sheet1_1 2 2" xfId="35479" xr:uid="{09610CFD-4480-4CC3-BC57-86005968111B}"/>
    <cellStyle name="_2009 forcast_Evaluation_Fan Floral and Ovation-1_DSN inventory report_Sheet1_1 3" xfId="35480" xr:uid="{DB86E570-C4DD-4390-9076-46ED0C5AAD25}"/>
    <cellStyle name="_2009 forcast_Evaluation_Fan Floral and Ovation-1_DSN inventory report_Sheet1_1_Sheet1" xfId="6357" xr:uid="{27DCBF5F-A018-4A12-A861-B68E40D2E360}"/>
    <cellStyle name="_2009 forcast_Evaluation_Fan Floral and Ovation-1_DSN inventory report_Sheet1_1_Sheet1 2" xfId="6358" xr:uid="{42B18DB7-7FD5-4099-8410-784C50FD19CF}"/>
    <cellStyle name="_2009 forcast_Evaluation_Fan Floral and Ovation-1_DSN inventory report_Sheet1_1_Sheet1_1" xfId="6359" xr:uid="{F8FA4C28-EEBD-4DEB-8FC1-FD0FF7BBFA61}"/>
    <cellStyle name="_2009 forcast_Evaluation_Fan Floral and Ovation-1_DSN inventory report_Sheet1_2" xfId="6360" xr:uid="{04479DBF-761F-4F60-94BF-24F9145A0334}"/>
    <cellStyle name="_2009 forcast_Evaluation_Fan Floral and Ovation-1_DSN inventory report_Sheet1_Sheet1" xfId="6361" xr:uid="{5B42A841-DAF5-4C7C-8500-AF479455E344}"/>
    <cellStyle name="_2009 forcast_Evaluation_Fan Floral and Ovation-1_DSN inventory report_Sheet1_Sheet1 2" xfId="6362" xr:uid="{D4FE0E63-117C-482A-A48E-0D63EEFD8F7A}"/>
    <cellStyle name="_2009 forcast_Evaluation_Fan Floral and Ovation-1_DSN inventory report_Sheet1_Sheet1_1" xfId="6363" xr:uid="{07CD5B56-E921-427B-BA2E-61AD3ED8F27D}"/>
    <cellStyle name="_2009 forcast_Evaluation_Fan Floral and Ovation-1_DSN inventory report_Sheet2" xfId="6364" xr:uid="{F7BEC96E-94A3-485C-A6A5-3FA37E35F468}"/>
    <cellStyle name="_2009 forcast_Evaluation_Fan Floral and Ovation-1_DSN inventory report_Sheet3" xfId="774" xr:uid="{9D3A1BDF-6723-4225-8F55-0677B4DBB364}"/>
    <cellStyle name="_2009 forcast_Evaluation_Fan Floral and Ovation-1_DSN inventory report_Sheet3 2" xfId="4594" xr:uid="{3CD9132F-AA4B-44B4-8D9C-582E748C6EAB}"/>
    <cellStyle name="_2009 forcast_Evaluation_Fan Floral and Ovation-1_DSN inventory report_Sheet3 2 2" xfId="35481" xr:uid="{4BB45A99-AC0F-47E1-A555-9C41F6E4700A}"/>
    <cellStyle name="_2009 forcast_Evaluation_Fan Floral and Ovation-1_DSN inventory report_Sheet3 3" xfId="35482" xr:uid="{A9E08CED-903B-4DAF-9985-E08EC406C449}"/>
    <cellStyle name="_2009 forcast_Evaluation_Fan Floral and Ovation-1_DSN inventory report_Sheet3_Sheet1" xfId="775" xr:uid="{2A36BCA7-F4D9-47F9-9F74-8DD47B7EB127}"/>
    <cellStyle name="_2009 forcast_Evaluation_Fan Floral and Ovation-1_DSN inventory report_Sheet3_Sheet1 2" xfId="4595" xr:uid="{D4949F9A-C442-422A-887C-9A76853FA35F}"/>
    <cellStyle name="_2009 forcast_Evaluation_Fan Floral and Ovation-1_DSN inventory report_Sheet3_Sheet1 2 2" xfId="35483" xr:uid="{F7B5B440-8D75-4611-9382-B2A22D72FC14}"/>
    <cellStyle name="_2009 forcast_Evaluation_Fan Floral and Ovation-1_DSN inventory report_Sheet3_Sheet1 3" xfId="35484" xr:uid="{3796DEF3-2E1B-4606-B630-71FC9AA533C4}"/>
    <cellStyle name="_2009 forcast_Evaluation_Fan Floral and Ovation-1_DSN inventory report_Sheet3_Sheet1_1" xfId="6365" xr:uid="{6E2CEF98-1B4C-4A95-A96D-CCC7F2F77EA1}"/>
    <cellStyle name="_2009 forcast_Evaluation_Fan Floral and Ovation-1_DSN inventory report_Sheet3_Sheet1_1 2" xfId="6366" xr:uid="{9FD0A15F-A3D1-4E9A-A445-1DCD1CC6102A}"/>
    <cellStyle name="_2009 forcast_Evaluation_Fan Floral and Ovation-1_DSN inventory report_Sheet3_Sheet1_Sheet1" xfId="6367" xr:uid="{67CB3006-C624-418E-8CA7-B35A0642F6E4}"/>
    <cellStyle name="_2009 forcast_Evaluation_Fan Floral and Ovation-1_DSN inventory report_Sheet3_Sheet1_Sheet1 2" xfId="6368" xr:uid="{C6BE61F4-E205-4C90-AB32-8AD0B454E7E9}"/>
    <cellStyle name="_2009 forcast_Evaluation_Fan Floral and Ovation-1_DSN inventory report_Sheet3_Sheet1_Sheet1_1" xfId="6369" xr:uid="{177A1180-CB09-4679-9574-D890B72B5EB7}"/>
    <cellStyle name="_2009 forcast_Evaluation_Fan Floral and Ovation-1_DSN inventory report_Summary" xfId="6370" xr:uid="{A0977AF8-D652-4ED8-B721-FC310FECCFC2}"/>
    <cellStyle name="_2009 forcast_Evaluation_Fan Floral and Ovation-1_DSN inventory report_Table-product" xfId="6371" xr:uid="{2AD00BF3-DF68-40BD-9E74-964C95940C62}"/>
    <cellStyle name="_2009 forcast_Evaluation_Fan Floral and Ovation-1_Echo Production schedule_2010 Spring_201017" xfId="6372" xr:uid="{27A068D3-AC27-40FF-AAFF-EAEFD2360FB6}"/>
    <cellStyle name="_2009 forcast_Evaluation_Fan Floral and Ovation-1_item list" xfId="776" xr:uid="{79556D6A-AE45-4B69-8BDE-C0AA7C120B1C}"/>
    <cellStyle name="_2009 forcast_Evaluation_Fan Floral and Ovation-1_item list 2" xfId="6373" xr:uid="{9E4F345B-7840-4659-BC04-EDD6F3B982A8}"/>
    <cellStyle name="_2009 forcast_Evaluation_Fan Floral and Ovation-1_item list 3" xfId="35485" xr:uid="{B003DD1E-DCBD-4D24-9C95-00D58729CE76}"/>
    <cellStyle name="_2009 forcast_Evaluation_Fan Floral and Ovation-1_item list_Sheet1" xfId="777" xr:uid="{66D7AE34-DBEB-4082-8DF1-92F28E0F9EB9}"/>
    <cellStyle name="_2009 forcast_Evaluation_Fan Floral and Ovation-1_item list_Sheet1 2" xfId="6374" xr:uid="{7ED0C223-7F60-46EA-93CF-171EB4B414F0}"/>
    <cellStyle name="_2009 forcast_Evaluation_Fan Floral and Ovation-1_item list_Sheet1 3" xfId="35486" xr:uid="{AF668BB9-903D-4219-8BA1-F8ACA75F1DF5}"/>
    <cellStyle name="_2009 forcast_Evaluation_Fan Floral and Ovation-1_Sheet1" xfId="778" xr:uid="{E389C5C4-E294-4CAA-A42D-75D49111DFF5}"/>
    <cellStyle name="_2009 forcast_Evaluation_Fan Floral and Ovation-1_Sheet1 2" xfId="4596" xr:uid="{3D2138D3-7D34-4F5D-BCA7-E6104E3A73CB}"/>
    <cellStyle name="_2009 forcast_Evaluation_Fan Floral and Ovation-1_Sheet1 2 2" xfId="35487" xr:uid="{65231E43-DBBB-4927-A743-CA2F6398882D}"/>
    <cellStyle name="_2009 forcast_Evaluation_Fan Floral and Ovation-1_Sheet1 3" xfId="6375" xr:uid="{1664832F-E15D-4B0A-B7C3-E49A5EFAC8FE}"/>
    <cellStyle name="_2009 forcast_Evaluation_Fan Floral and Ovation-1_Sheet1 4" xfId="35488" xr:uid="{03C43E16-A88C-427A-977E-2CBEA216F039}"/>
    <cellStyle name="_2009 forcast_Evaluation_Fan Floral and Ovation-1_Sheet1_1" xfId="779" xr:uid="{9FC0A32A-3F36-4949-9CB3-D54B3CB74504}"/>
    <cellStyle name="_2009 forcast_Evaluation_Fan Floral and Ovation-1_Sheet1_1 2" xfId="4597" xr:uid="{4CEF7499-04E6-4C2E-A2AB-2A023D8C16EE}"/>
    <cellStyle name="_2009 forcast_Evaluation_Fan Floral and Ovation-1_Sheet1_1 2 2" xfId="35489" xr:uid="{591D0AA1-8CAE-42C2-B3F5-35318565E583}"/>
    <cellStyle name="_2009 forcast_Evaluation_Fan Floral and Ovation-1_Sheet1_1 3" xfId="35490" xr:uid="{D42B9D8D-F2FD-44E5-A63C-DC298A9A3434}"/>
    <cellStyle name="_2009 forcast_Evaluation_Fan Floral and Ovation-1_Sheet1_1_Sheet1" xfId="6376" xr:uid="{2E28AD67-8D4A-4683-813C-A578E1034F6D}"/>
    <cellStyle name="_2009 forcast_Evaluation_Fan Floral and Ovation-1_Sheet1_1_Sheet1 2" xfId="6377" xr:uid="{0F0C3B66-3B1E-42E5-B1EE-A69DEED26C63}"/>
    <cellStyle name="_2009 forcast_Evaluation_Fan Floral and Ovation-1_Sheet1_1_Sheet1_1" xfId="6378" xr:uid="{CF50B6C5-83A7-496F-B934-39045499EFC4}"/>
    <cellStyle name="_2009 forcast_Evaluation_Fan Floral and Ovation-1_Sheet1_2" xfId="6379" xr:uid="{A28257BB-6CE8-4830-8CA8-86CA463C8A75}"/>
    <cellStyle name="_2009 forcast_Evaluation_Fan Floral and Ovation-1_Sheet1_Sheet1" xfId="6380" xr:uid="{EAD94EA1-E2B2-4D84-A4F7-E7A117437A6C}"/>
    <cellStyle name="_2009 forcast_Evaluation_Fan Floral and Ovation-1_Sheet1_Sheet1 2" xfId="6381" xr:uid="{FA8C5460-185C-4F66-8BFE-BBFB1BB2887F}"/>
    <cellStyle name="_2009 forcast_Evaluation_Fan Floral and Ovation-1_Sheet1_Sheet1_1" xfId="6382" xr:uid="{51A07BD3-DF9D-464D-9935-A4E0F792B565}"/>
    <cellStyle name="_2009 forcast_Evaluation_Fan Floral and Ovation-1_Sheet2" xfId="6383" xr:uid="{1AEB8109-730D-4FEA-8EDC-E5A70EF909B0}"/>
    <cellStyle name="_2009 forcast_Evaluation_Fan Floral and Ovation-1_Sheet3" xfId="780" xr:uid="{7015C12D-22EC-44B9-A91C-39B846C75199}"/>
    <cellStyle name="_2009 forcast_Evaluation_Fan Floral and Ovation-1_Sheet3 2" xfId="4598" xr:uid="{03B30756-E704-4065-9009-8439BFF6097B}"/>
    <cellStyle name="_2009 forcast_Evaluation_Fan Floral and Ovation-1_Sheet3 2 2" xfId="35491" xr:uid="{7298F1F5-2DB8-4596-A289-FBFCEFDAD17F}"/>
    <cellStyle name="_2009 forcast_Evaluation_Fan Floral and Ovation-1_Sheet3 3" xfId="35492" xr:uid="{C95E7086-F8F7-4F67-8AEA-B558FBE2EFB5}"/>
    <cellStyle name="_2009 forcast_Evaluation_Fan Floral and Ovation-1_Sheet3_Sheet1" xfId="781" xr:uid="{A04C09E4-37EC-49CD-AF54-FC2620FF8F51}"/>
    <cellStyle name="_2009 forcast_Evaluation_Fan Floral and Ovation-1_Sheet3_Sheet1 2" xfId="4599" xr:uid="{C47ABFE2-8373-400B-9343-F1B41664F375}"/>
    <cellStyle name="_2009 forcast_Evaluation_Fan Floral and Ovation-1_Sheet3_Sheet1 2 2" xfId="35493" xr:uid="{DC1CEDAB-8058-4802-A9EB-C7F401779A4A}"/>
    <cellStyle name="_2009 forcast_Evaluation_Fan Floral and Ovation-1_Sheet3_Sheet1 3" xfId="35494" xr:uid="{2704F702-AE8F-4503-969A-4F295BF1B482}"/>
    <cellStyle name="_2009 forcast_Evaluation_Fan Floral and Ovation-1_Sheet3_Sheet1_1" xfId="6384" xr:uid="{EC25ABD0-E0C6-423A-B39A-E4E7E449342F}"/>
    <cellStyle name="_2009 forcast_Evaluation_Fan Floral and Ovation-1_Sheet3_Sheet1_1 2" xfId="6385" xr:uid="{7F6FADAA-3543-4160-95E2-82046598DAC8}"/>
    <cellStyle name="_2009 forcast_Evaluation_Fan Floral and Ovation-1_Sheet3_Sheet1_Sheet1" xfId="6386" xr:uid="{0850A61D-0F27-4887-A756-47E5EF6AECB9}"/>
    <cellStyle name="_2009 forcast_Evaluation_Fan Floral and Ovation-1_Sheet3_Sheet1_Sheet1 2" xfId="6387" xr:uid="{F62E65FF-0C19-4529-91B4-EBA984C567E0}"/>
    <cellStyle name="_2009 forcast_Evaluation_Fan Floral and Ovation-1_Sheet3_Sheet1_Sheet1_1" xfId="6388" xr:uid="{1E8C7F19-3300-4A3F-83F7-DC02EDFF7846}"/>
    <cellStyle name="_2009 forcast_Evaluation_Fan Floral and Ovation-1_Summary" xfId="6389" xr:uid="{6F7D8D14-A0BD-46E2-85C5-EE58FA5929DE}"/>
    <cellStyle name="_2009 forcast_Evaluation_Fan Floral and Ovation-1_Table-product" xfId="6390" xr:uid="{236D1FC8-1649-41FD-AEB7-FD46E2706FF9}"/>
    <cellStyle name="_2009 forcast_Evaluation_Fan Floral and Ovation-1_temporarily discontinued" xfId="782" xr:uid="{B9E7F5A8-87D5-46C8-9E1C-0E7FC3621DCF}"/>
    <cellStyle name="_2009 forcast_Evaluation_Fan Floral and Ovation-1_temporarily discontinued 2" xfId="6391" xr:uid="{D246C6D2-C89C-4DC0-8F2F-96568FD90FCD}"/>
    <cellStyle name="_2009 forcast_Evaluation_Fan Floral and Ovation-1_temporarily discontinued 3" xfId="35495" xr:uid="{C4FBD55D-65D2-40F0-9D66-99F8D685402D}"/>
    <cellStyle name="_2009 forcast_Evaluation_Fan Floral and Ovation-1_temporarily discontinued_corss DSN1" xfId="6392" xr:uid="{24D38519-10EC-4BAF-83E3-98ACA2CD793A}"/>
    <cellStyle name="_2009 forcast_Evaluation_Fan Floral and Ovation-1_temporarily discontinued_DSN inventory report" xfId="783" xr:uid="{2D36C18B-2C1F-417B-88EA-7AE17692FA1B}"/>
    <cellStyle name="_2009 forcast_Evaluation_Fan Floral and Ovation-1_temporarily discontinued_DSN inventory report 2" xfId="6393" xr:uid="{5567552F-F85E-48ED-B3B7-FA03E31E15A5}"/>
    <cellStyle name="_2009 forcast_Evaluation_Fan Floral and Ovation-1_temporarily discontinued_DSN inventory report 3" xfId="35496" xr:uid="{112ED8C8-5CCF-438D-8EB9-0565709F99DB}"/>
    <cellStyle name="_2009 forcast_Evaluation_Fan Floral and Ovation-1_temporarily discontinued_DSN inventory report_corss DSN1" xfId="6394" xr:uid="{7AE71F34-BACF-449A-8278-A2808B33A046}"/>
    <cellStyle name="_2009 forcast_Evaluation_Fan Floral and Ovation-1_temporarily discontinued_DSN inventory report_item list" xfId="784" xr:uid="{B6D97650-6090-4D41-B1BA-EAAB36EFF998}"/>
    <cellStyle name="_2009 forcast_Evaluation_Fan Floral and Ovation-1_temporarily discontinued_DSN inventory report_item list 2" xfId="6395" xr:uid="{8730B55E-533D-44B4-8024-F92EF38CD4B5}"/>
    <cellStyle name="_2009 forcast_Evaluation_Fan Floral and Ovation-1_temporarily discontinued_DSN inventory report_item list 3" xfId="35497" xr:uid="{6128ED55-9FFB-4DB1-A471-9EAC60DDC503}"/>
    <cellStyle name="_2009 forcast_Evaluation_Fan Floral and Ovation-1_temporarily discontinued_DSN inventory report_item list_Sheet1" xfId="785" xr:uid="{75B31C04-9175-4EA7-A928-1B5609255531}"/>
    <cellStyle name="_2009 forcast_Evaluation_Fan Floral and Ovation-1_temporarily discontinued_DSN inventory report_item list_Sheet1 2" xfId="6396" xr:uid="{BE2D9230-DD53-4452-9C2C-FBD2AAD87512}"/>
    <cellStyle name="_2009 forcast_Evaluation_Fan Floral and Ovation-1_temporarily discontinued_DSN inventory report_item list_Sheet1 3" xfId="35498" xr:uid="{7AB0D549-E4E4-47A2-9C34-E4DFA9CC8C25}"/>
    <cellStyle name="_2009 forcast_Evaluation_Fan Floral and Ovation-1_temporarily discontinued_DSN inventory report_Sheet1" xfId="786" xr:uid="{C6B7527C-2728-4277-8E00-CD3FD234A86B}"/>
    <cellStyle name="_2009 forcast_Evaluation_Fan Floral and Ovation-1_temporarily discontinued_DSN inventory report_Sheet1 2" xfId="4600" xr:uid="{D4A22069-2727-45E8-BB09-0A6F96D79001}"/>
    <cellStyle name="_2009 forcast_Evaluation_Fan Floral and Ovation-1_temporarily discontinued_DSN inventory report_Sheet1 2 2" xfId="35499" xr:uid="{15F33867-9095-47B3-8822-FA5872533D74}"/>
    <cellStyle name="_2009 forcast_Evaluation_Fan Floral and Ovation-1_temporarily discontinued_DSN inventory report_Sheet1 3" xfId="6397" xr:uid="{AAC78818-F5BE-4CEC-8298-0307AC172655}"/>
    <cellStyle name="_2009 forcast_Evaluation_Fan Floral and Ovation-1_temporarily discontinued_DSN inventory report_Sheet1 4" xfId="35500" xr:uid="{9D76C4A7-B10A-4CD0-A80C-EC9B85227872}"/>
    <cellStyle name="_2009 forcast_Evaluation_Fan Floral and Ovation-1_temporarily discontinued_DSN inventory report_Sheet1_1" xfId="787" xr:uid="{4CC51F97-52EE-4D28-AD9F-57C2E788019E}"/>
    <cellStyle name="_2009 forcast_Evaluation_Fan Floral and Ovation-1_temporarily discontinued_DSN inventory report_Sheet1_1 2" xfId="4601" xr:uid="{C132E053-46C6-4DC0-91F4-532964A02DF4}"/>
    <cellStyle name="_2009 forcast_Evaluation_Fan Floral and Ovation-1_temporarily discontinued_DSN inventory report_Sheet1_1 2 2" xfId="35501" xr:uid="{3D053D7F-94D5-4E39-A342-F682D493C2D2}"/>
    <cellStyle name="_2009 forcast_Evaluation_Fan Floral and Ovation-1_temporarily discontinued_DSN inventory report_Sheet1_1 3" xfId="35502" xr:uid="{681E5C9A-9FA8-4C89-9336-7F3FE924DC73}"/>
    <cellStyle name="_2009 forcast_Evaluation_Fan Floral and Ovation-1_temporarily discontinued_DSN inventory report_Sheet1_1_Sheet1" xfId="6398" xr:uid="{E6DFF10D-F6F3-417E-AD23-A548811299FA}"/>
    <cellStyle name="_2009 forcast_Evaluation_Fan Floral and Ovation-1_temporarily discontinued_DSN inventory report_Sheet1_1_Sheet1 2" xfId="6399" xr:uid="{81E36FA9-A765-4E16-BEE5-3D5563733522}"/>
    <cellStyle name="_2009 forcast_Evaluation_Fan Floral and Ovation-1_temporarily discontinued_DSN inventory report_Sheet1_1_Sheet1_1" xfId="6400" xr:uid="{0AFBF24E-BFAF-4C71-B516-0D13DE8B366F}"/>
    <cellStyle name="_2009 forcast_Evaluation_Fan Floral and Ovation-1_temporarily discontinued_DSN inventory report_Sheet1_2" xfId="6401" xr:uid="{EA35CCE1-BAD1-465E-AA3C-578F672E58C1}"/>
    <cellStyle name="_2009 forcast_Evaluation_Fan Floral and Ovation-1_temporarily discontinued_DSN inventory report_Sheet1_Sheet1" xfId="6402" xr:uid="{04FDB1C8-2033-434D-BDEF-FCFAE536DCE7}"/>
    <cellStyle name="_2009 forcast_Evaluation_Fan Floral and Ovation-1_temporarily discontinued_DSN inventory report_Sheet1_Sheet1 2" xfId="6403" xr:uid="{64DADEAD-5949-4713-9BEC-609A585EDA0E}"/>
    <cellStyle name="_2009 forcast_Evaluation_Fan Floral and Ovation-1_temporarily discontinued_DSN inventory report_Sheet1_Sheet1_1" xfId="6404" xr:uid="{BC7F5B39-8209-4EC2-BCF3-361AE296C6D3}"/>
    <cellStyle name="_2009 forcast_Evaluation_Fan Floral and Ovation-1_temporarily discontinued_DSN inventory report_Sheet2" xfId="6405" xr:uid="{E7483A7F-1CCD-4915-8537-E4062FE1A9C9}"/>
    <cellStyle name="_2009 forcast_Evaluation_Fan Floral and Ovation-1_temporarily discontinued_DSN inventory report_Sheet3" xfId="788" xr:uid="{0BDFFDBE-1075-4667-B14B-72439632DA2C}"/>
    <cellStyle name="_2009 forcast_Evaluation_Fan Floral and Ovation-1_temporarily discontinued_DSN inventory report_Sheet3 2" xfId="4602" xr:uid="{9E2344E6-46AA-465F-9576-1D7D1E1ACAB5}"/>
    <cellStyle name="_2009 forcast_Evaluation_Fan Floral and Ovation-1_temporarily discontinued_DSN inventory report_Sheet3 2 2" xfId="35503" xr:uid="{3B0D5321-EB3F-4831-85BC-073E9C87CD91}"/>
    <cellStyle name="_2009 forcast_Evaluation_Fan Floral and Ovation-1_temporarily discontinued_DSN inventory report_Sheet3 3" xfId="35504" xr:uid="{08A1B645-EBD1-4EB6-9EFC-CC7F9AF9B75A}"/>
    <cellStyle name="_2009 forcast_Evaluation_Fan Floral and Ovation-1_temporarily discontinued_DSN inventory report_Sheet3_Sheet1" xfId="789" xr:uid="{2FEA959E-7750-4BEB-9B03-9A1B73300933}"/>
    <cellStyle name="_2009 forcast_Evaluation_Fan Floral and Ovation-1_temporarily discontinued_DSN inventory report_Sheet3_Sheet1 2" xfId="4603" xr:uid="{6F9AD317-4665-4986-9F4E-D74C33A5981D}"/>
    <cellStyle name="_2009 forcast_Evaluation_Fan Floral and Ovation-1_temporarily discontinued_DSN inventory report_Sheet3_Sheet1 2 2" xfId="35505" xr:uid="{38FDA5C4-36EC-4F4B-A3CC-2D5A41806564}"/>
    <cellStyle name="_2009 forcast_Evaluation_Fan Floral and Ovation-1_temporarily discontinued_DSN inventory report_Sheet3_Sheet1 3" xfId="35506" xr:uid="{806E5470-92AB-4335-B81A-DE0F0F4CCA09}"/>
    <cellStyle name="_2009 forcast_Evaluation_Fan Floral and Ovation-1_temporarily discontinued_DSN inventory report_Sheet3_Sheet1_1" xfId="6406" xr:uid="{FA28B506-D31F-47ED-8CDF-9BBAA55A8D4A}"/>
    <cellStyle name="_2009 forcast_Evaluation_Fan Floral and Ovation-1_temporarily discontinued_DSN inventory report_Sheet3_Sheet1_1 2" xfId="6407" xr:uid="{D7CE0656-B13B-4233-B3B1-3050D9878742}"/>
    <cellStyle name="_2009 forcast_Evaluation_Fan Floral and Ovation-1_temporarily discontinued_DSN inventory report_Sheet3_Sheet1_Sheet1" xfId="6408" xr:uid="{29761D6F-A78A-4727-BE43-24400A4213B2}"/>
    <cellStyle name="_2009 forcast_Evaluation_Fan Floral and Ovation-1_temporarily discontinued_DSN inventory report_Sheet3_Sheet1_Sheet1 2" xfId="6409" xr:uid="{27DB898F-9AE4-411E-8DC2-D0C257902518}"/>
    <cellStyle name="_2009 forcast_Evaluation_Fan Floral and Ovation-1_temporarily discontinued_DSN inventory report_Sheet3_Sheet1_Sheet1_1" xfId="6410" xr:uid="{9345873D-D3DE-4CCA-91F3-D61AA06E5695}"/>
    <cellStyle name="_2009 forcast_Evaluation_Fan Floral and Ovation-1_temporarily discontinued_DSN inventory report_Summary" xfId="6411" xr:uid="{DEE92F1A-7A5F-4FEE-9B27-971060F6D9CA}"/>
    <cellStyle name="_2009 forcast_Evaluation_Fan Floral and Ovation-1_temporarily discontinued_DSN inventory report_Table-product" xfId="6412" xr:uid="{95353415-1BAC-456E-94E1-1193441E661A}"/>
    <cellStyle name="_2009 forcast_Evaluation_Fan Floral and Ovation-1_temporarily discontinued_item list" xfId="790" xr:uid="{E5FC61B5-77E7-4C9D-A8B9-065C4EF3ECFF}"/>
    <cellStyle name="_2009 forcast_Evaluation_Fan Floral and Ovation-1_temporarily discontinued_item list 2" xfId="6413" xr:uid="{0F7A7F2F-65EC-4E76-ACC1-EC47A4B1D832}"/>
    <cellStyle name="_2009 forcast_Evaluation_Fan Floral and Ovation-1_temporarily discontinued_item list 3" xfId="35507" xr:uid="{03CAF9E8-3F47-4815-9FBE-535D8931D7C9}"/>
    <cellStyle name="_2009 forcast_Evaluation_Fan Floral and Ovation-1_temporarily discontinued_item list_Sheet1" xfId="791" xr:uid="{E7C1E30D-78AB-4938-A45A-C2AE1FD72CF3}"/>
    <cellStyle name="_2009 forcast_Evaluation_Fan Floral and Ovation-1_temporarily discontinued_item list_Sheet1 2" xfId="6414" xr:uid="{EAB8F0B6-F6D9-41EA-94F6-A2583F555860}"/>
    <cellStyle name="_2009 forcast_Evaluation_Fan Floral and Ovation-1_temporarily discontinued_item list_Sheet1 3" xfId="35508" xr:uid="{1A7BC979-6B2D-4759-AEC6-8AFF7283951B}"/>
    <cellStyle name="_2009 forcast_Evaluation_Fan Floral and Ovation-1_temporarily discontinued_Sheet1" xfId="792" xr:uid="{405BECE0-2F4B-4244-9C99-08A1FD2AAB21}"/>
    <cellStyle name="_2009 forcast_Evaluation_Fan Floral and Ovation-1_temporarily discontinued_Sheet1 2" xfId="4604" xr:uid="{7250956F-2FD3-4600-90D6-62B50FAAC213}"/>
    <cellStyle name="_2009 forcast_Evaluation_Fan Floral and Ovation-1_temporarily discontinued_Sheet1 2 2" xfId="35509" xr:uid="{DEA9516B-A66D-436B-81F8-7E0B512204C1}"/>
    <cellStyle name="_2009 forcast_Evaluation_Fan Floral and Ovation-1_temporarily discontinued_Sheet1 3" xfId="6415" xr:uid="{B928CBB0-AF4C-49A0-859E-F1803B267DA1}"/>
    <cellStyle name="_2009 forcast_Evaluation_Fan Floral and Ovation-1_temporarily discontinued_Sheet1 4" xfId="35510" xr:uid="{D761B1CF-B097-4040-AF6A-C617ECF2EF56}"/>
    <cellStyle name="_2009 forcast_Evaluation_Fan Floral and Ovation-1_temporarily discontinued_Sheet1_1" xfId="793" xr:uid="{DF56C8C7-A95F-4003-924B-8459E4F69612}"/>
    <cellStyle name="_2009 forcast_Evaluation_Fan Floral and Ovation-1_temporarily discontinued_Sheet1_1 2" xfId="4605" xr:uid="{0E706A30-713D-4FEE-ADB9-2AF7BBC4C7F2}"/>
    <cellStyle name="_2009 forcast_Evaluation_Fan Floral and Ovation-1_temporarily discontinued_Sheet1_1 2 2" xfId="35511" xr:uid="{DB026E07-CE17-4299-9E38-EBD998900DEA}"/>
    <cellStyle name="_2009 forcast_Evaluation_Fan Floral and Ovation-1_temporarily discontinued_Sheet1_1 3" xfId="35512" xr:uid="{EDD5940F-E036-469E-B564-5CE4F24EC165}"/>
    <cellStyle name="_2009 forcast_Evaluation_Fan Floral and Ovation-1_temporarily discontinued_Sheet1_1_Sheet1" xfId="6416" xr:uid="{07238D40-02F0-41EB-80AB-87522A76A1E9}"/>
    <cellStyle name="_2009 forcast_Evaluation_Fan Floral and Ovation-1_temporarily discontinued_Sheet1_1_Sheet1 2" xfId="6417" xr:uid="{9E888333-E532-447B-BDA6-A83B450B866E}"/>
    <cellStyle name="_2009 forcast_Evaluation_Fan Floral and Ovation-1_temporarily discontinued_Sheet1_1_Sheet1_1" xfId="6418" xr:uid="{E2E0C384-D79F-4672-B0F9-E5C1EF6074BB}"/>
    <cellStyle name="_2009 forcast_Evaluation_Fan Floral and Ovation-1_temporarily discontinued_Sheet1_2" xfId="6419" xr:uid="{D2AAECE4-D828-4E74-A553-7EBEF2800FDB}"/>
    <cellStyle name="_2009 forcast_Evaluation_Fan Floral and Ovation-1_temporarily discontinued_Sheet1_Sheet1" xfId="6420" xr:uid="{909AC507-47A6-4BF1-BBDD-06911AD7C8A0}"/>
    <cellStyle name="_2009 forcast_Evaluation_Fan Floral and Ovation-1_temporarily discontinued_Sheet1_Sheet1 2" xfId="6421" xr:uid="{E23D1F84-8EF0-4641-A074-69F9D0CC30A9}"/>
    <cellStyle name="_2009 forcast_Evaluation_Fan Floral and Ovation-1_temporarily discontinued_Sheet1_Sheet1_1" xfId="6422" xr:uid="{984B1A5F-F2E2-4234-9CEE-E8138A82F4FD}"/>
    <cellStyle name="_2009 forcast_Evaluation_Fan Floral and Ovation-1_temporarily discontinued_Sheet2" xfId="6423" xr:uid="{E93B0DF0-DE32-41F1-8412-7FCBD5270D55}"/>
    <cellStyle name="_2009 forcast_Evaluation_Fan Floral and Ovation-1_temporarily discontinued_Sheet3" xfId="794" xr:uid="{68D05332-E49D-478E-BA72-6EFD7A75E9F4}"/>
    <cellStyle name="_2009 forcast_Evaluation_Fan Floral and Ovation-1_temporarily discontinued_Sheet3 2" xfId="4606" xr:uid="{51D4058D-BA5F-4B9B-BD9F-138CB1B0A336}"/>
    <cellStyle name="_2009 forcast_Evaluation_Fan Floral and Ovation-1_temporarily discontinued_Sheet3 2 2" xfId="35513" xr:uid="{2668E65E-E325-4527-BC16-9979CA29DC60}"/>
    <cellStyle name="_2009 forcast_Evaluation_Fan Floral and Ovation-1_temporarily discontinued_Sheet3 3" xfId="35514" xr:uid="{978C9853-2C86-4755-AACB-3B9CC4AC27B7}"/>
    <cellStyle name="_2009 forcast_Evaluation_Fan Floral and Ovation-1_temporarily discontinued_Sheet3_Sheet1" xfId="795" xr:uid="{DF1B7BA1-1F83-4DDD-B57D-D0412ADAD785}"/>
    <cellStyle name="_2009 forcast_Evaluation_Fan Floral and Ovation-1_temporarily discontinued_Sheet3_Sheet1 2" xfId="4607" xr:uid="{65BB3A2D-A1E5-4CA4-9E86-31B21C2460F6}"/>
    <cellStyle name="_2009 forcast_Evaluation_Fan Floral and Ovation-1_temporarily discontinued_Sheet3_Sheet1 2 2" xfId="35515" xr:uid="{AF2E332D-AEAB-4FA4-B02C-A3DAFA606469}"/>
    <cellStyle name="_2009 forcast_Evaluation_Fan Floral and Ovation-1_temporarily discontinued_Sheet3_Sheet1 3" xfId="35516" xr:uid="{49590840-FA82-4D13-BB0F-A6BCA4C37E41}"/>
    <cellStyle name="_2009 forcast_Evaluation_Fan Floral and Ovation-1_temporarily discontinued_Sheet3_Sheet1_1" xfId="6424" xr:uid="{65EBB15B-437F-444A-A766-77B26D9E4C10}"/>
    <cellStyle name="_2009 forcast_Evaluation_Fan Floral and Ovation-1_temporarily discontinued_Sheet3_Sheet1_1 2" xfId="6425" xr:uid="{8236E87B-136B-498E-825E-A5A2C54A25EB}"/>
    <cellStyle name="_2009 forcast_Evaluation_Fan Floral and Ovation-1_temporarily discontinued_Sheet3_Sheet1_Sheet1" xfId="6426" xr:uid="{3014F608-773D-4A6B-89A6-D00A9A0D4530}"/>
    <cellStyle name="_2009 forcast_Evaluation_Fan Floral and Ovation-1_temporarily discontinued_Sheet3_Sheet1_Sheet1 2" xfId="6427" xr:uid="{A9051B4B-82D1-4060-8AEE-8208E183140C}"/>
    <cellStyle name="_2009 forcast_Evaluation_Fan Floral and Ovation-1_temporarily discontinued_Sheet3_Sheet1_Sheet1_1" xfId="6428" xr:uid="{99CC26E9-4AB5-4A68-836C-5C8DCE5DF10D}"/>
    <cellStyle name="_2009 forcast_Evaluation_Fan Floral and Ovation-1_temporarily discontinued_Summary" xfId="6429" xr:uid="{A97456C2-0651-4B6F-9245-D2A0F6D6D7F6}"/>
    <cellStyle name="_2009 forcast_Evaluation_Fan Floral and Ovation-1_temporarily discontinued_Table-product" xfId="6430" xr:uid="{927F7271-4C9C-4B42-B697-012D86094713}"/>
    <cellStyle name="_2009 forcast_Forecast evaluation Be smith HB naturals window" xfId="6431" xr:uid="{487CA75A-7927-4DE1-83DE-11425ABD56C9}"/>
    <cellStyle name="_2009 forcast_Forecast evaluation_Lucy Bloom_20100525" xfId="6432" xr:uid="{000800E2-9BBF-4A3F-8845-5C67FC8EFAAB}"/>
    <cellStyle name="_2009 forcast_Forecast evaluation-7pcs Belveder 20150128" xfId="30" xr:uid="{D30D92A5-52D4-4F8F-AA42-DA58E35FA3AC}"/>
    <cellStyle name="_2009 forcast_Forecast evaluation-7pcs Belveder 20150128 2" xfId="516" xr:uid="{4B94EBDB-C9F8-4B1E-AD7E-3B6B7F5AE0E8}"/>
    <cellStyle name="_2009 forcast_Forecast evaluation-7pcs Belveder 20150128 2 2" xfId="35517" xr:uid="{6B8048E5-F80D-4D5C-B227-E90258E500F7}"/>
    <cellStyle name="_2009 forcast_Forecast evaluation-7pcs Belveder 20150128 3" xfId="35518" xr:uid="{FA36B130-DC35-4AFD-977A-3358F503B72E}"/>
    <cellStyle name="_2009 forcast_Forecast evaluation-7pcs Belvedere&amp; Cater &amp; McKinny &amp; Cyprus &amp; Coastal Bed &amp; Sophia Taupe 20150128" xfId="31" xr:uid="{CEC0B487-6891-4CDE-88F6-5271DF372573}"/>
    <cellStyle name="_2009 forcast_Forecast evaluation-7pcs Belvedere&amp; Cater &amp; McKinny &amp; Cyprus &amp; Coastal Bed &amp; Sophia Taupe 20150128 2" xfId="517" xr:uid="{A873F332-68C3-4085-A636-5ABC62C5B2CF}"/>
    <cellStyle name="_2009 forcast_Forecast evaluation-7pcs Belvedere&amp; Cater &amp; McKinny &amp; Cyprus &amp; Coastal Bed &amp; Sophia Taupe 20150128 2 2" xfId="35519" xr:uid="{D07369B3-FA79-42EC-AB1F-7FA2B5157B7A}"/>
    <cellStyle name="_2009 forcast_Forecast evaluation-7pcs Belvedere&amp; Cater &amp; McKinny &amp; Cyprus &amp; Coastal Bed &amp; Sophia Taupe 20150128 3" xfId="35520" xr:uid="{FFD39ED7-BBA6-44F2-9B26-14559F0B24FD}"/>
    <cellStyle name="_2009 forcast_Harbor house Production Schedule_2011Fall_201112" xfId="6433" xr:uid="{A0C60058-E224-4529-B299-4333D869E9F5}"/>
    <cellStyle name="_2009 forcast_Harbor house Production Schedule_2011Spring_201105" xfId="6434" xr:uid="{95528AB5-24D2-4FD9-80B4-37B3CEC415F5}"/>
    <cellStyle name="_2009 forcast_HH patterns in BBB" xfId="6435" xr:uid="{27D8E310-FB0B-44DE-A2B3-AF7943C9142C}"/>
    <cellStyle name="_2009 forcast_History ECHO patterns in BBB" xfId="796" xr:uid="{950497EC-623E-4498-8A92-86577EEEEB19}"/>
    <cellStyle name="_2009 forcast_History ECHO patterns in BBB 2" xfId="6436" xr:uid="{A509831B-F227-4185-A30B-E12E5B3044C1}"/>
    <cellStyle name="_2009 forcast_History ECHO patterns in BBB 3" xfId="35521" xr:uid="{5A3F9CA1-43E0-48D2-8B92-773C5F35FE86}"/>
    <cellStyle name="_2009 forcast_History ECHO patterns in BBB_corss DSN1" xfId="6437" xr:uid="{E796970A-7D04-4715-AFD8-864AB7C0F9DF}"/>
    <cellStyle name="_2009 forcast_History ECHO patterns in BBB_DSN inventory report" xfId="797" xr:uid="{033CC083-E529-43A9-9567-B5370297D817}"/>
    <cellStyle name="_2009 forcast_History ECHO patterns in BBB_DSN inventory report 2" xfId="6438" xr:uid="{394AD686-D94F-4973-A08A-A313E723F767}"/>
    <cellStyle name="_2009 forcast_History ECHO patterns in BBB_DSN inventory report 3" xfId="35522" xr:uid="{CB60956B-8318-4A9B-ABBE-F595477BE412}"/>
    <cellStyle name="_2009 forcast_History ECHO patterns in BBB_DSN inventory report_corss DSN1" xfId="6439" xr:uid="{8103F584-1F20-4345-9C4D-0EB10AE675E7}"/>
    <cellStyle name="_2009 forcast_History ECHO patterns in BBB_DSN inventory report_item list" xfId="798" xr:uid="{0A10E822-2B66-446C-BDE9-464767C3846F}"/>
    <cellStyle name="_2009 forcast_History ECHO patterns in BBB_DSN inventory report_item list 2" xfId="6440" xr:uid="{596F3331-DA0E-44BF-94AF-0B40B4062A76}"/>
    <cellStyle name="_2009 forcast_History ECHO patterns in BBB_DSN inventory report_item list 3" xfId="35523" xr:uid="{132ED97C-A005-42B6-A6CD-50EBBCAA6B24}"/>
    <cellStyle name="_2009 forcast_History ECHO patterns in BBB_DSN inventory report_item list_Sheet1" xfId="799" xr:uid="{363FE785-7146-4B36-B192-021E099F7BFB}"/>
    <cellStyle name="_2009 forcast_History ECHO patterns in BBB_DSN inventory report_item list_Sheet1 2" xfId="6441" xr:uid="{2BDF7030-2ECA-49C7-A694-5774296A6DD8}"/>
    <cellStyle name="_2009 forcast_History ECHO patterns in BBB_DSN inventory report_item list_Sheet1 3" xfId="35524" xr:uid="{5159BFED-3D0E-4A2D-9729-11459E822A6B}"/>
    <cellStyle name="_2009 forcast_History ECHO patterns in BBB_DSN inventory report_Sheet1" xfId="800" xr:uid="{B1343E8E-E51F-4876-87F1-8EB00403588B}"/>
    <cellStyle name="_2009 forcast_History ECHO patterns in BBB_DSN inventory report_Sheet1 2" xfId="4608" xr:uid="{42B494E2-939F-4DB1-A041-76871ADB74C5}"/>
    <cellStyle name="_2009 forcast_History ECHO patterns in BBB_DSN inventory report_Sheet1 2 2" xfId="35525" xr:uid="{F77B0EBE-888F-4976-818A-33858D3A00E1}"/>
    <cellStyle name="_2009 forcast_History ECHO patterns in BBB_DSN inventory report_Sheet1 3" xfId="6442" xr:uid="{5CB0ED5C-C82C-4CE1-A323-7D6FCA692057}"/>
    <cellStyle name="_2009 forcast_History ECHO patterns in BBB_DSN inventory report_Sheet1 4" xfId="35526" xr:uid="{71DE247F-3980-48C5-A817-5AC4A84D58D5}"/>
    <cellStyle name="_2009 forcast_History ECHO patterns in BBB_DSN inventory report_Sheet1_1" xfId="801" xr:uid="{CDE42E03-032B-4B89-8698-2314BFE00AFC}"/>
    <cellStyle name="_2009 forcast_History ECHO patterns in BBB_DSN inventory report_Sheet1_1 2" xfId="4609" xr:uid="{58FDC8E0-8B75-4FEA-9F14-CF0177A7BFE8}"/>
    <cellStyle name="_2009 forcast_History ECHO patterns in BBB_DSN inventory report_Sheet1_1 2 2" xfId="35527" xr:uid="{934C5F39-03D5-4642-918E-5170DA384F5A}"/>
    <cellStyle name="_2009 forcast_History ECHO patterns in BBB_DSN inventory report_Sheet1_1 3" xfId="35528" xr:uid="{79A6A0C3-63DB-4FBB-8FA0-26DB64972598}"/>
    <cellStyle name="_2009 forcast_History ECHO patterns in BBB_DSN inventory report_Sheet1_1_Sheet1" xfId="6443" xr:uid="{B586EAE9-6E3D-4838-8E98-20A9C8FF1687}"/>
    <cellStyle name="_2009 forcast_History ECHO patterns in BBB_DSN inventory report_Sheet1_1_Sheet1 2" xfId="6444" xr:uid="{406E1496-C718-466E-B26B-EB273E182054}"/>
    <cellStyle name="_2009 forcast_History ECHO patterns in BBB_DSN inventory report_Sheet1_1_Sheet1_1" xfId="6445" xr:uid="{B4279493-D852-46C3-A26F-2F4266FDAF8B}"/>
    <cellStyle name="_2009 forcast_History ECHO patterns in BBB_DSN inventory report_Sheet1_2" xfId="6446" xr:uid="{E8FC9EB3-FD3F-4B8C-A9AF-1E8FF5C15BD5}"/>
    <cellStyle name="_2009 forcast_History ECHO patterns in BBB_DSN inventory report_Sheet1_Sheet1" xfId="6447" xr:uid="{A80EE772-5D5E-43E5-B7D0-7FFEF7F0CEB5}"/>
    <cellStyle name="_2009 forcast_History ECHO patterns in BBB_DSN inventory report_Sheet1_Sheet1 2" xfId="6448" xr:uid="{74EE1589-CFD1-4035-8CD8-0A39138B4E94}"/>
    <cellStyle name="_2009 forcast_History ECHO patterns in BBB_DSN inventory report_Sheet1_Sheet1_1" xfId="6449" xr:uid="{9CE70996-5361-4D69-AD7B-E97A3479EA6E}"/>
    <cellStyle name="_2009 forcast_History ECHO patterns in BBB_DSN inventory report_Sheet2" xfId="6450" xr:uid="{02C878C4-610E-48AC-9B29-0ADE7645A836}"/>
    <cellStyle name="_2009 forcast_History ECHO patterns in BBB_DSN inventory report_Sheet3" xfId="802" xr:uid="{44728E5C-7B8C-45BB-A966-D64650E01A0D}"/>
    <cellStyle name="_2009 forcast_History ECHO patterns in BBB_DSN inventory report_Sheet3 2" xfId="4610" xr:uid="{71B4DE1C-8CDC-436E-BC1B-B1BBE979D8CB}"/>
    <cellStyle name="_2009 forcast_History ECHO patterns in BBB_DSN inventory report_Sheet3 2 2" xfId="35529" xr:uid="{1734689C-E32A-4F66-AFCF-1AF94C559967}"/>
    <cellStyle name="_2009 forcast_History ECHO patterns in BBB_DSN inventory report_Sheet3 3" xfId="35530" xr:uid="{16089C99-7C68-418D-A7EB-082DBACC3D23}"/>
    <cellStyle name="_2009 forcast_History ECHO patterns in BBB_DSN inventory report_Sheet3_Sheet1" xfId="803" xr:uid="{D31AE9D3-1918-4AEB-A451-DD52AB26B4A7}"/>
    <cellStyle name="_2009 forcast_History ECHO patterns in BBB_DSN inventory report_Sheet3_Sheet1 2" xfId="4611" xr:uid="{C41B5DFD-BBEB-466A-BBB3-6E066BDEC9EF}"/>
    <cellStyle name="_2009 forcast_History ECHO patterns in BBB_DSN inventory report_Sheet3_Sheet1 2 2" xfId="35531" xr:uid="{CF61DE30-13B6-418A-85F4-3F25EC8D7F87}"/>
    <cellStyle name="_2009 forcast_History ECHO patterns in BBB_DSN inventory report_Sheet3_Sheet1 3" xfId="35532" xr:uid="{42E35B7C-AD57-4BDB-91C7-164D548666DA}"/>
    <cellStyle name="_2009 forcast_History ECHO patterns in BBB_DSN inventory report_Sheet3_Sheet1_1" xfId="6451" xr:uid="{5A15ED5C-6BBD-4872-BCD9-425647028FBE}"/>
    <cellStyle name="_2009 forcast_History ECHO patterns in BBB_DSN inventory report_Sheet3_Sheet1_1 2" xfId="6452" xr:uid="{DD68F7BE-68DF-43D8-95DF-96BE1A9740F4}"/>
    <cellStyle name="_2009 forcast_History ECHO patterns in BBB_DSN inventory report_Sheet3_Sheet1_Sheet1" xfId="6453" xr:uid="{11523583-3B18-4028-A84E-15EA767A53A8}"/>
    <cellStyle name="_2009 forcast_History ECHO patterns in BBB_DSN inventory report_Sheet3_Sheet1_Sheet1 2" xfId="6454" xr:uid="{991D55A3-6697-4D36-81CC-41D8B0D97D64}"/>
    <cellStyle name="_2009 forcast_History ECHO patterns in BBB_DSN inventory report_Sheet3_Sheet1_Sheet1_1" xfId="6455" xr:uid="{9CE7E5DE-95B2-47B7-8D95-3463DA8B84E2}"/>
    <cellStyle name="_2009 forcast_History ECHO patterns in BBB_DSN inventory report_Summary" xfId="6456" xr:uid="{8640984F-039A-4F89-89FB-0AD98963AFF2}"/>
    <cellStyle name="_2009 forcast_History ECHO patterns in BBB_DSN inventory report_Table-product" xfId="6457" xr:uid="{821098FC-220B-4415-937E-66022DF4F337}"/>
    <cellStyle name="_2009 forcast_History ECHO patterns in BBB_Echo Production schedule_2010 Spring_201017" xfId="6458" xr:uid="{72EDFB4A-8650-46B9-899F-95D564288909}"/>
    <cellStyle name="_2009 forcast_History ECHO patterns in BBB_item list" xfId="804" xr:uid="{D8521EBE-7C54-4D9C-B133-7F8F98F94A80}"/>
    <cellStyle name="_2009 forcast_History ECHO patterns in BBB_item list 2" xfId="6459" xr:uid="{B0C0450A-5BE7-4F53-8327-432C8CF0B4E5}"/>
    <cellStyle name="_2009 forcast_History ECHO patterns in BBB_item list 3" xfId="35533" xr:uid="{979B66A6-E1FC-46E8-BA65-C66E1FC0DB84}"/>
    <cellStyle name="_2009 forcast_History ECHO patterns in BBB_item list_Sheet1" xfId="805" xr:uid="{9C3A782D-AE39-44E1-A25A-5C9492C2B5DE}"/>
    <cellStyle name="_2009 forcast_History ECHO patterns in BBB_item list_Sheet1 2" xfId="6460" xr:uid="{DE3DD7B6-FA3B-4DE4-B3C4-10FBF864694F}"/>
    <cellStyle name="_2009 forcast_History ECHO patterns in BBB_item list_Sheet1 3" xfId="35534" xr:uid="{F24D9FAF-88C3-4CE1-864B-548F80BE44F0}"/>
    <cellStyle name="_2009 forcast_History ECHO patterns in BBB_Sheet1" xfId="806" xr:uid="{D908C23B-CE43-47EA-8704-733D8433BFB7}"/>
    <cellStyle name="_2009 forcast_History ECHO patterns in BBB_Sheet1 2" xfId="4612" xr:uid="{6A4E771E-8584-473D-805F-7C9D15EFBAD7}"/>
    <cellStyle name="_2009 forcast_History ECHO patterns in BBB_Sheet1 2 2" xfId="35535" xr:uid="{18C9DDE0-1066-4361-9416-E3D690D529B1}"/>
    <cellStyle name="_2009 forcast_History ECHO patterns in BBB_Sheet1 3" xfId="6461" xr:uid="{78A47213-72AA-4281-A6D4-F8DA72ED8B61}"/>
    <cellStyle name="_2009 forcast_History ECHO patterns in BBB_Sheet1 4" xfId="35536" xr:uid="{92131AAE-C0D1-4D29-AE63-BED33A075E1B}"/>
    <cellStyle name="_2009 forcast_History ECHO patterns in BBB_Sheet1_1" xfId="807" xr:uid="{CD8A961A-63A4-413A-8D6B-BD13331A77A1}"/>
    <cellStyle name="_2009 forcast_History ECHO patterns in BBB_Sheet1_1 2" xfId="4613" xr:uid="{2815D2E4-15E3-47FF-B918-EF49F8C90942}"/>
    <cellStyle name="_2009 forcast_History ECHO patterns in BBB_Sheet1_1 2 2" xfId="35537" xr:uid="{D48D875B-5ADA-4E14-B47A-1FCC96C9B904}"/>
    <cellStyle name="_2009 forcast_History ECHO patterns in BBB_Sheet1_1 3" xfId="35538" xr:uid="{4F6D6129-5631-4E3B-9A79-349B081BA4CB}"/>
    <cellStyle name="_2009 forcast_History ECHO patterns in BBB_Sheet1_1_Sheet1" xfId="6462" xr:uid="{277808EB-AB52-4AA7-8398-3CE298D504C5}"/>
    <cellStyle name="_2009 forcast_History ECHO patterns in BBB_Sheet1_1_Sheet1 2" xfId="6463" xr:uid="{916B7E0E-CF91-4890-9A97-BC80A153C9E0}"/>
    <cellStyle name="_2009 forcast_History ECHO patterns in BBB_Sheet1_1_Sheet1_1" xfId="6464" xr:uid="{AB64BC32-6683-410F-AEF8-0C8C0637114A}"/>
    <cellStyle name="_2009 forcast_History ECHO patterns in BBB_Sheet1_2" xfId="6465" xr:uid="{199B14E3-6766-40F6-B2E3-580A6C0035F6}"/>
    <cellStyle name="_2009 forcast_History ECHO patterns in BBB_Sheet1_Sheet1" xfId="6466" xr:uid="{089CDD59-72F8-4AEF-BCE9-255E3A03B06D}"/>
    <cellStyle name="_2009 forcast_History ECHO patterns in BBB_Sheet1_Sheet1 2" xfId="6467" xr:uid="{B7862870-3BED-4AF1-951F-333F94C1A08A}"/>
    <cellStyle name="_2009 forcast_History ECHO patterns in BBB_Sheet1_Sheet1_1" xfId="6468" xr:uid="{A115E9F5-25C6-4B1F-8D1A-1AC5EEACB68B}"/>
    <cellStyle name="_2009 forcast_History ECHO patterns in BBB_Sheet2" xfId="6469" xr:uid="{F3C872B2-8074-4FB2-B720-5F30014A73FE}"/>
    <cellStyle name="_2009 forcast_History ECHO patterns in BBB_Sheet3" xfId="808" xr:uid="{51CBF028-4EC6-4434-B6B6-EAE1DCDEFAB1}"/>
    <cellStyle name="_2009 forcast_History ECHO patterns in BBB_Sheet3 2" xfId="4614" xr:uid="{72255D18-C305-47C1-88E2-23AFE991FBE2}"/>
    <cellStyle name="_2009 forcast_History ECHO patterns in BBB_Sheet3 2 2" xfId="35539" xr:uid="{9DA91243-DFE5-43FB-B694-9881F9ABF812}"/>
    <cellStyle name="_2009 forcast_History ECHO patterns in BBB_Sheet3 3" xfId="35540" xr:uid="{C6CA1715-68AD-4614-BA73-D16E301122CC}"/>
    <cellStyle name="_2009 forcast_History ECHO patterns in BBB_Sheet3_Sheet1" xfId="809" xr:uid="{06698180-AEE8-437D-A793-5C72F23AE3ED}"/>
    <cellStyle name="_2009 forcast_History ECHO patterns in BBB_Sheet3_Sheet1 2" xfId="4615" xr:uid="{FCD010C7-98CF-4282-A1D8-0FEECCE28C3C}"/>
    <cellStyle name="_2009 forcast_History ECHO patterns in BBB_Sheet3_Sheet1 2 2" xfId="35541" xr:uid="{248803EB-9362-4818-B60A-DDD8083278DF}"/>
    <cellStyle name="_2009 forcast_History ECHO patterns in BBB_Sheet3_Sheet1 3" xfId="35542" xr:uid="{960CE740-D134-4D38-9A49-D1706360B9BB}"/>
    <cellStyle name="_2009 forcast_History ECHO patterns in BBB_Sheet3_Sheet1_1" xfId="6470" xr:uid="{95AA36B6-DF35-4466-ACDE-65E77D927BFB}"/>
    <cellStyle name="_2009 forcast_History ECHO patterns in BBB_Sheet3_Sheet1_1 2" xfId="6471" xr:uid="{5DD6A50E-0EAA-4705-8A69-90632F273400}"/>
    <cellStyle name="_2009 forcast_History ECHO patterns in BBB_Sheet3_Sheet1_Sheet1" xfId="6472" xr:uid="{9A20E8D9-7A31-4D8F-9209-26038306B4F8}"/>
    <cellStyle name="_2009 forcast_History ECHO patterns in BBB_Sheet3_Sheet1_Sheet1 2" xfId="6473" xr:uid="{78B3AF1D-E263-4198-AAA8-FAFF3B1D59EF}"/>
    <cellStyle name="_2009 forcast_History ECHO patterns in BBB_Sheet3_Sheet1_Sheet1_1" xfId="6474" xr:uid="{6315CA1B-C636-48FE-9216-39734E3EED0F}"/>
    <cellStyle name="_2009 forcast_History ECHO patterns in BBB_Summary" xfId="6475" xr:uid="{2B4563CA-7C69-4DE2-8E08-703305F86AC9}"/>
    <cellStyle name="_2009 forcast_History ECHO patterns in BBB_Table-product" xfId="6476" xr:uid="{30908C8F-5575-4C04-8449-ABD108091511}"/>
    <cellStyle name="_2009 forcast_History ECHO patterns in BBB_temporarily discontinued" xfId="810" xr:uid="{10BD4D8F-596C-4008-8564-CA3B8337D195}"/>
    <cellStyle name="_2009 forcast_History ECHO patterns in BBB_temporarily discontinued 2" xfId="6477" xr:uid="{EFE20C9C-D79C-40EC-A6F3-2130B4B73AF0}"/>
    <cellStyle name="_2009 forcast_History ECHO patterns in BBB_temporarily discontinued 3" xfId="35543" xr:uid="{DB5C5B4B-86FC-418D-BEE1-3CC47650A2BC}"/>
    <cellStyle name="_2009 forcast_History ECHO patterns in BBB_temporarily discontinued_corss DSN1" xfId="6478" xr:uid="{FC3687ED-1FEC-4509-B201-1E65E90F6038}"/>
    <cellStyle name="_2009 forcast_History ECHO patterns in BBB_temporarily discontinued_DSN inventory report" xfId="811" xr:uid="{AC08CBA9-D8C3-4350-8A05-003DD3E569D5}"/>
    <cellStyle name="_2009 forcast_History ECHO patterns in BBB_temporarily discontinued_DSN inventory report 2" xfId="6479" xr:uid="{10532F5F-47A0-4C31-B9BF-4278D8CDDEB7}"/>
    <cellStyle name="_2009 forcast_History ECHO patterns in BBB_temporarily discontinued_DSN inventory report 3" xfId="35544" xr:uid="{8E991D8D-1251-4F1C-A844-3E74903E922B}"/>
    <cellStyle name="_2009 forcast_History ECHO patterns in BBB_temporarily discontinued_DSN inventory report_corss DSN1" xfId="6480" xr:uid="{C2FADEFA-0A8B-49A5-9A04-F3F82C209D41}"/>
    <cellStyle name="_2009 forcast_History ECHO patterns in BBB_temporarily discontinued_DSN inventory report_item list" xfId="812" xr:uid="{AD681671-5E9B-446F-AF79-729E97A317DB}"/>
    <cellStyle name="_2009 forcast_History ECHO patterns in BBB_temporarily discontinued_DSN inventory report_item list 2" xfId="6481" xr:uid="{14CECB4F-3AF9-49C1-91C5-731AC3F18C6F}"/>
    <cellStyle name="_2009 forcast_History ECHO patterns in BBB_temporarily discontinued_DSN inventory report_item list 3" xfId="35545" xr:uid="{7D345119-002C-480F-A851-9E664D8DC913}"/>
    <cellStyle name="_2009 forcast_History ECHO patterns in BBB_temporarily discontinued_DSN inventory report_item list_Sheet1" xfId="813" xr:uid="{2AC16FCB-B3D4-491C-92A7-7E057EBD96C7}"/>
    <cellStyle name="_2009 forcast_History ECHO patterns in BBB_temporarily discontinued_DSN inventory report_item list_Sheet1 2" xfId="6482" xr:uid="{DAD59D8D-AB92-49D9-AFD5-5DBBDC586757}"/>
    <cellStyle name="_2009 forcast_History ECHO patterns in BBB_temporarily discontinued_DSN inventory report_item list_Sheet1 3" xfId="35546" xr:uid="{DC4DB30D-71CE-4074-B4C8-9E47E3CA4E71}"/>
    <cellStyle name="_2009 forcast_History ECHO patterns in BBB_temporarily discontinued_DSN inventory report_Sheet1" xfId="814" xr:uid="{E5BE263C-049F-4648-96D8-ADA192F0BA6B}"/>
    <cellStyle name="_2009 forcast_History ECHO patterns in BBB_temporarily discontinued_DSN inventory report_Sheet1 2" xfId="4616" xr:uid="{C91AC3C4-AB0A-4E18-8F61-9A795F3BFFF6}"/>
    <cellStyle name="_2009 forcast_History ECHO patterns in BBB_temporarily discontinued_DSN inventory report_Sheet1 2 2" xfId="35547" xr:uid="{76F73F61-6A1F-4316-A14F-B81F844D8F82}"/>
    <cellStyle name="_2009 forcast_History ECHO patterns in BBB_temporarily discontinued_DSN inventory report_Sheet1 3" xfId="6483" xr:uid="{45DE7F13-A9C4-4A21-9D67-3B3E03E24F93}"/>
    <cellStyle name="_2009 forcast_History ECHO patterns in BBB_temporarily discontinued_DSN inventory report_Sheet1 4" xfId="35548" xr:uid="{8AFB310D-529F-4107-8EFB-C65F24AE516D}"/>
    <cellStyle name="_2009 forcast_History ECHO patterns in BBB_temporarily discontinued_DSN inventory report_Sheet1_1" xfId="815" xr:uid="{C92EFCFE-86BA-4ACE-B06B-904F3FBDFB63}"/>
    <cellStyle name="_2009 forcast_History ECHO patterns in BBB_temporarily discontinued_DSN inventory report_Sheet1_1 2" xfId="4617" xr:uid="{6D318506-815B-4605-B996-82EB854BE34F}"/>
    <cellStyle name="_2009 forcast_History ECHO patterns in BBB_temporarily discontinued_DSN inventory report_Sheet1_1 2 2" xfId="35549" xr:uid="{59D356AC-9F2D-4820-8118-B6B6C9D40A90}"/>
    <cellStyle name="_2009 forcast_History ECHO patterns in BBB_temporarily discontinued_DSN inventory report_Sheet1_1 3" xfId="35550" xr:uid="{A93DDD0A-5EBE-43AC-9FED-B82BF8DF333B}"/>
    <cellStyle name="_2009 forcast_History ECHO patterns in BBB_temporarily discontinued_DSN inventory report_Sheet1_1_Sheet1" xfId="6484" xr:uid="{638252C5-80E7-4B96-AF26-3AB91DF30CC3}"/>
    <cellStyle name="_2009 forcast_History ECHO patterns in BBB_temporarily discontinued_DSN inventory report_Sheet1_1_Sheet1 2" xfId="6485" xr:uid="{B04C9DD7-9223-4C03-9809-1B294034D24F}"/>
    <cellStyle name="_2009 forcast_History ECHO patterns in BBB_temporarily discontinued_DSN inventory report_Sheet1_1_Sheet1_1" xfId="6486" xr:uid="{1ECAE003-D718-4E15-940F-B743A33E7F21}"/>
    <cellStyle name="_2009 forcast_History ECHO patterns in BBB_temporarily discontinued_DSN inventory report_Sheet1_2" xfId="6487" xr:uid="{D4944D22-8728-420B-BBDA-4D16BBC9C97F}"/>
    <cellStyle name="_2009 forcast_History ECHO patterns in BBB_temporarily discontinued_DSN inventory report_Sheet1_Sheet1" xfId="6488" xr:uid="{688B8742-9EA1-4D91-B018-9A070514AA8B}"/>
    <cellStyle name="_2009 forcast_History ECHO patterns in BBB_temporarily discontinued_DSN inventory report_Sheet1_Sheet1 2" xfId="6489" xr:uid="{56F68CAC-322A-47E1-BB7A-3EAD27E61AEC}"/>
    <cellStyle name="_2009 forcast_History ECHO patterns in BBB_temporarily discontinued_DSN inventory report_Sheet1_Sheet1_1" xfId="6490" xr:uid="{0AF7F50D-9605-4A76-9829-BB88609D3C0B}"/>
    <cellStyle name="_2009 forcast_History ECHO patterns in BBB_temporarily discontinued_DSN inventory report_Sheet2" xfId="6491" xr:uid="{2CAEA851-ABA3-4937-A9BB-2A0383076CAB}"/>
    <cellStyle name="_2009 forcast_History ECHO patterns in BBB_temporarily discontinued_DSN inventory report_Sheet3" xfId="816" xr:uid="{D1649978-F05A-4F46-B00D-3359DB3B076F}"/>
    <cellStyle name="_2009 forcast_History ECHO patterns in BBB_temporarily discontinued_DSN inventory report_Sheet3 2" xfId="4618" xr:uid="{CD07ACAF-8074-4531-9D2D-5F5059425A5A}"/>
    <cellStyle name="_2009 forcast_History ECHO patterns in BBB_temporarily discontinued_DSN inventory report_Sheet3 2 2" xfId="35551" xr:uid="{B3BE3284-EBA6-4224-8CFA-8916BF6DD8E2}"/>
    <cellStyle name="_2009 forcast_History ECHO patterns in BBB_temporarily discontinued_DSN inventory report_Sheet3 3" xfId="35552" xr:uid="{5186E4AF-8F7B-498E-B755-D405F80D0465}"/>
    <cellStyle name="_2009 forcast_History ECHO patterns in BBB_temporarily discontinued_DSN inventory report_Sheet3_Sheet1" xfId="817" xr:uid="{02AA7ED7-124F-49FA-A374-6B10C9626637}"/>
    <cellStyle name="_2009 forcast_History ECHO patterns in BBB_temporarily discontinued_DSN inventory report_Sheet3_Sheet1 2" xfId="4619" xr:uid="{242627CA-52AA-42AE-9105-3262AB5AC91B}"/>
    <cellStyle name="_2009 forcast_History ECHO patterns in BBB_temporarily discontinued_DSN inventory report_Sheet3_Sheet1 2 2" xfId="35553" xr:uid="{6222493C-EE81-4544-8157-620F8402EC98}"/>
    <cellStyle name="_2009 forcast_History ECHO patterns in BBB_temporarily discontinued_DSN inventory report_Sheet3_Sheet1 3" xfId="35554" xr:uid="{F35318FE-AC77-4D15-A5D0-E004FF4D92A2}"/>
    <cellStyle name="_2009 forcast_History ECHO patterns in BBB_temporarily discontinued_DSN inventory report_Sheet3_Sheet1_1" xfId="6492" xr:uid="{4AD95C8B-846F-4C11-934D-EB8DC5A7A6E0}"/>
    <cellStyle name="_2009 forcast_History ECHO patterns in BBB_temporarily discontinued_DSN inventory report_Sheet3_Sheet1_1 2" xfId="6493" xr:uid="{908EDAA9-5F20-4324-81EF-4FDEA9FCAA03}"/>
    <cellStyle name="_2009 forcast_History ECHO patterns in BBB_temporarily discontinued_DSN inventory report_Sheet3_Sheet1_Sheet1" xfId="6494" xr:uid="{F6DBA42C-D7E4-4C63-9196-7C7E9C161C4C}"/>
    <cellStyle name="_2009 forcast_History ECHO patterns in BBB_temporarily discontinued_DSN inventory report_Sheet3_Sheet1_Sheet1 2" xfId="6495" xr:uid="{7D27DA91-ED93-42CA-A5CB-E14EDB8231BE}"/>
    <cellStyle name="_2009 forcast_History ECHO patterns in BBB_temporarily discontinued_DSN inventory report_Sheet3_Sheet1_Sheet1_1" xfId="6496" xr:uid="{6F296750-EEF6-46C8-A4A8-21661CB1B6AA}"/>
    <cellStyle name="_2009 forcast_History ECHO patterns in BBB_temporarily discontinued_DSN inventory report_Summary" xfId="6497" xr:uid="{1DEDBE22-BD77-4A64-8E96-92CFD631D562}"/>
    <cellStyle name="_2009 forcast_History ECHO patterns in BBB_temporarily discontinued_DSN inventory report_Table-product" xfId="6498" xr:uid="{2E4BB34C-866E-4832-B7DD-660E509548D0}"/>
    <cellStyle name="_2009 forcast_History ECHO patterns in BBB_temporarily discontinued_item list" xfId="818" xr:uid="{5A35AF31-20BF-4120-9E12-ECC276C649F2}"/>
    <cellStyle name="_2009 forcast_History ECHO patterns in BBB_temporarily discontinued_item list 2" xfId="6499" xr:uid="{CB1CF4BA-7C9C-4210-8A6D-C7503DF06A99}"/>
    <cellStyle name="_2009 forcast_History ECHO patterns in BBB_temporarily discontinued_item list 3" xfId="35555" xr:uid="{C0EF1879-80F1-4B3D-895D-62C727A8241E}"/>
    <cellStyle name="_2009 forcast_History ECHO patterns in BBB_temporarily discontinued_item list_Sheet1" xfId="819" xr:uid="{647FF6F2-E391-4C37-86D0-8E28638FDD4D}"/>
    <cellStyle name="_2009 forcast_History ECHO patterns in BBB_temporarily discontinued_item list_Sheet1 2" xfId="6500" xr:uid="{2513EB7C-9BEF-48B7-8D49-DEB495481795}"/>
    <cellStyle name="_2009 forcast_History ECHO patterns in BBB_temporarily discontinued_item list_Sheet1 3" xfId="35556" xr:uid="{3DD41E5B-49B0-4089-9BE4-557AF95DF575}"/>
    <cellStyle name="_2009 forcast_History ECHO patterns in BBB_temporarily discontinued_Sheet1" xfId="820" xr:uid="{7D34BCE6-B53C-48FC-9BBA-ADBB532097DD}"/>
    <cellStyle name="_2009 forcast_History ECHO patterns in BBB_temporarily discontinued_Sheet1 2" xfId="4620" xr:uid="{F91DF3B9-73F6-4EE0-B29E-5A5DDAD07F87}"/>
    <cellStyle name="_2009 forcast_History ECHO patterns in BBB_temporarily discontinued_Sheet1 2 2" xfId="35557" xr:uid="{6EDC69A7-686D-4947-8F15-BD0A74C7694C}"/>
    <cellStyle name="_2009 forcast_History ECHO patterns in BBB_temporarily discontinued_Sheet1 3" xfId="6501" xr:uid="{85648250-74A1-429F-A754-6EB3DA00904A}"/>
    <cellStyle name="_2009 forcast_History ECHO patterns in BBB_temporarily discontinued_Sheet1 4" xfId="35558" xr:uid="{0D1F11BB-9042-47F2-9F6E-443B677FCD45}"/>
    <cellStyle name="_2009 forcast_History ECHO patterns in BBB_temporarily discontinued_Sheet1_1" xfId="821" xr:uid="{18985E4D-8EFA-4F2A-9845-1470851B83C6}"/>
    <cellStyle name="_2009 forcast_History ECHO patterns in BBB_temporarily discontinued_Sheet1_1 2" xfId="4621" xr:uid="{21242B91-6912-408C-BF9F-D52CB82F12D6}"/>
    <cellStyle name="_2009 forcast_History ECHO patterns in BBB_temporarily discontinued_Sheet1_1 2 2" xfId="35559" xr:uid="{11C1576A-B73E-430D-8137-FEED1E0AC31D}"/>
    <cellStyle name="_2009 forcast_History ECHO patterns in BBB_temporarily discontinued_Sheet1_1 3" xfId="35560" xr:uid="{C0BF705D-F108-45A7-A4D6-087988CE0290}"/>
    <cellStyle name="_2009 forcast_History ECHO patterns in BBB_temporarily discontinued_Sheet1_1_Sheet1" xfId="6502" xr:uid="{79B4C6C6-0189-43F0-BD71-518208CA2389}"/>
    <cellStyle name="_2009 forcast_History ECHO patterns in BBB_temporarily discontinued_Sheet1_1_Sheet1 2" xfId="6503" xr:uid="{0157C8C0-0E11-4EA7-AECC-CCFFC8998455}"/>
    <cellStyle name="_2009 forcast_History ECHO patterns in BBB_temporarily discontinued_Sheet1_1_Sheet1_1" xfId="6504" xr:uid="{9FF7C2A4-4F9B-48C8-BE48-AC49918C1DD6}"/>
    <cellStyle name="_2009 forcast_History ECHO patterns in BBB_temporarily discontinued_Sheet1_2" xfId="6505" xr:uid="{07BF4BF6-2F47-4E6E-B347-62A0FAADB76D}"/>
    <cellStyle name="_2009 forcast_History ECHO patterns in BBB_temporarily discontinued_Sheet1_Sheet1" xfId="6506" xr:uid="{7EABD179-0B91-433F-8AC7-C15DD66CA4BE}"/>
    <cellStyle name="_2009 forcast_History ECHO patterns in BBB_temporarily discontinued_Sheet1_Sheet1 2" xfId="6507" xr:uid="{E64AC186-9EAF-4559-A16F-37509AF59826}"/>
    <cellStyle name="_2009 forcast_History ECHO patterns in BBB_temporarily discontinued_Sheet1_Sheet1_1" xfId="6508" xr:uid="{F3132534-E36B-406D-859C-79F829B7D7F3}"/>
    <cellStyle name="_2009 forcast_History ECHO patterns in BBB_temporarily discontinued_Sheet2" xfId="6509" xr:uid="{F73C6415-786B-4813-9E68-99E04EBEFEAF}"/>
    <cellStyle name="_2009 forcast_History ECHO patterns in BBB_temporarily discontinued_Sheet3" xfId="822" xr:uid="{5CC14CE0-695A-404E-90EF-41501FBD10B3}"/>
    <cellStyle name="_2009 forcast_History ECHO patterns in BBB_temporarily discontinued_Sheet3 2" xfId="4622" xr:uid="{93F47613-B4CD-4C69-83E3-449A847E6786}"/>
    <cellStyle name="_2009 forcast_History ECHO patterns in BBB_temporarily discontinued_Sheet3 2 2" xfId="35561" xr:uid="{5BCE1F14-A73C-447D-8F6C-ABA77C7A7F14}"/>
    <cellStyle name="_2009 forcast_History ECHO patterns in BBB_temporarily discontinued_Sheet3 3" xfId="35562" xr:uid="{8502C4E5-C814-4DBD-8490-620FA8F20A52}"/>
    <cellStyle name="_2009 forcast_History ECHO patterns in BBB_temporarily discontinued_Sheet3_Sheet1" xfId="823" xr:uid="{87AAECF8-A55D-4098-A691-717A19750B6E}"/>
    <cellStyle name="_2009 forcast_History ECHO patterns in BBB_temporarily discontinued_Sheet3_Sheet1 2" xfId="4623" xr:uid="{7DEE732B-B524-4D55-8898-2B6D602DF711}"/>
    <cellStyle name="_2009 forcast_History ECHO patterns in BBB_temporarily discontinued_Sheet3_Sheet1 2 2" xfId="35563" xr:uid="{A7D1DBEF-39A1-40D3-9586-BA7DAA1A3672}"/>
    <cellStyle name="_2009 forcast_History ECHO patterns in BBB_temporarily discontinued_Sheet3_Sheet1 3" xfId="35564" xr:uid="{10C12DD5-A717-4455-BA10-C4805BFFF7A7}"/>
    <cellStyle name="_2009 forcast_History ECHO patterns in BBB_temporarily discontinued_Sheet3_Sheet1_1" xfId="6510" xr:uid="{AFA66CC1-A636-4723-B79F-704C6756E3C2}"/>
    <cellStyle name="_2009 forcast_History ECHO patterns in BBB_temporarily discontinued_Sheet3_Sheet1_1 2" xfId="6511" xr:uid="{48DE43B8-BDF0-477B-ADC9-53AA5E987801}"/>
    <cellStyle name="_2009 forcast_History ECHO patterns in BBB_temporarily discontinued_Sheet3_Sheet1_Sheet1" xfId="6512" xr:uid="{00B2547E-7A90-498B-BB9C-123984D401A3}"/>
    <cellStyle name="_2009 forcast_History ECHO patterns in BBB_temporarily discontinued_Sheet3_Sheet1_Sheet1 2" xfId="6513" xr:uid="{CFE714BB-69D0-428E-AC8F-1FBDA864D5D8}"/>
    <cellStyle name="_2009 forcast_History ECHO patterns in BBB_temporarily discontinued_Sheet3_Sheet1_Sheet1_1" xfId="6514" xr:uid="{03B564F2-81F9-4628-948D-2CF026C680F4}"/>
    <cellStyle name="_2009 forcast_History ECHO patterns in BBB_temporarily discontinued_Summary" xfId="6515" xr:uid="{9D733127-CC80-407A-B4D7-FA50FD908C0F}"/>
    <cellStyle name="_2009 forcast_History ECHO patterns in BBB_temporarily discontinued_Table-product" xfId="6516" xr:uid="{846FAB84-1E36-47C3-89D1-CAEA0459249B}"/>
    <cellStyle name="_2009 forcast_History UPSPW" xfId="6517" xr:uid="{8DB1F7B6-B3BE-4CC7-BB34-E85F87188AD1}"/>
    <cellStyle name="_2009 forcast_HOF production plan wk201010-2" xfId="6518" xr:uid="{FB3A3119-FD86-4D26-B9DC-60C8D6269938}"/>
    <cellStyle name="_2009 forcast_inf from email" xfId="824" xr:uid="{1EDA2BB1-9D10-465A-9571-28507CD12F44}"/>
    <cellStyle name="_2009 forcast_inf from email 2" xfId="35565" xr:uid="{5118AFCA-642A-42A9-B43A-4AC785158EA1}"/>
    <cellStyle name="_2009 forcast_item list" xfId="825" xr:uid="{071C327B-B676-41C1-9451-95CF8DACFB13}"/>
    <cellStyle name="_2009 forcast_item list 2" xfId="6519" xr:uid="{E792071B-EC40-45D4-8873-959ED2200EAD}"/>
    <cellStyle name="_2009 forcast_item list 3" xfId="35566" xr:uid="{DAE7DA81-265F-4A63-95CA-FB91C320C27F}"/>
    <cellStyle name="_2009 forcast_item list_1" xfId="826" xr:uid="{EDC2AD9D-009E-421F-AA6F-7B892B686DEF}"/>
    <cellStyle name="_2009 forcast_item list_1 2" xfId="6520" xr:uid="{70A1614E-AAF5-40EE-B909-2B227606FCD0}"/>
    <cellStyle name="_2009 forcast_item list_1 3" xfId="35567" xr:uid="{9D3BDF5A-A265-45EF-8F59-B7C6DAE6F6FB}"/>
    <cellStyle name="_2009 forcast_item list_1_Sheet1" xfId="827" xr:uid="{ED60D663-8C55-4A79-A809-4FE477E23235}"/>
    <cellStyle name="_2009 forcast_item list_1_Sheet1 2" xfId="4624" xr:uid="{64AE3F31-8944-4F79-B755-2ACD35EAD1FE}"/>
    <cellStyle name="_2009 forcast_item list_1_Sheet1 2 2" xfId="35568" xr:uid="{2F9F749C-8780-4881-BFF3-4337D1C09112}"/>
    <cellStyle name="_2009 forcast_item list_1_Sheet1 3" xfId="35569" xr:uid="{8D830FCB-AFFC-4C54-BC31-AF77F1FD4A00}"/>
    <cellStyle name="_2009 forcast_item list_1_Sheet1_1" xfId="828" xr:uid="{4798206F-57DB-4C37-A7C9-A2478973E99B}"/>
    <cellStyle name="_2009 forcast_item list_1_Sheet1_1 2" xfId="4625" xr:uid="{EDF2D4EE-C386-4722-B06C-272ED35DF78D}"/>
    <cellStyle name="_2009 forcast_item list_1_Sheet1_1 2 2" xfId="35570" xr:uid="{7C272935-1510-4AC2-BA2C-D5076026B998}"/>
    <cellStyle name="_2009 forcast_item list_1_Sheet1_1 3" xfId="6521" xr:uid="{F1CB358B-9642-4ABD-9ECC-D09854967BF7}"/>
    <cellStyle name="_2009 forcast_item list_1_Sheet1_1 4" xfId="35571" xr:uid="{0F4B7F76-4AC2-4003-9DFE-0DC82DC7236C}"/>
    <cellStyle name="_2009 forcast_item list_1_Sheet1_2" xfId="6522" xr:uid="{4EA4C988-8D93-49AE-B39D-2724335BDB6F}"/>
    <cellStyle name="_2009 forcast_item list_1_Sheet1_2 2" xfId="6523" xr:uid="{CE16F4AF-6AEF-4BB1-B225-3EDF466FDD2F}"/>
    <cellStyle name="_2009 forcast_item list_1_Sheet1_Sheet1" xfId="6524" xr:uid="{7237FC7E-174F-4452-B472-BD70D386FC41}"/>
    <cellStyle name="_2009 forcast_item list_1_Sheet1_Sheet1 2" xfId="6525" xr:uid="{DEBABA5D-6E1E-42BF-AEB9-E2544B2A9E2D}"/>
    <cellStyle name="_2009 forcast_item list_1_Sheet1_Sheet1_1" xfId="6526" xr:uid="{F98F4B4B-4F50-4A6E-8A77-0BDA71F47656}"/>
    <cellStyle name="_2009 forcast_item list_inventory all" xfId="6527" xr:uid="{0667F146-91C4-4ED7-9E09-81BD860B640E}"/>
    <cellStyle name="_2009 forcast_item list_Sheet1" xfId="829" xr:uid="{F5FF299A-66C5-4AEA-A77A-7BD18B0F2F4F}"/>
    <cellStyle name="_2009 forcast_item list_Sheet1 2" xfId="35572" xr:uid="{B6AD00C1-37EB-485D-9148-BBDC94519527}"/>
    <cellStyle name="_2009 forcast_jcp projection revised 1272011" xfId="6528" xr:uid="{682BE90D-52F3-41F3-920B-9BB81CAB0FBB}"/>
    <cellStyle name="_2009 forcast_projection" xfId="6529" xr:uid="{379A6AFC-C07B-4633-BDEE-7901355FF0F1}"/>
    <cellStyle name="_2009 forcast_Sheet1" xfId="830" xr:uid="{307EDEE8-37A2-499E-95DC-3EAD4B73EFC2}"/>
    <cellStyle name="_2009 forcast_Sheet1 2" xfId="6530" xr:uid="{3177E40E-ACE3-4D93-A6F5-EB50E34EFF7A}"/>
    <cellStyle name="_2009 forcast_Sheet1 2 2" xfId="35573" xr:uid="{DE57C4E3-0015-4549-8B4C-8B9E4C84026D}"/>
    <cellStyle name="_2009 forcast_Sheet1 3" xfId="35574" xr:uid="{69C99B1A-6356-4DCB-866E-DD0430BFF0D4}"/>
    <cellStyle name="_2009 forcast_Sheet1_1" xfId="831" xr:uid="{D830EC2E-2F9F-478A-A20F-96BCB8018F5C}"/>
    <cellStyle name="_2009 forcast_Sheet1_1 2" xfId="6531" xr:uid="{851CFFF9-615A-4073-9ACE-F701EC79F1A8}"/>
    <cellStyle name="_2009 forcast_Sheet1_1 3" xfId="35575" xr:uid="{2F4B6DDE-434C-4CE1-ACDD-17E5D8EBE528}"/>
    <cellStyle name="_2009 forcast_Sheet1_1_corss DSN1" xfId="6532" xr:uid="{FE318332-6F1C-45B5-9B68-49BD984F7BA4}"/>
    <cellStyle name="_2009 forcast_Sheet1_1_Sheet1" xfId="832" xr:uid="{7373358D-91EB-4D9E-A150-2219C192D195}"/>
    <cellStyle name="_2009 forcast_Sheet1_1_Sheet1 2" xfId="4626" xr:uid="{E4551402-D25E-439D-A588-B814489D376F}"/>
    <cellStyle name="_2009 forcast_Sheet1_1_Sheet1 2 2" xfId="35576" xr:uid="{0262624B-9E86-428D-BF58-51D5EB48B4B7}"/>
    <cellStyle name="_2009 forcast_Sheet1_1_Sheet1 3" xfId="6533" xr:uid="{DAEC0AAF-09E7-45A4-A58E-EBB71D5B1BD6}"/>
    <cellStyle name="_2009 forcast_Sheet1_1_Sheet1 4" xfId="35577" xr:uid="{086D6C27-86E3-40E7-9909-D35CC236EA64}"/>
    <cellStyle name="_2009 forcast_Sheet1_1_Sheet1_1" xfId="833" xr:uid="{D7B9BF2A-5FB6-47BF-8DD2-A13571B5B503}"/>
    <cellStyle name="_2009 forcast_Sheet1_1_Sheet1_1 2" xfId="4627" xr:uid="{C974CCE1-D9DF-4CC6-B1CC-53B375AD8994}"/>
    <cellStyle name="_2009 forcast_Sheet1_1_Sheet1_1 2 2" xfId="35578" xr:uid="{635A7025-F938-4DF0-8AD9-BF00A8936115}"/>
    <cellStyle name="_2009 forcast_Sheet1_1_Sheet1_1 3" xfId="35579" xr:uid="{D1EA0670-BF25-45D6-8BB1-F599CFD545CA}"/>
    <cellStyle name="_2009 forcast_Sheet1_1_Sheet1_1_Sheet1" xfId="6534" xr:uid="{CD8220D0-2348-4746-8D1F-A1353F5D4663}"/>
    <cellStyle name="_2009 forcast_Sheet1_1_Sheet1_1_Sheet1 2" xfId="6535" xr:uid="{F6594A2B-ECC0-4139-8C05-EABBC3266BD9}"/>
    <cellStyle name="_2009 forcast_Sheet1_1_Sheet1_1_Sheet1_1" xfId="6536" xr:uid="{70552E4C-CCB4-4769-AC71-ACB7ADB3C46F}"/>
    <cellStyle name="_2009 forcast_Sheet1_1_Sheet1_2" xfId="6537" xr:uid="{456878B3-8932-43AE-9BEA-27EE283E45FC}"/>
    <cellStyle name="_2009 forcast_Sheet1_1_Sheet1_Sheet1" xfId="6538" xr:uid="{413F5D6B-5664-4626-8B5E-09150A048D90}"/>
    <cellStyle name="_2009 forcast_Sheet1_1_Sheet1_Sheet1 2" xfId="6539" xr:uid="{2355B77E-A4F5-4974-AFC9-236EAFB1F486}"/>
    <cellStyle name="_2009 forcast_Sheet1_1_Sheet1_Sheet1_1" xfId="6540" xr:uid="{85D694E9-41F2-4B1E-B247-C6039FC4DF85}"/>
    <cellStyle name="_2009 forcast_Sheet1_2" xfId="834" xr:uid="{A147C52A-76AA-4AEA-B01B-DF326D1148CE}"/>
    <cellStyle name="_2009 forcast_Sheet1_2 2" xfId="35580" xr:uid="{BF120F47-ABA2-4AA7-9B93-329AA5CD8ED4}"/>
    <cellStyle name="_2009 forcast_Sheet1_corss DSN1" xfId="6541" xr:uid="{5E352C16-CB29-484E-BAF2-BE41E1E5138B}"/>
    <cellStyle name="_2009 forcast_Sheet1_DSN inventory report" xfId="835" xr:uid="{22C09F74-BC28-4CC1-83C7-3C50D7B1F6BC}"/>
    <cellStyle name="_2009 forcast_Sheet1_DSN inventory report 2" xfId="6542" xr:uid="{47800972-B41A-42F3-A48A-59B1575C5789}"/>
    <cellStyle name="_2009 forcast_Sheet1_DSN inventory report 3" xfId="35581" xr:uid="{7C856D3D-EEFA-41F4-9818-8CE35A4BAF10}"/>
    <cellStyle name="_2009 forcast_Sheet1_DSN inventory report_corss DSN1" xfId="6543" xr:uid="{3065CDE9-809E-4992-888B-A9435B87AB1F}"/>
    <cellStyle name="_2009 forcast_Sheet1_DSN inventory report_item list" xfId="836" xr:uid="{421F879B-BDDD-4A1E-8A8B-B0CAA2CEFC20}"/>
    <cellStyle name="_2009 forcast_Sheet1_DSN inventory report_item list 2" xfId="6544" xr:uid="{D588FECB-F1B1-4DDF-B45D-175AE517C6A8}"/>
    <cellStyle name="_2009 forcast_Sheet1_DSN inventory report_item list 3" xfId="35582" xr:uid="{6309EFD4-A348-485E-9BB9-7CAC6D52B833}"/>
    <cellStyle name="_2009 forcast_Sheet1_DSN inventory report_item list_Sheet1" xfId="837" xr:uid="{EF2E89F7-4CD1-4451-855E-BEA6A9A4F27C}"/>
    <cellStyle name="_2009 forcast_Sheet1_DSN inventory report_item list_Sheet1 2" xfId="6545" xr:uid="{023A5100-597D-4D15-9FEB-3E97BA71A5CF}"/>
    <cellStyle name="_2009 forcast_Sheet1_DSN inventory report_item list_Sheet1 3" xfId="35583" xr:uid="{1BD71EE8-AEFE-4DCD-8243-F1B6765F32E8}"/>
    <cellStyle name="_2009 forcast_Sheet1_DSN inventory report_Sheet1" xfId="838" xr:uid="{679E0904-5C0E-4C7C-91EA-370730F3DBD6}"/>
    <cellStyle name="_2009 forcast_Sheet1_DSN inventory report_Sheet1 2" xfId="4628" xr:uid="{7C1A74BC-3A4A-42B1-B3B3-5651FC369383}"/>
    <cellStyle name="_2009 forcast_Sheet1_DSN inventory report_Sheet1 2 2" xfId="35584" xr:uid="{D843B2E1-D225-44A1-815F-8D2DB2EC5363}"/>
    <cellStyle name="_2009 forcast_Sheet1_DSN inventory report_Sheet1 3" xfId="6546" xr:uid="{209B62F9-051D-4FE7-842C-406BCB2D773E}"/>
    <cellStyle name="_2009 forcast_Sheet1_DSN inventory report_Sheet1 4" xfId="35585" xr:uid="{A3DC6A84-C717-49E6-A758-E9BEC8A4DB79}"/>
    <cellStyle name="_2009 forcast_Sheet1_DSN inventory report_Sheet1_1" xfId="839" xr:uid="{37643747-B942-411D-A565-AB53F9029602}"/>
    <cellStyle name="_2009 forcast_Sheet1_DSN inventory report_Sheet1_1 2" xfId="4629" xr:uid="{4B8A4416-DF40-4E52-B2F6-A2A32494FFD5}"/>
    <cellStyle name="_2009 forcast_Sheet1_DSN inventory report_Sheet1_1 2 2" xfId="35586" xr:uid="{8AA13A4A-2C85-420E-9ADC-E6CE42430668}"/>
    <cellStyle name="_2009 forcast_Sheet1_DSN inventory report_Sheet1_1 3" xfId="35587" xr:uid="{AED9FA0D-C1D1-412F-9A90-47BE96D641FD}"/>
    <cellStyle name="_2009 forcast_Sheet1_DSN inventory report_Sheet1_1_Sheet1" xfId="6547" xr:uid="{A6E12110-CCE7-4FC5-AC9E-933393703993}"/>
    <cellStyle name="_2009 forcast_Sheet1_DSN inventory report_Sheet1_1_Sheet1 2" xfId="6548" xr:uid="{92C5C12C-1084-4AA2-A424-D3FE95605556}"/>
    <cellStyle name="_2009 forcast_Sheet1_DSN inventory report_Sheet1_1_Sheet1_1" xfId="6549" xr:uid="{FC8BBFA9-2E22-4D2E-A89D-C213DF06FDB3}"/>
    <cellStyle name="_2009 forcast_Sheet1_DSN inventory report_Sheet1_2" xfId="6550" xr:uid="{6A650A9C-61CE-4EBA-88CA-C6A3B8DF420E}"/>
    <cellStyle name="_2009 forcast_Sheet1_DSN inventory report_Sheet1_Sheet1" xfId="6551" xr:uid="{76C10D91-94FD-4081-969A-FB459A351BEB}"/>
    <cellStyle name="_2009 forcast_Sheet1_DSN inventory report_Sheet1_Sheet1 2" xfId="6552" xr:uid="{DC34CD53-2F09-4F64-BE42-E7F9AEE3498E}"/>
    <cellStyle name="_2009 forcast_Sheet1_DSN inventory report_Sheet1_Sheet1_1" xfId="6553" xr:uid="{14522501-6213-4CEF-BCB5-E29ED543D3F0}"/>
    <cellStyle name="_2009 forcast_Sheet1_DSN inventory report_Sheet2" xfId="6554" xr:uid="{9032CFE2-1D81-40CB-962F-301B97022D6A}"/>
    <cellStyle name="_2009 forcast_Sheet1_DSN inventory report_Sheet3" xfId="840" xr:uid="{FC819C72-7D8E-4A14-A2B6-34864F5F6A11}"/>
    <cellStyle name="_2009 forcast_Sheet1_DSN inventory report_Sheet3 2" xfId="4630" xr:uid="{5B165778-E1D5-4122-8FF3-EDFBB6F94DBE}"/>
    <cellStyle name="_2009 forcast_Sheet1_DSN inventory report_Sheet3 2 2" xfId="35588" xr:uid="{09B3DF29-AC8D-4F0B-A86E-8C32839269A6}"/>
    <cellStyle name="_2009 forcast_Sheet1_DSN inventory report_Sheet3 3" xfId="35589" xr:uid="{FA2EA2EC-F50D-417A-9C1C-21D62F88E860}"/>
    <cellStyle name="_2009 forcast_Sheet1_DSN inventory report_Sheet3_Sheet1" xfId="841" xr:uid="{891FDE3E-0444-42C4-A1EE-21382CC4A446}"/>
    <cellStyle name="_2009 forcast_Sheet1_DSN inventory report_Sheet3_Sheet1 2" xfId="4631" xr:uid="{F03211B1-273F-477E-9091-F505D45D163B}"/>
    <cellStyle name="_2009 forcast_Sheet1_DSN inventory report_Sheet3_Sheet1 2 2" xfId="35590" xr:uid="{70765291-867C-4B17-B019-304EED6C7BC9}"/>
    <cellStyle name="_2009 forcast_Sheet1_DSN inventory report_Sheet3_Sheet1 3" xfId="35591" xr:uid="{7DDB48AE-0FB6-4581-9994-C4D2A1CE6C73}"/>
    <cellStyle name="_2009 forcast_Sheet1_DSN inventory report_Sheet3_Sheet1_1" xfId="6555" xr:uid="{87A1E2F6-91C9-46B5-BD07-BD28B47F5E5E}"/>
    <cellStyle name="_2009 forcast_Sheet1_DSN inventory report_Sheet3_Sheet1_1 2" xfId="6556" xr:uid="{4986AE9A-4649-41BB-B541-64404A453FFB}"/>
    <cellStyle name="_2009 forcast_Sheet1_DSN inventory report_Sheet3_Sheet1_Sheet1" xfId="6557" xr:uid="{5749D097-ED23-4199-B161-4C4DAF800425}"/>
    <cellStyle name="_2009 forcast_Sheet1_DSN inventory report_Sheet3_Sheet1_Sheet1 2" xfId="6558" xr:uid="{05459A23-3976-42DD-AE90-986600FDCCF3}"/>
    <cellStyle name="_2009 forcast_Sheet1_DSN inventory report_Sheet3_Sheet1_Sheet1_1" xfId="6559" xr:uid="{F3A327FE-30DF-4E9F-B91F-862D64D37D17}"/>
    <cellStyle name="_2009 forcast_Sheet1_DSN inventory report_Summary" xfId="6560" xr:uid="{E3A0C15A-F7FA-49E5-AB76-EAFFC98AC953}"/>
    <cellStyle name="_2009 forcast_Sheet1_DSN inventory report_Table-product" xfId="6561" xr:uid="{485CBC5E-6362-458B-BF50-7B9092871384}"/>
    <cellStyle name="_2009 forcast_Sheet1_Echo Production schedule_2010 Spring_201017" xfId="6562" xr:uid="{95FB455E-22A9-4046-A46D-3A5E4D92B0C7}"/>
    <cellStyle name="_2009 forcast_Sheet1_item list" xfId="842" xr:uid="{EABE37D9-4E3C-4930-B8EF-2ECC7403B3B9}"/>
    <cellStyle name="_2009 forcast_Sheet1_item list 2" xfId="6563" xr:uid="{0487A29C-2DC7-4460-A6D5-B616D37DF7F8}"/>
    <cellStyle name="_2009 forcast_Sheet1_item list 3" xfId="35592" xr:uid="{608D11EA-39FF-41E4-82C1-7970C662467E}"/>
    <cellStyle name="_2009 forcast_Sheet1_item list_Sheet1" xfId="843" xr:uid="{7305FB94-F2F6-4728-B471-C8A0F2E17A5E}"/>
    <cellStyle name="_2009 forcast_Sheet1_item list_Sheet1 2" xfId="6564" xr:uid="{C17D012B-355A-4658-A9E2-B61CD290742D}"/>
    <cellStyle name="_2009 forcast_Sheet1_item list_Sheet1 3" xfId="35593" xr:uid="{E4CC2369-0590-4EC0-8E4E-2A8DCF12C975}"/>
    <cellStyle name="_2009 forcast_Sheet1_Sheet1" xfId="844" xr:uid="{84D50821-51F6-45AE-8B1C-F543ECD0F032}"/>
    <cellStyle name="_2009 forcast_Sheet1_Sheet1 2" xfId="4632" xr:uid="{206397D2-FA0C-4491-8195-A627A04529A2}"/>
    <cellStyle name="_2009 forcast_Sheet1_Sheet1 2 2" xfId="35594" xr:uid="{DFFAA2E0-2000-4A7F-BDA2-774485921329}"/>
    <cellStyle name="_2009 forcast_Sheet1_Sheet1 3" xfId="6565" xr:uid="{9A3049F5-A35B-4161-91BA-A2F5A03DDA36}"/>
    <cellStyle name="_2009 forcast_Sheet1_Sheet1 4" xfId="35595" xr:uid="{98EE7CF5-E8EF-48D7-B153-27DEE54FA377}"/>
    <cellStyle name="_2009 forcast_Sheet1_Sheet1_1" xfId="845" xr:uid="{B67F8FE1-CC96-452E-B687-1508B97F47A7}"/>
    <cellStyle name="_2009 forcast_Sheet1_Sheet1_1 2" xfId="4633" xr:uid="{DAC4195C-B5F5-45B2-85C5-D3DD2F55BE70}"/>
    <cellStyle name="_2009 forcast_Sheet1_Sheet1_1 2 2" xfId="35596" xr:uid="{D37A4CA3-48CB-4875-BFEB-2BE525955205}"/>
    <cellStyle name="_2009 forcast_Sheet1_Sheet1_1 3" xfId="35597" xr:uid="{FB61CEEE-833B-4C35-B747-3CA4B347EDCA}"/>
    <cellStyle name="_2009 forcast_Sheet1_Sheet1_1_Sheet1" xfId="6566" xr:uid="{875669FD-7E55-40FC-83F7-9CF00ABE81AD}"/>
    <cellStyle name="_2009 forcast_Sheet1_Sheet1_1_Sheet1 2" xfId="6567" xr:uid="{C388162D-0E42-497F-B991-B5BCE0B446E6}"/>
    <cellStyle name="_2009 forcast_Sheet1_Sheet1_1_Sheet1_1" xfId="6568" xr:uid="{1E1A9C6B-2427-44F7-A8AE-7942E2D6AF15}"/>
    <cellStyle name="_2009 forcast_Sheet1_Sheet1_2" xfId="6569" xr:uid="{C53FDD6C-3DF5-47AF-8253-992AB02176AA}"/>
    <cellStyle name="_2009 forcast_Sheet1_Sheet1_Sheet1" xfId="6570" xr:uid="{CE193750-5010-46F5-A0F4-23A62225EE7B}"/>
    <cellStyle name="_2009 forcast_Sheet1_Sheet1_Sheet1 2" xfId="6571" xr:uid="{BBB54CEF-7698-47F0-AF69-4A4B1618B588}"/>
    <cellStyle name="_2009 forcast_Sheet1_Sheet1_Sheet1_1" xfId="6572" xr:uid="{37E43B72-C571-476E-9363-6BF4087BA789}"/>
    <cellStyle name="_2009 forcast_Sheet1_Sheet2" xfId="6573" xr:uid="{5BDEC31E-9F8D-4840-AD20-34B3B32AFAF1}"/>
    <cellStyle name="_2009 forcast_Sheet1_Sheet3" xfId="846" xr:uid="{974E5E97-E35A-4DA6-A126-C586C75749BD}"/>
    <cellStyle name="_2009 forcast_Sheet1_Sheet3 2" xfId="4634" xr:uid="{04A58225-EBC6-4105-A5F7-B79B33F00F2C}"/>
    <cellStyle name="_2009 forcast_Sheet1_Sheet3 2 2" xfId="35598" xr:uid="{F85ECCD4-C8E8-40D2-999C-6273266DB219}"/>
    <cellStyle name="_2009 forcast_Sheet1_Sheet3 3" xfId="35599" xr:uid="{2148C783-921B-4711-AF08-8CA9364F2898}"/>
    <cellStyle name="_2009 forcast_Sheet1_Sheet3_Sheet1" xfId="847" xr:uid="{E251A658-9208-417F-B4E9-0394D741794D}"/>
    <cellStyle name="_2009 forcast_Sheet1_Sheet3_Sheet1 2" xfId="4635" xr:uid="{8F7F9806-6D76-49C8-A4C5-FBFDD7C8768F}"/>
    <cellStyle name="_2009 forcast_Sheet1_Sheet3_Sheet1 2 2" xfId="35600" xr:uid="{11BD437E-75FC-48DA-8167-F9A7D6CF5A87}"/>
    <cellStyle name="_2009 forcast_Sheet1_Sheet3_Sheet1 3" xfId="35601" xr:uid="{B5F11D9D-872A-4A00-8125-83F8416AD636}"/>
    <cellStyle name="_2009 forcast_Sheet1_Sheet3_Sheet1_1" xfId="6574" xr:uid="{02DFA37D-CE13-41C5-B776-A739D82396C5}"/>
    <cellStyle name="_2009 forcast_Sheet1_Sheet3_Sheet1_1 2" xfId="6575" xr:uid="{0A98D66B-4FDC-4B40-B3C8-55339C17AC11}"/>
    <cellStyle name="_2009 forcast_Sheet1_Sheet3_Sheet1_Sheet1" xfId="6576" xr:uid="{54D97C9A-AFA8-4680-8064-3A3750ED90CA}"/>
    <cellStyle name="_2009 forcast_Sheet1_Sheet3_Sheet1_Sheet1 2" xfId="6577" xr:uid="{7E56A5EC-FBA9-4350-894F-5AC659A71FE4}"/>
    <cellStyle name="_2009 forcast_Sheet1_Sheet3_Sheet1_Sheet1_1" xfId="6578" xr:uid="{45C8D8B0-7F17-4FCF-93ED-F35D49B438A9}"/>
    <cellStyle name="_2009 forcast_Sheet1_Summary" xfId="6579" xr:uid="{8424EA9D-A58B-43E9-91CE-8A4395552E28}"/>
    <cellStyle name="_2009 forcast_Sheet1_Table-product" xfId="6580" xr:uid="{D26693D6-7A0B-481A-BE01-2A97129940A0}"/>
    <cellStyle name="_2009 forcast_Sheet1_temporarily discontinued" xfId="848" xr:uid="{DDA076A1-A558-45AB-8B08-FD077B0B4740}"/>
    <cellStyle name="_2009 forcast_Sheet1_temporarily discontinued 2" xfId="6581" xr:uid="{8BF04CE9-388B-4B2D-B2C3-0287BF2523F0}"/>
    <cellStyle name="_2009 forcast_Sheet1_temporarily discontinued 3" xfId="35602" xr:uid="{5DA1052F-3CA1-4848-8995-9CED8E4A173B}"/>
    <cellStyle name="_2009 forcast_Sheet1_temporarily discontinued_corss DSN1" xfId="6582" xr:uid="{A8FFDF26-C3E8-4378-9199-1817CCC8779D}"/>
    <cellStyle name="_2009 forcast_Sheet1_temporarily discontinued_DSN inventory report" xfId="849" xr:uid="{EAE3FB90-261B-44E7-A81B-1339C4E3E256}"/>
    <cellStyle name="_2009 forcast_Sheet1_temporarily discontinued_DSN inventory report 2" xfId="6583" xr:uid="{4DB0713B-373C-4F15-93EC-ABD700F1F78D}"/>
    <cellStyle name="_2009 forcast_Sheet1_temporarily discontinued_DSN inventory report 3" xfId="35603" xr:uid="{1A38F7C6-1FA0-4317-82D0-EFDEF5ED0CF9}"/>
    <cellStyle name="_2009 forcast_Sheet1_temporarily discontinued_DSN inventory report_corss DSN1" xfId="6584" xr:uid="{A66BC759-792D-440D-9FEA-8FCA451E5328}"/>
    <cellStyle name="_2009 forcast_Sheet1_temporarily discontinued_DSN inventory report_item list" xfId="850" xr:uid="{1FFAD6EC-A888-4BE1-A93D-24E79BE46D05}"/>
    <cellStyle name="_2009 forcast_Sheet1_temporarily discontinued_DSN inventory report_item list 2" xfId="6585" xr:uid="{31627155-F5B6-4265-B0C2-4ED655ACB643}"/>
    <cellStyle name="_2009 forcast_Sheet1_temporarily discontinued_DSN inventory report_item list 3" xfId="35604" xr:uid="{2FF8AD7A-BA60-4484-ACAD-E2AF7EACD4BE}"/>
    <cellStyle name="_2009 forcast_Sheet1_temporarily discontinued_DSN inventory report_item list_Sheet1" xfId="851" xr:uid="{9309BC6C-EEEB-43DA-BE24-313371377447}"/>
    <cellStyle name="_2009 forcast_Sheet1_temporarily discontinued_DSN inventory report_item list_Sheet1 2" xfId="6586" xr:uid="{009FCE93-E535-4099-9563-650C6C3F37C0}"/>
    <cellStyle name="_2009 forcast_Sheet1_temporarily discontinued_DSN inventory report_item list_Sheet1 3" xfId="35605" xr:uid="{4A72C6EF-33C9-4CCA-8186-58E149BD6ABF}"/>
    <cellStyle name="_2009 forcast_Sheet1_temporarily discontinued_DSN inventory report_Sheet1" xfId="852" xr:uid="{6E955A7C-F226-449E-8089-72C48012EFD6}"/>
    <cellStyle name="_2009 forcast_Sheet1_temporarily discontinued_DSN inventory report_Sheet1 2" xfId="4636" xr:uid="{09768351-43B6-4C58-9252-38AF13A49042}"/>
    <cellStyle name="_2009 forcast_Sheet1_temporarily discontinued_DSN inventory report_Sheet1 2 2" xfId="35606" xr:uid="{EE2BF8C8-DDE1-4751-ACAB-3473674FF88F}"/>
    <cellStyle name="_2009 forcast_Sheet1_temporarily discontinued_DSN inventory report_Sheet1 3" xfId="6587" xr:uid="{B6B9EFD6-0248-4039-85D6-316B3ABCA33E}"/>
    <cellStyle name="_2009 forcast_Sheet1_temporarily discontinued_DSN inventory report_Sheet1 4" xfId="35607" xr:uid="{F36A77AC-77B3-4418-A249-E96615B3E798}"/>
    <cellStyle name="_2009 forcast_Sheet1_temporarily discontinued_DSN inventory report_Sheet1_1" xfId="853" xr:uid="{1C7D1240-F09E-4D78-B8C9-FB6FA34F06FC}"/>
    <cellStyle name="_2009 forcast_Sheet1_temporarily discontinued_DSN inventory report_Sheet1_1 2" xfId="4637" xr:uid="{2ADBE951-9E0F-40B4-A242-82157EFF9108}"/>
    <cellStyle name="_2009 forcast_Sheet1_temporarily discontinued_DSN inventory report_Sheet1_1 2 2" xfId="35608" xr:uid="{02824279-91DC-4BA6-94DB-C6398A14D894}"/>
    <cellStyle name="_2009 forcast_Sheet1_temporarily discontinued_DSN inventory report_Sheet1_1 3" xfId="35609" xr:uid="{A31FDEB5-34F6-4F0A-AEC9-099D23B0782C}"/>
    <cellStyle name="_2009 forcast_Sheet1_temporarily discontinued_DSN inventory report_Sheet1_1_Sheet1" xfId="6588" xr:uid="{1F215E3E-CD0A-4C9C-9659-47104830068F}"/>
    <cellStyle name="_2009 forcast_Sheet1_temporarily discontinued_DSN inventory report_Sheet1_1_Sheet1 2" xfId="6589" xr:uid="{15F869D1-473F-4694-916D-E5A0D37680DA}"/>
    <cellStyle name="_2009 forcast_Sheet1_temporarily discontinued_DSN inventory report_Sheet1_1_Sheet1_1" xfId="6590" xr:uid="{A1F88186-D782-48F0-A6D0-A1C961E962A5}"/>
    <cellStyle name="_2009 forcast_Sheet1_temporarily discontinued_DSN inventory report_Sheet1_2" xfId="6591" xr:uid="{39D5967E-0E50-4DD8-A9CA-097A9C35A178}"/>
    <cellStyle name="_2009 forcast_Sheet1_temporarily discontinued_DSN inventory report_Sheet1_Sheet1" xfId="6592" xr:uid="{79241095-0988-4E07-B617-5AE5798C5D8D}"/>
    <cellStyle name="_2009 forcast_Sheet1_temporarily discontinued_DSN inventory report_Sheet1_Sheet1 2" xfId="6593" xr:uid="{56600591-3A77-441D-AF92-F3ED6694C601}"/>
    <cellStyle name="_2009 forcast_Sheet1_temporarily discontinued_DSN inventory report_Sheet1_Sheet1_1" xfId="6594" xr:uid="{39738FE2-DE3F-4A30-BE29-DAB4E7F90A70}"/>
    <cellStyle name="_2009 forcast_Sheet1_temporarily discontinued_DSN inventory report_Sheet2" xfId="6595" xr:uid="{292B18F6-3F52-4499-806B-EDF00D9EE0DD}"/>
    <cellStyle name="_2009 forcast_Sheet1_temporarily discontinued_DSN inventory report_Sheet3" xfId="854" xr:uid="{16EA041D-D88A-4281-9E63-B41356E53485}"/>
    <cellStyle name="_2009 forcast_Sheet1_temporarily discontinued_DSN inventory report_Sheet3 2" xfId="4638" xr:uid="{D5DE3245-25AB-46C1-9E3A-FDC7BCE5AE61}"/>
    <cellStyle name="_2009 forcast_Sheet1_temporarily discontinued_DSN inventory report_Sheet3 2 2" xfId="35610" xr:uid="{C566F85F-A7D7-4598-BF35-11F2EEE402B6}"/>
    <cellStyle name="_2009 forcast_Sheet1_temporarily discontinued_DSN inventory report_Sheet3 3" xfId="35611" xr:uid="{A7CF59FE-BE45-4004-BFED-4F715C3D3078}"/>
    <cellStyle name="_2009 forcast_Sheet1_temporarily discontinued_DSN inventory report_Sheet3_Sheet1" xfId="855" xr:uid="{2F09FD58-C08B-4811-8C7A-8AB7741A6289}"/>
    <cellStyle name="_2009 forcast_Sheet1_temporarily discontinued_DSN inventory report_Sheet3_Sheet1 2" xfId="4639" xr:uid="{D42D9410-0347-419F-B6D1-A6C34E8A1138}"/>
    <cellStyle name="_2009 forcast_Sheet1_temporarily discontinued_DSN inventory report_Sheet3_Sheet1 2 2" xfId="35612" xr:uid="{B925F7C8-B7CE-490C-BEEE-E2F88F669E6D}"/>
    <cellStyle name="_2009 forcast_Sheet1_temporarily discontinued_DSN inventory report_Sheet3_Sheet1 3" xfId="35613" xr:uid="{D88DB03F-7007-41BF-9B7C-22179424E772}"/>
    <cellStyle name="_2009 forcast_Sheet1_temporarily discontinued_DSN inventory report_Sheet3_Sheet1_1" xfId="6596" xr:uid="{766BBFBC-F5AC-4703-AE99-EAEA34C12C28}"/>
    <cellStyle name="_2009 forcast_Sheet1_temporarily discontinued_DSN inventory report_Sheet3_Sheet1_1 2" xfId="6597" xr:uid="{70EC0D35-F023-4EBB-88C8-AC614C990F27}"/>
    <cellStyle name="_2009 forcast_Sheet1_temporarily discontinued_DSN inventory report_Sheet3_Sheet1_Sheet1" xfId="6598" xr:uid="{A2744F00-2F18-4033-85F2-8D1B4DCE5610}"/>
    <cellStyle name="_2009 forcast_Sheet1_temporarily discontinued_DSN inventory report_Sheet3_Sheet1_Sheet1 2" xfId="6599" xr:uid="{C8E8FC37-D35C-4961-86B6-4CE181EBC024}"/>
    <cellStyle name="_2009 forcast_Sheet1_temporarily discontinued_DSN inventory report_Sheet3_Sheet1_Sheet1_1" xfId="6600" xr:uid="{4204450C-3408-4E91-93AF-BB84F77F8476}"/>
    <cellStyle name="_2009 forcast_Sheet1_temporarily discontinued_DSN inventory report_Summary" xfId="6601" xr:uid="{71972FDF-F0FA-4ADA-9494-4D7D8F4A593B}"/>
    <cellStyle name="_2009 forcast_Sheet1_temporarily discontinued_DSN inventory report_Table-product" xfId="6602" xr:uid="{48D6E685-A1B4-49A4-8E0F-88F076B20FAB}"/>
    <cellStyle name="_2009 forcast_Sheet1_temporarily discontinued_item list" xfId="856" xr:uid="{10EB39D8-A99B-475E-B516-AB7E3AC4C52D}"/>
    <cellStyle name="_2009 forcast_Sheet1_temporarily discontinued_item list 2" xfId="6603" xr:uid="{25248633-689B-4122-BEAE-F1D8DA1BC559}"/>
    <cellStyle name="_2009 forcast_Sheet1_temporarily discontinued_item list 3" xfId="35614" xr:uid="{17340D45-5087-4DF6-8A8F-7053473A2DE1}"/>
    <cellStyle name="_2009 forcast_Sheet1_temporarily discontinued_item list_Sheet1" xfId="857" xr:uid="{151BCEFD-B861-41AE-95AC-B0F99C851909}"/>
    <cellStyle name="_2009 forcast_Sheet1_temporarily discontinued_item list_Sheet1 2" xfId="6604" xr:uid="{7E8AC53C-56B3-44B3-A46D-342A62095485}"/>
    <cellStyle name="_2009 forcast_Sheet1_temporarily discontinued_item list_Sheet1 3" xfId="35615" xr:uid="{08800B4F-18B6-468A-9C31-2EAE804E5682}"/>
    <cellStyle name="_2009 forcast_Sheet1_temporarily discontinued_Sheet1" xfId="858" xr:uid="{47EF2CAA-D5C2-44E8-8C3B-489C78A166E4}"/>
    <cellStyle name="_2009 forcast_Sheet1_temporarily discontinued_Sheet1 2" xfId="4640" xr:uid="{39A05661-F8AB-4F7F-8A4B-B5253764D171}"/>
    <cellStyle name="_2009 forcast_Sheet1_temporarily discontinued_Sheet1 2 2" xfId="35616" xr:uid="{07536B33-D6CE-4DFE-A0C6-DA859DB57518}"/>
    <cellStyle name="_2009 forcast_Sheet1_temporarily discontinued_Sheet1 3" xfId="6605" xr:uid="{7F0A2D90-CA4B-49C7-9784-BDC26FE837B5}"/>
    <cellStyle name="_2009 forcast_Sheet1_temporarily discontinued_Sheet1 4" xfId="35617" xr:uid="{AE7CE3B8-0895-41A9-BCE1-ADCB9453F947}"/>
    <cellStyle name="_2009 forcast_Sheet1_temporarily discontinued_Sheet1_1" xfId="859" xr:uid="{7977D757-BBA2-44E5-909F-00DA4A330935}"/>
    <cellStyle name="_2009 forcast_Sheet1_temporarily discontinued_Sheet1_1 2" xfId="4641" xr:uid="{EEECCD06-F9BA-4A51-ACBE-6ED85D95F6AE}"/>
    <cellStyle name="_2009 forcast_Sheet1_temporarily discontinued_Sheet1_1 2 2" xfId="35618" xr:uid="{4805731D-3F54-4435-A364-5B88EA7EE088}"/>
    <cellStyle name="_2009 forcast_Sheet1_temporarily discontinued_Sheet1_1 3" xfId="35619" xr:uid="{DC3F6F23-DFE1-4520-8A4A-6BA75F4EE628}"/>
    <cellStyle name="_2009 forcast_Sheet1_temporarily discontinued_Sheet1_1_Sheet1" xfId="6606" xr:uid="{42DBF933-F1B0-4DAC-B2F6-B2B2E3909EDD}"/>
    <cellStyle name="_2009 forcast_Sheet1_temporarily discontinued_Sheet1_1_Sheet1 2" xfId="6607" xr:uid="{31B841F2-5A7D-4F1D-8AD9-7F4F19E1809D}"/>
    <cellStyle name="_2009 forcast_Sheet1_temporarily discontinued_Sheet1_1_Sheet1_1" xfId="6608" xr:uid="{9598DBCE-D95C-4B7A-9317-D71F4621D98D}"/>
    <cellStyle name="_2009 forcast_Sheet1_temporarily discontinued_Sheet1_2" xfId="6609" xr:uid="{7D2342C9-C0DF-4BDD-94AF-EADC90FD3880}"/>
    <cellStyle name="_2009 forcast_Sheet1_temporarily discontinued_Sheet1_Sheet1" xfId="6610" xr:uid="{9B73D313-01E3-4FFF-9FDC-6C80B6954E9F}"/>
    <cellStyle name="_2009 forcast_Sheet1_temporarily discontinued_Sheet1_Sheet1 2" xfId="6611" xr:uid="{15A3573C-7350-4DEF-B2AE-7F3669C35946}"/>
    <cellStyle name="_2009 forcast_Sheet1_temporarily discontinued_Sheet1_Sheet1_1" xfId="6612" xr:uid="{201CE05F-A6B9-4DC2-88E5-20280B7096F9}"/>
    <cellStyle name="_2009 forcast_Sheet1_temporarily discontinued_Sheet2" xfId="6613" xr:uid="{7BE2FD47-A31E-411D-9B4F-7077AEDFCAB5}"/>
    <cellStyle name="_2009 forcast_Sheet1_temporarily discontinued_Sheet3" xfId="860" xr:uid="{86BA3011-2E51-4C9D-BB5C-ACEF5204A33B}"/>
    <cellStyle name="_2009 forcast_Sheet1_temporarily discontinued_Sheet3 2" xfId="4642" xr:uid="{E2377292-827E-401A-B85F-F29C36405E3C}"/>
    <cellStyle name="_2009 forcast_Sheet1_temporarily discontinued_Sheet3 2 2" xfId="35620" xr:uid="{32C858A2-EE31-4C02-88C8-4749CD63B1FB}"/>
    <cellStyle name="_2009 forcast_Sheet1_temporarily discontinued_Sheet3 3" xfId="35621" xr:uid="{09CA138C-0D41-433C-8E98-07F205BFE2AD}"/>
    <cellStyle name="_2009 forcast_Sheet1_temporarily discontinued_Sheet3_Sheet1" xfId="861" xr:uid="{79164E9C-F2A6-455D-A3B3-9D55E7997BAE}"/>
    <cellStyle name="_2009 forcast_Sheet1_temporarily discontinued_Sheet3_Sheet1 2" xfId="4643" xr:uid="{206F82CE-F7A8-4A03-9D09-AC6391EC0C21}"/>
    <cellStyle name="_2009 forcast_Sheet1_temporarily discontinued_Sheet3_Sheet1 2 2" xfId="35622" xr:uid="{56DEE74F-07E3-4E31-9C0D-CF47FF209EE4}"/>
    <cellStyle name="_2009 forcast_Sheet1_temporarily discontinued_Sheet3_Sheet1 3" xfId="35623" xr:uid="{32C79614-074B-4208-BCA0-6BEA79D1CE50}"/>
    <cellStyle name="_2009 forcast_Sheet1_temporarily discontinued_Sheet3_Sheet1_1" xfId="6614" xr:uid="{647CAE37-7CBA-4BDE-B806-D49F89DECF41}"/>
    <cellStyle name="_2009 forcast_Sheet1_temporarily discontinued_Sheet3_Sheet1_1 2" xfId="6615" xr:uid="{D9BA5375-3932-4005-80F3-05FFCEC2006E}"/>
    <cellStyle name="_2009 forcast_Sheet1_temporarily discontinued_Sheet3_Sheet1_Sheet1" xfId="6616" xr:uid="{0D2CEBF5-CF92-44D1-9D34-82C580EF2A7D}"/>
    <cellStyle name="_2009 forcast_Sheet1_temporarily discontinued_Sheet3_Sheet1_Sheet1 2" xfId="6617" xr:uid="{F175D658-13DF-4C56-B5D2-96805162EF41}"/>
    <cellStyle name="_2009 forcast_Sheet1_temporarily discontinued_Sheet3_Sheet1_Sheet1_1" xfId="6618" xr:uid="{F883710C-0AA2-4F91-AAD0-796E968F1110}"/>
    <cellStyle name="_2009 forcast_Sheet1_temporarily discontinued_Summary" xfId="6619" xr:uid="{86D0BD21-BAE9-4A92-B992-C6B1EFE1F4E2}"/>
    <cellStyle name="_2009 forcast_Sheet1_temporarily discontinued_Table-product" xfId="6620" xr:uid="{F971B790-E87A-4AE8-9980-85E53DB23ADE}"/>
    <cellStyle name="_2009 forcast_Sheet2" xfId="6621" xr:uid="{A77A1922-A28B-43C5-9B17-4F0A0C0A81A9}"/>
    <cellStyle name="_2009 forcast_Sheet3" xfId="862" xr:uid="{C4546B6E-7A12-44B6-9DF8-86EDA17BA7DE}"/>
    <cellStyle name="_2009 forcast_Sheet3 2" xfId="4644" xr:uid="{BE371EB7-4C63-492E-9857-8E9A3706C584}"/>
    <cellStyle name="_2009 forcast_Sheet3 2 2" xfId="35624" xr:uid="{BD74C16D-C559-41F3-8DBE-21597CDD673C}"/>
    <cellStyle name="_2009 forcast_Sheet3 3" xfId="35625" xr:uid="{88247336-DF5D-4050-8E73-2732C58933CA}"/>
    <cellStyle name="_2009 forcast_Sheet3_Sheet1" xfId="863" xr:uid="{6406288C-0077-4D62-8CED-EB362C5C86F2}"/>
    <cellStyle name="_2009 forcast_Sheet3_Sheet1 2" xfId="4645" xr:uid="{0509EA1F-2CB8-4173-BC3B-6DCAAFF8FEC9}"/>
    <cellStyle name="_2009 forcast_Sheet3_Sheet1 2 2" xfId="35626" xr:uid="{5A22C763-143F-48CB-A5C5-E568B47B4050}"/>
    <cellStyle name="_2009 forcast_Sheet3_Sheet1 3" xfId="35627" xr:uid="{2B2F1E76-6983-4663-89C8-1AB329EAC526}"/>
    <cellStyle name="_2009 forcast_Sheet3_Sheet1_1" xfId="6622" xr:uid="{F1142545-9B35-42B9-AB6E-21810750A656}"/>
    <cellStyle name="_2009 forcast_Sheet3_Sheet1_1 2" xfId="6623" xr:uid="{148930CE-1373-41E4-82C9-BCD1E2781F75}"/>
    <cellStyle name="_2009 forcast_Sheet3_Sheet1_Sheet1" xfId="6624" xr:uid="{7609BE5F-AB69-4181-88D6-D9F2CA79CEEA}"/>
    <cellStyle name="_2009 forcast_Sheet3_Sheet1_Sheet1 2" xfId="6625" xr:uid="{97A9F2DF-29DA-419F-AD5E-8E8C38797E9A}"/>
    <cellStyle name="_2009 forcast_Sheet3_Sheet1_Sheet1_1" xfId="6626" xr:uid="{8701E71A-7261-4DA3-B0A1-1EF9E18F9E23}"/>
    <cellStyle name="_2009 forcast_Summary" xfId="6627" xr:uid="{02BC66EF-01F5-46F3-9871-748678251472}"/>
    <cellStyle name="_2009 forcast_Table-product" xfId="6628" xr:uid="{46D7119F-E25E-4E5B-9CEC-9FF1675AF193}"/>
    <cellStyle name="_2009 forcast_temporarily discontinued" xfId="864" xr:uid="{F1C28265-E245-4DDA-A945-A884583AEFE2}"/>
    <cellStyle name="_2009 forcast_temporarily discontinued 2" xfId="6629" xr:uid="{845244A3-1558-4D26-A8FA-98409792AB12}"/>
    <cellStyle name="_2009 forcast_temporarily discontinued 3" xfId="35628" xr:uid="{14B18959-ABDB-4DAF-A0E6-F188138E154D}"/>
    <cellStyle name="_2009 forcast_temporarily discontinued_corss DSN1" xfId="6630" xr:uid="{803FEAF1-90CB-44BE-B500-E8A9EBC9B999}"/>
    <cellStyle name="_2009 forcast_temporarily discontinued_DSN inventory report" xfId="865" xr:uid="{B4BB724E-B496-4CA3-8D4A-F6076E78D71D}"/>
    <cellStyle name="_2009 forcast_temporarily discontinued_DSN inventory report 2" xfId="6631" xr:uid="{87419B93-1BFD-4EFF-89DE-A7353DB73544}"/>
    <cellStyle name="_2009 forcast_temporarily discontinued_DSN inventory report 3" xfId="35629" xr:uid="{5F444953-E6CA-4E02-B957-4A2119812479}"/>
    <cellStyle name="_2009 forcast_temporarily discontinued_DSN inventory report_corss DSN1" xfId="6632" xr:uid="{C7FFB379-7678-43A3-97DE-87CD8675CCB0}"/>
    <cellStyle name="_2009 forcast_temporarily discontinued_DSN inventory report_item list" xfId="866" xr:uid="{E58157C2-225B-4BA1-ACB4-2027770E8FB9}"/>
    <cellStyle name="_2009 forcast_temporarily discontinued_DSN inventory report_item list 2" xfId="6633" xr:uid="{1B7FE951-1BD9-47D3-8B99-55460AAF8D9D}"/>
    <cellStyle name="_2009 forcast_temporarily discontinued_DSN inventory report_item list 3" xfId="35630" xr:uid="{1710D16D-F113-4392-9DE0-EC71BADA6C97}"/>
    <cellStyle name="_2009 forcast_temporarily discontinued_DSN inventory report_item list_Sheet1" xfId="867" xr:uid="{D0B1B12C-6ABF-4EF3-BBC5-ADB771B03B82}"/>
    <cellStyle name="_2009 forcast_temporarily discontinued_DSN inventory report_item list_Sheet1 2" xfId="6634" xr:uid="{CFACCA1F-2569-4D72-AA18-5E3B98692ED5}"/>
    <cellStyle name="_2009 forcast_temporarily discontinued_DSN inventory report_item list_Sheet1 3" xfId="35631" xr:uid="{6B380C7E-5E78-467B-8389-0CEC67C48932}"/>
    <cellStyle name="_2009 forcast_temporarily discontinued_DSN inventory report_Sheet1" xfId="868" xr:uid="{91E60676-FB84-49AD-9B0F-05438CB1CA65}"/>
    <cellStyle name="_2009 forcast_temporarily discontinued_DSN inventory report_Sheet1 2" xfId="4646" xr:uid="{A4AA35A4-3A0B-4671-B6E0-6BDF266A132B}"/>
    <cellStyle name="_2009 forcast_temporarily discontinued_DSN inventory report_Sheet1 2 2" xfId="35632" xr:uid="{A321330A-473E-472B-AC95-E02FC9A20DBD}"/>
    <cellStyle name="_2009 forcast_temporarily discontinued_DSN inventory report_Sheet1 3" xfId="6635" xr:uid="{CCF53E39-03E3-4888-B4CD-879425839BBF}"/>
    <cellStyle name="_2009 forcast_temporarily discontinued_DSN inventory report_Sheet1 4" xfId="35633" xr:uid="{B6E83051-3874-48C3-B982-F98438C04FD0}"/>
    <cellStyle name="_2009 forcast_temporarily discontinued_DSN inventory report_Sheet1_1" xfId="869" xr:uid="{5093E814-446E-4A59-A534-BCFC31D42278}"/>
    <cellStyle name="_2009 forcast_temporarily discontinued_DSN inventory report_Sheet1_1 2" xfId="4647" xr:uid="{CD1D9D25-69E4-4E09-86C5-10A7194CAC8D}"/>
    <cellStyle name="_2009 forcast_temporarily discontinued_DSN inventory report_Sheet1_1 2 2" xfId="35634" xr:uid="{12352F1B-9A01-4320-A02D-622B2F795B2B}"/>
    <cellStyle name="_2009 forcast_temporarily discontinued_DSN inventory report_Sheet1_1 3" xfId="35635" xr:uid="{5F593413-0ACE-4196-BE8D-3B5FCE72E482}"/>
    <cellStyle name="_2009 forcast_temporarily discontinued_DSN inventory report_Sheet1_1_Sheet1" xfId="6636" xr:uid="{B8E2DB95-797C-4D22-88AC-32E840FB407A}"/>
    <cellStyle name="_2009 forcast_temporarily discontinued_DSN inventory report_Sheet1_1_Sheet1 2" xfId="6637" xr:uid="{0486ADC2-7FD7-4718-9FCE-4503542E0BA1}"/>
    <cellStyle name="_2009 forcast_temporarily discontinued_DSN inventory report_Sheet1_1_Sheet1_1" xfId="6638" xr:uid="{A784AF75-4CF5-4B15-B57E-C5206C6EA7D1}"/>
    <cellStyle name="_2009 forcast_temporarily discontinued_DSN inventory report_Sheet1_2" xfId="6639" xr:uid="{B1072C1B-8BB6-4F96-835E-77FACD44F40F}"/>
    <cellStyle name="_2009 forcast_temporarily discontinued_DSN inventory report_Sheet1_Sheet1" xfId="6640" xr:uid="{7B3F47B8-CDDD-4675-A6BB-D206013FE6CB}"/>
    <cellStyle name="_2009 forcast_temporarily discontinued_DSN inventory report_Sheet1_Sheet1 2" xfId="6641" xr:uid="{1E17EA75-885B-45EF-873A-58C5138DD2A4}"/>
    <cellStyle name="_2009 forcast_temporarily discontinued_DSN inventory report_Sheet1_Sheet1_1" xfId="6642" xr:uid="{669AA641-7254-4347-A8AC-D344BCEA97E6}"/>
    <cellStyle name="_2009 forcast_temporarily discontinued_DSN inventory report_Sheet2" xfId="6643" xr:uid="{00F850C0-131B-4DFE-84A5-1CD662382E2D}"/>
    <cellStyle name="_2009 forcast_temporarily discontinued_DSN inventory report_Sheet3" xfId="870" xr:uid="{5F8F12DB-373E-4FD3-8237-9A5A24E7B044}"/>
    <cellStyle name="_2009 forcast_temporarily discontinued_DSN inventory report_Sheet3 2" xfId="4648" xr:uid="{F4826094-C797-4830-B12F-F696744DA0B1}"/>
    <cellStyle name="_2009 forcast_temporarily discontinued_DSN inventory report_Sheet3 2 2" xfId="35636" xr:uid="{16C69705-3817-4498-9074-43A9E6573FEA}"/>
    <cellStyle name="_2009 forcast_temporarily discontinued_DSN inventory report_Sheet3 3" xfId="35637" xr:uid="{E7274D6F-F216-40D3-9979-00178417A138}"/>
    <cellStyle name="_2009 forcast_temporarily discontinued_DSN inventory report_Sheet3_Sheet1" xfId="871" xr:uid="{1FC60563-71B7-4C64-BB62-0332CC71B0B9}"/>
    <cellStyle name="_2009 forcast_temporarily discontinued_DSN inventory report_Sheet3_Sheet1 2" xfId="4649" xr:uid="{6832D685-FE47-47B6-B901-E5BD35399926}"/>
    <cellStyle name="_2009 forcast_temporarily discontinued_DSN inventory report_Sheet3_Sheet1 2 2" xfId="35638" xr:uid="{10493F79-4A36-4F0F-986D-F494CD17EC3F}"/>
    <cellStyle name="_2009 forcast_temporarily discontinued_DSN inventory report_Sheet3_Sheet1 3" xfId="35639" xr:uid="{988146FA-0EEC-4976-83F5-D7E427B894BD}"/>
    <cellStyle name="_2009 forcast_temporarily discontinued_DSN inventory report_Sheet3_Sheet1_1" xfId="6644" xr:uid="{4E2867CA-C288-4535-B6B6-1DD290046C9B}"/>
    <cellStyle name="_2009 forcast_temporarily discontinued_DSN inventory report_Sheet3_Sheet1_1 2" xfId="6645" xr:uid="{FC1269E8-ADCE-4877-8300-524C5F13EF40}"/>
    <cellStyle name="_2009 forcast_temporarily discontinued_DSN inventory report_Sheet3_Sheet1_Sheet1" xfId="6646" xr:uid="{FFBF0541-FCA0-4E7D-AA71-7E935E258193}"/>
    <cellStyle name="_2009 forcast_temporarily discontinued_DSN inventory report_Sheet3_Sheet1_Sheet1 2" xfId="6647" xr:uid="{8D88FE93-44A3-41B0-B056-F72AE0B4E459}"/>
    <cellStyle name="_2009 forcast_temporarily discontinued_DSN inventory report_Sheet3_Sheet1_Sheet1_1" xfId="6648" xr:uid="{D74AB0C6-1402-4D08-86BE-468A3136B32F}"/>
    <cellStyle name="_2009 forcast_temporarily discontinued_DSN inventory report_Summary" xfId="6649" xr:uid="{277259B5-2040-400C-878D-A5EC1A33B189}"/>
    <cellStyle name="_2009 forcast_temporarily discontinued_DSN inventory report_Table-product" xfId="6650" xr:uid="{918A6EF2-A6B5-4FC2-9506-BC175DD88288}"/>
    <cellStyle name="_2009 forcast_temporarily discontinued_item list" xfId="872" xr:uid="{E1EE62CB-3843-4940-B367-28E4C285C489}"/>
    <cellStyle name="_2009 forcast_temporarily discontinued_item list 2" xfId="6651" xr:uid="{E254DA90-F217-4437-8539-33C05A993931}"/>
    <cellStyle name="_2009 forcast_temporarily discontinued_item list 3" xfId="35640" xr:uid="{D2AB604E-5108-470B-B43C-C1A8C13808E9}"/>
    <cellStyle name="_2009 forcast_temporarily discontinued_item list_Sheet1" xfId="873" xr:uid="{C4D70BAC-B1A7-4599-B7BD-A82CDDBE2321}"/>
    <cellStyle name="_2009 forcast_temporarily discontinued_item list_Sheet1 2" xfId="6652" xr:uid="{EB69E0C9-23C1-400E-865C-3F33D59ACFF1}"/>
    <cellStyle name="_2009 forcast_temporarily discontinued_item list_Sheet1 3" xfId="35641" xr:uid="{7EC8A3A5-A129-47AB-B4AD-747228796BFB}"/>
    <cellStyle name="_2009 forcast_temporarily discontinued_Sheet1" xfId="874" xr:uid="{04891A7A-E767-461A-BA70-A16B7FA3BDC8}"/>
    <cellStyle name="_2009 forcast_temporarily discontinued_Sheet1 2" xfId="4650" xr:uid="{1A8C8439-FDE6-4D21-A1B6-71E655A29CD2}"/>
    <cellStyle name="_2009 forcast_temporarily discontinued_Sheet1 2 2" xfId="35642" xr:uid="{4FCDEEF9-46AC-4252-BE16-6A48FA183687}"/>
    <cellStyle name="_2009 forcast_temporarily discontinued_Sheet1 3" xfId="6653" xr:uid="{A2F073F6-E3B9-449B-A143-7B349D9713D8}"/>
    <cellStyle name="_2009 forcast_temporarily discontinued_Sheet1 4" xfId="35643" xr:uid="{42931D41-40C8-4CCB-BCEA-D956107638B2}"/>
    <cellStyle name="_2009 forcast_temporarily discontinued_Sheet1_1" xfId="875" xr:uid="{AB33FCF6-4243-447E-924E-4676C5911478}"/>
    <cellStyle name="_2009 forcast_temporarily discontinued_Sheet1_1 2" xfId="4651" xr:uid="{4E178356-9748-4135-BB94-041A21C05C8C}"/>
    <cellStyle name="_2009 forcast_temporarily discontinued_Sheet1_1 2 2" xfId="35644" xr:uid="{83239666-66BA-4BD1-98FF-13F9477919DD}"/>
    <cellStyle name="_2009 forcast_temporarily discontinued_Sheet1_1 3" xfId="35645" xr:uid="{0F0B9F63-90C3-4A57-8DB0-215A0A3D8CAE}"/>
    <cellStyle name="_2009 forcast_temporarily discontinued_Sheet1_1_Sheet1" xfId="6654" xr:uid="{9C581498-125C-4339-B4FE-9BD8D2E66007}"/>
    <cellStyle name="_2009 forcast_temporarily discontinued_Sheet1_1_Sheet1 2" xfId="6655" xr:uid="{ADDDD055-B24A-489E-AFDC-2FDBD232BC15}"/>
    <cellStyle name="_2009 forcast_temporarily discontinued_Sheet1_1_Sheet1_1" xfId="6656" xr:uid="{30D24622-A031-467B-AB7D-40F7B254AECF}"/>
    <cellStyle name="_2009 forcast_temporarily discontinued_Sheet1_2" xfId="6657" xr:uid="{25F3D001-632A-48D4-A051-56855A682DCA}"/>
    <cellStyle name="_2009 forcast_temporarily discontinued_Sheet1_Sheet1" xfId="6658" xr:uid="{9CFB4F55-EFD3-4A2E-AA65-57821F1A3963}"/>
    <cellStyle name="_2009 forcast_temporarily discontinued_Sheet1_Sheet1 2" xfId="6659" xr:uid="{474E764F-3808-4C7D-8C96-F59F18296BA3}"/>
    <cellStyle name="_2009 forcast_temporarily discontinued_Sheet1_Sheet1_1" xfId="6660" xr:uid="{5779D696-9FB1-45EA-B578-732C1EA3F28B}"/>
    <cellStyle name="_2009 forcast_temporarily discontinued_Sheet2" xfId="6661" xr:uid="{2E35D94B-6BD5-4CE8-B8F9-9500F12CB680}"/>
    <cellStyle name="_2009 forcast_temporarily discontinued_Sheet3" xfId="876" xr:uid="{BDA4A14B-F146-4A08-B037-4BDAA5A13B40}"/>
    <cellStyle name="_2009 forcast_temporarily discontinued_Sheet3 2" xfId="4652" xr:uid="{B2A45D49-B568-4CF2-8C72-20A720293D6B}"/>
    <cellStyle name="_2009 forcast_temporarily discontinued_Sheet3 2 2" xfId="35646" xr:uid="{18231FCB-1D41-40D9-BF7C-C18CA81D72AE}"/>
    <cellStyle name="_2009 forcast_temporarily discontinued_Sheet3 3" xfId="35647" xr:uid="{A36940BF-A3F7-41A8-8F7B-A793D7BF7EF6}"/>
    <cellStyle name="_2009 forcast_temporarily discontinued_Sheet3_Sheet1" xfId="877" xr:uid="{6E1E8948-8977-41A4-B35F-FDD32A9B317B}"/>
    <cellStyle name="_2009 forcast_temporarily discontinued_Sheet3_Sheet1 2" xfId="4653" xr:uid="{C6E3DB10-A699-4B97-9163-128638B5C1DE}"/>
    <cellStyle name="_2009 forcast_temporarily discontinued_Sheet3_Sheet1 2 2" xfId="35648" xr:uid="{0AD11779-FEDB-4C8D-9842-8F5BB69FCA99}"/>
    <cellStyle name="_2009 forcast_temporarily discontinued_Sheet3_Sheet1 3" xfId="35649" xr:uid="{8462E9F7-430B-4BF7-AB4C-EFEA8075288B}"/>
    <cellStyle name="_2009 forcast_temporarily discontinued_Sheet3_Sheet1_1" xfId="6662" xr:uid="{5FCBCF28-0581-43B4-A69E-52531D6F7476}"/>
    <cellStyle name="_2009 forcast_temporarily discontinued_Sheet3_Sheet1_1 2" xfId="6663" xr:uid="{F7A949B9-2039-4EC2-A026-A26A353504B5}"/>
    <cellStyle name="_2009 forcast_temporarily discontinued_Sheet3_Sheet1_Sheet1" xfId="6664" xr:uid="{042840B0-76EC-473D-9A2E-A8C8ABC0A753}"/>
    <cellStyle name="_2009 forcast_temporarily discontinued_Sheet3_Sheet1_Sheet1 2" xfId="6665" xr:uid="{5A8D49D2-F168-4F20-9F85-DE8840F1379F}"/>
    <cellStyle name="_2009 forcast_temporarily discontinued_Sheet3_Sheet1_Sheet1_1" xfId="6666" xr:uid="{2F76A935-F9C8-42D5-B150-1891D924F24B}"/>
    <cellStyle name="_2009 forcast_temporarily discontinued_Summary" xfId="6667" xr:uid="{29BC4393-45D9-4C14-BBCE-DF504155B774}"/>
    <cellStyle name="_2009 forcast_temporarily discontinued_Table-product" xfId="6668" xr:uid="{02B1DC4D-5B46-47E3-B0A9-C575426FF5EE}"/>
    <cellStyle name="_2012 Bath line 10 RUGS 2" xfId="6669" xr:uid="{05DDF55A-CC5F-425B-AF0A-7C0CE60BAD55}"/>
    <cellStyle name="_2012 Bath line 16 ACCESSORIES" xfId="6670" xr:uid="{12072BA9-3644-4460-8E0D-8BD3CCEA95DF}"/>
    <cellStyle name="_716-GH ANTIQUITY COLETTE - mar 1xls (2)" xfId="6671" xr:uid="{1B883DD0-F6B1-4D5F-8CBC-079308D270B0}"/>
    <cellStyle name="_AD plan" xfId="6672" xr:uid="{C789AF69-02A0-4F2A-B74E-E7C3F57B6DA3}"/>
    <cellStyle name="_All_Store Count_20100224 (2)" xfId="6673" xr:uid="{717940A6-7F5C-4AD2-8210-5B8686CBE9FE}"/>
    <cellStyle name="_All_Store Count_20100224 (2)_Sheet1" xfId="6674" xr:uid="{E036C391-B522-496C-895A-5A4BF8863CCD}"/>
    <cellStyle name="_analyse" xfId="32" xr:uid="{9691C16A-4812-4549-B270-AF17D2A13CDA}"/>
    <cellStyle name="_analyse 2" xfId="878" xr:uid="{23ACDB73-9BA8-4830-8ABE-21330F98E66A}"/>
    <cellStyle name="_analyse 2 2" xfId="4654" xr:uid="{EFA64D16-3128-4D1B-A1F6-519AFAB3E77A}"/>
    <cellStyle name="_analyse 2 2 2" xfId="35650" xr:uid="{192400B8-5CB4-4D51-80D6-684C47A411EC}"/>
    <cellStyle name="_analyse 2 3" xfId="35651" xr:uid="{BD7FA361-9A18-434A-A024-1641A42DE896}"/>
    <cellStyle name="_analyse 2_Sheet1" xfId="879" xr:uid="{CDA63D4D-CCF1-48E3-BAA7-831110C0C8C1}"/>
    <cellStyle name="_analyse 2_Sheet1 2" xfId="4655" xr:uid="{679799EC-F678-4535-B428-E74A5D273452}"/>
    <cellStyle name="_analyse 2_Sheet1 2 2" xfId="35652" xr:uid="{19F86E49-0162-4725-ADB4-9EF250DC0178}"/>
    <cellStyle name="_analyse 2_Sheet1 3" xfId="35653" xr:uid="{489EEB19-C446-40CD-B583-6051677FBC0F}"/>
    <cellStyle name="_analyse 2_Sheet1_1" xfId="6675" xr:uid="{1607E10B-1C03-43A5-8B18-D33F4C2343BF}"/>
    <cellStyle name="_analyse 2_Sheet1_1 2" xfId="6676" xr:uid="{9B8911D3-FA08-4B28-807E-2195C1608A23}"/>
    <cellStyle name="_analyse 2_Sheet1_Sheet1" xfId="6677" xr:uid="{A118415E-3D6E-4506-93EE-EC7832E366E4}"/>
    <cellStyle name="_analyse 2_Sheet1_Sheet1 2" xfId="6678" xr:uid="{416D7FAD-FACA-4D60-82C7-FE8EEC100FF3}"/>
    <cellStyle name="_analyse 2_Sheet1_Sheet1_1" xfId="6679" xr:uid="{A3476ADF-14B4-456C-BBD2-8F9A3BC5E81A}"/>
    <cellStyle name="_analyse 3" xfId="518" xr:uid="{16E0B8DF-36F7-42B3-9C6E-04D68E49CACE}"/>
    <cellStyle name="_analyse 3 2" xfId="35654" xr:uid="{B9B304BF-DE94-42E9-A4CE-6F634462732F}"/>
    <cellStyle name="_analyse 4" xfId="35655" xr:uid="{399BB310-E68B-4F06-B282-AA5A02E00B82}"/>
    <cellStyle name="_analyse_inf from email" xfId="880" xr:uid="{A72B363D-8F2E-4C0F-9C0F-14F38B5A3E77}"/>
    <cellStyle name="_analyse_inf from email 2" xfId="35656" xr:uid="{04621035-1CB7-4967-B550-75586575FB38}"/>
    <cellStyle name="_analyse_item list" xfId="881" xr:uid="{62FD8468-DEFE-4A97-9A7F-611FE4E1CEEC}"/>
    <cellStyle name="_analyse_item list 2" xfId="6680" xr:uid="{E29FE34B-F3BF-42D0-8BCC-1B2558AB750F}"/>
    <cellStyle name="_analyse_item list 3" xfId="35657" xr:uid="{E6C8B698-6554-4B9A-811E-7F93F680D8B4}"/>
    <cellStyle name="_analyse_item list_Sheet1" xfId="882" xr:uid="{C60B3E10-97E7-4BBD-8E24-5D1F3FC34A6C}"/>
    <cellStyle name="_analyse_item list_Sheet1 2" xfId="4656" xr:uid="{DAA5EA04-82F2-42F2-A14D-36C7F5FB64B5}"/>
    <cellStyle name="_analyse_item list_Sheet1 2 2" xfId="35658" xr:uid="{D66513FD-8825-4CAF-A884-AD13AA7E7A5B}"/>
    <cellStyle name="_analyse_item list_Sheet1 3" xfId="35659" xr:uid="{4C33F2A7-62E7-4182-B2B9-05206D1A4FA2}"/>
    <cellStyle name="_analyse_item list_Sheet1_1" xfId="883" xr:uid="{6F5D8973-00CC-4991-9992-F1F816F997A4}"/>
    <cellStyle name="_analyse_item list_Sheet1_1 2" xfId="4657" xr:uid="{3D77F459-BFE2-48F0-BD68-F0A239BC6DE1}"/>
    <cellStyle name="_analyse_item list_Sheet1_1 2 2" xfId="35660" xr:uid="{635A3FBC-8101-4F5B-BF13-31924170E658}"/>
    <cellStyle name="_analyse_item list_Sheet1_1 3" xfId="6681" xr:uid="{66454152-814A-4401-BC3B-8D0666F7A979}"/>
    <cellStyle name="_analyse_item list_Sheet1_1 4" xfId="35661" xr:uid="{0C816A62-A614-4554-8A6C-42979C2BEE18}"/>
    <cellStyle name="_analyse_item list_Sheet1_2" xfId="6682" xr:uid="{0773E326-1024-4930-BAD4-4AD3270A6211}"/>
    <cellStyle name="_analyse_item list_Sheet1_2 2" xfId="6683" xr:uid="{05EF74B6-F20F-4152-A75A-7FDE2532C482}"/>
    <cellStyle name="_analyse_item list_Sheet1_Sheet1" xfId="6684" xr:uid="{95D95993-B3B5-41FA-991D-3A54D97CC5CE}"/>
    <cellStyle name="_analyse_item list_Sheet1_Sheet1 2" xfId="6685" xr:uid="{768A38AF-9EC1-4A04-A7B9-BC00DD12956C}"/>
    <cellStyle name="_analyse_item list_Sheet1_Sheet1_1" xfId="6686" xr:uid="{FFE54F49-F5A5-4070-9E15-1E7FE3DCF82C}"/>
    <cellStyle name="_analyse_Sheet1" xfId="884" xr:uid="{56345B3A-3D8A-4841-9935-A8790F9BB01C}"/>
    <cellStyle name="_analyse_Sheet1 2" xfId="6687" xr:uid="{141840C1-DB51-48B9-8DA1-55BFF5008462}"/>
    <cellStyle name="_analyse_Sheet1 3" xfId="35662" xr:uid="{4981FA96-AE36-4D10-96A5-AFE2F511B3B3}"/>
    <cellStyle name="_analyse_Sheet1_1" xfId="885" xr:uid="{53A236D8-BDD6-4E54-9676-845EB22E5EC6}"/>
    <cellStyle name="_analyse_Sheet1_1 2" xfId="35663" xr:uid="{81E7F76B-B3E2-43F6-9BFA-852852E72718}"/>
    <cellStyle name="_analyse_Sheet1_Sheet1" xfId="886" xr:uid="{99830186-AEC6-4B14-AE24-939F6090DA68}"/>
    <cellStyle name="_analyse_Sheet1_Sheet1 2" xfId="4658" xr:uid="{83939255-2E68-4E41-A287-B3ADEFB7F3E5}"/>
    <cellStyle name="_analyse_Sheet1_Sheet1 2 2" xfId="35664" xr:uid="{751AEE0F-C3A3-49FA-B2B7-06093E082A6E}"/>
    <cellStyle name="_analyse_Sheet1_Sheet1 3" xfId="35665" xr:uid="{03CA0339-AE4C-4659-968E-EA21AD012B1E}"/>
    <cellStyle name="_analyse_Sheet1_Sheet1_1" xfId="887" xr:uid="{C16717BB-AA98-45D7-9848-F83D339E6094}"/>
    <cellStyle name="_analyse_Sheet1_Sheet1_1 2" xfId="4659" xr:uid="{0A5AA478-2941-46DD-9AAE-8DDEC8DDDA45}"/>
    <cellStyle name="_analyse_Sheet1_Sheet1_1 2 2" xfId="35666" xr:uid="{345F2A42-32A2-423F-AA3F-D64210AF8B26}"/>
    <cellStyle name="_analyse_Sheet1_Sheet1_1 3" xfId="6688" xr:uid="{5D88DB03-EEFF-40C1-880E-81F6A016223A}"/>
    <cellStyle name="_analyse_Sheet1_Sheet1_1 4" xfId="35667" xr:uid="{0ED669EA-A4D1-45E5-9407-FF52C17F70D3}"/>
    <cellStyle name="_analyse_Sheet1_Sheet1_2" xfId="6689" xr:uid="{47B122B1-0DA2-4516-A2CE-6E980F2D59EC}"/>
    <cellStyle name="_analyse_Sheet1_Sheet1_2 2" xfId="6690" xr:uid="{B346C4A8-5287-4553-84A1-506307EB851C}"/>
    <cellStyle name="_analyse_Sheet1_Sheet1_Sheet1" xfId="6691" xr:uid="{A50D273A-8B60-4DA0-BE7C-9DDBEA9BC837}"/>
    <cellStyle name="_analyse_Sheet1_Sheet1_Sheet1 2" xfId="6692" xr:uid="{CDC46F8A-94AF-425D-8666-95A15C06BBFC}"/>
    <cellStyle name="_analyse_Sheet1_Sheet1_Sheet1_1" xfId="6693" xr:uid="{144F34A4-363E-4D6A-894D-AE031F2FFAB5}"/>
    <cellStyle name="_analyse_Sheet3" xfId="888" xr:uid="{B3358D5E-F864-4EFF-9910-0BCA79E9DAB3}"/>
    <cellStyle name="_analyse_Sheet3 2" xfId="4660" xr:uid="{1B717608-D002-4FB4-9D45-C67425ACA084}"/>
    <cellStyle name="_analyse_Sheet3 2 2" xfId="35668" xr:uid="{F9EFAEBB-4841-4EDA-98B1-AA4074ADF94D}"/>
    <cellStyle name="_analyse_Sheet3 3" xfId="35669" xr:uid="{1D400634-C18A-4314-88AA-448B114AD864}"/>
    <cellStyle name="_analyse_Sheet3_Sheet1" xfId="889" xr:uid="{F1A57D72-C123-4FBE-BBE5-5DD7BD3FA7D3}"/>
    <cellStyle name="_analyse_Sheet3_Sheet1 2" xfId="4661" xr:uid="{F0212511-5514-461B-9CC4-2FFB9E8FD8D5}"/>
    <cellStyle name="_analyse_Sheet3_Sheet1 2 2" xfId="35670" xr:uid="{EC57F00C-CD57-4AD2-A3A8-F6D1DE187D09}"/>
    <cellStyle name="_analyse_Sheet3_Sheet1 3" xfId="35671" xr:uid="{6E55D414-AFAF-4B8A-B157-C433F4C48F49}"/>
    <cellStyle name="_analyse_Sheet3_Sheet1_1" xfId="6694" xr:uid="{3DDCCAB2-4435-4894-9049-E5F3531333FA}"/>
    <cellStyle name="_analyse_Sheet3_Sheet1_1 2" xfId="6695" xr:uid="{98F77885-D9F3-47D0-B713-BB2D2DA2FD54}"/>
    <cellStyle name="_analyse_Sheet3_Sheet1_Sheet1" xfId="6696" xr:uid="{BD0B39F9-FEA3-44F5-8B7D-4A13E64298DA}"/>
    <cellStyle name="_analyse_Sheet3_Sheet1_Sheet1 2" xfId="6697" xr:uid="{60EC08DC-EC0C-4C45-A5A9-864AC78C6C5A}"/>
    <cellStyle name="_analyse_Sheet3_Sheet1_Sheet1_1" xfId="6698" xr:uid="{4C17B54D-6E91-4DA9-A0BC-79AC3AEC1E6E}"/>
    <cellStyle name="_analysis" xfId="33" xr:uid="{96699767-528F-47BE-A41B-37CCC3377252}"/>
    <cellStyle name="_analysis 2" xfId="890" xr:uid="{5B7ADF79-026A-480A-BB65-9A1988D4EDD4}"/>
    <cellStyle name="_analysis 2 2" xfId="4662" xr:uid="{2A304904-6B80-4195-9BA1-4D2439D4BDD5}"/>
    <cellStyle name="_analysis 2 2 2" xfId="35672" xr:uid="{9A0CFF7F-C0DB-4ED1-BD3C-AAFC313212B6}"/>
    <cellStyle name="_analysis 2 3" xfId="35673" xr:uid="{6C516D20-5A01-4410-A3D2-D60F3EC3C148}"/>
    <cellStyle name="_analysis 2_Sheet1" xfId="891" xr:uid="{5D5238F8-FB9B-4803-87FE-E0D9B4FA0B3F}"/>
    <cellStyle name="_analysis 2_Sheet1 2" xfId="4663" xr:uid="{3B38D710-2FD7-4F1E-86CF-AA6026B33A13}"/>
    <cellStyle name="_analysis 2_Sheet1 2 2" xfId="35674" xr:uid="{1BBD198C-57F4-445F-A9FB-510B4C81B5E9}"/>
    <cellStyle name="_analysis 2_Sheet1 3" xfId="35675" xr:uid="{323A4185-5783-4C39-A776-6EFA789A84EC}"/>
    <cellStyle name="_analysis 2_Sheet1_1" xfId="6699" xr:uid="{DE2D3E63-C233-4978-8938-FB4F775A119B}"/>
    <cellStyle name="_analysis 2_Sheet1_1 2" xfId="6700" xr:uid="{85C0F5B1-D4E9-4C78-9AC5-7CB40A4F7B89}"/>
    <cellStyle name="_analysis 2_Sheet1_Sheet1" xfId="6701" xr:uid="{AC111FFF-72E5-44DB-B45F-ABDFBEC85BA1}"/>
    <cellStyle name="_analysis 2_Sheet1_Sheet1 2" xfId="6702" xr:uid="{752302C2-4E15-408F-8C74-EAA5CD75CEB5}"/>
    <cellStyle name="_analysis 2_Sheet1_Sheet1_1" xfId="6703" xr:uid="{657FD47B-C25B-4517-9590-62ADEA55DC51}"/>
    <cellStyle name="_analysis 3" xfId="519" xr:uid="{87AB0D6C-6B2B-4925-9269-E2E343EBBF2C}"/>
    <cellStyle name="_analysis 3 2" xfId="35676" xr:uid="{BE28C3EB-821D-44F2-94B3-70775761EAB3}"/>
    <cellStyle name="_analysis 4" xfId="35677" xr:uid="{AB982CF7-01EA-49DD-BD8F-0F9F0633F67D}"/>
    <cellStyle name="_analysis file" xfId="34" xr:uid="{ED1265F1-092F-46CD-8243-FEAB23ADCBAE}"/>
    <cellStyle name="_analysis file 2" xfId="892" xr:uid="{D0F675E1-4659-4F69-8AF5-0DFD322DFEE3}"/>
    <cellStyle name="_analysis file 2 2" xfId="35678" xr:uid="{5D2809EF-F9D3-48F7-A351-7DB90C6A3832}"/>
    <cellStyle name="_analysis file 3" xfId="520" xr:uid="{3FEB9180-6B60-4A45-930F-BD1C502CD873}"/>
    <cellStyle name="_analysis file 3 2" xfId="35679" xr:uid="{8669FD73-0AAE-4C67-A592-51D5CAB0ADF7}"/>
    <cellStyle name="_analysis file 4" xfId="35680" xr:uid="{F9B9E71D-25BC-4F27-B2FB-2C9119CDE0F8}"/>
    <cellStyle name="_analysis file_inf from email" xfId="893" xr:uid="{C6B4F9F7-BC29-41FE-93B1-1B9BFF40DACE}"/>
    <cellStyle name="_analysis file_inf from email 2" xfId="35681" xr:uid="{A48B3EE2-9470-4047-9BC1-AC694C985734}"/>
    <cellStyle name="_analysis file_item list" xfId="894" xr:uid="{5AA26770-E8C6-4A6E-ACE4-AEEC2795917A}"/>
    <cellStyle name="_analysis file_item list 2" xfId="6704" xr:uid="{C90AC458-1F73-409C-9E08-F7116018D313}"/>
    <cellStyle name="_analysis file_item list 3" xfId="35682" xr:uid="{E2B05755-C9E0-4F41-B99D-BBB59618D7A0}"/>
    <cellStyle name="_analysis file_item list_Sheet1" xfId="895" xr:uid="{B22AF43D-D7BD-45F6-9C07-459AB4A4E488}"/>
    <cellStyle name="_analysis file_item list_Sheet1 2" xfId="4664" xr:uid="{BB309E76-E5E7-4839-9DCF-2F3C10CED453}"/>
    <cellStyle name="_analysis file_item list_Sheet1 2 2" xfId="35683" xr:uid="{93648C6A-99AD-4CFE-9281-36FBB8CB4A55}"/>
    <cellStyle name="_analysis file_item list_Sheet1 3" xfId="35684" xr:uid="{ED874C2D-93A2-485B-B6EB-BDD21A1CE117}"/>
    <cellStyle name="_analysis file_item list_Sheet1_1" xfId="896" xr:uid="{95592B07-3125-4625-BDCE-E7A9A438CA54}"/>
    <cellStyle name="_analysis file_item list_Sheet1_1 2" xfId="4665" xr:uid="{BA35D0D8-80E6-49C7-8287-394EDFF1832B}"/>
    <cellStyle name="_analysis file_item list_Sheet1_1 2 2" xfId="35685" xr:uid="{13326BC5-BCFD-45B2-BCC9-F6831F1C7D87}"/>
    <cellStyle name="_analysis file_item list_Sheet1_1 3" xfId="6705" xr:uid="{8E48AF16-54A9-419B-8594-F4BB0E5F9B88}"/>
    <cellStyle name="_analysis file_item list_Sheet1_1 4" xfId="35686" xr:uid="{487806C0-6132-48F0-B476-15F1386AF9D7}"/>
    <cellStyle name="_analysis file_item list_Sheet1_2" xfId="6706" xr:uid="{3B58ADE3-3606-460D-A730-47C54111BC77}"/>
    <cellStyle name="_analysis file_item list_Sheet1_2 2" xfId="6707" xr:uid="{6E3BA614-6E72-409E-A880-A8AA94984E53}"/>
    <cellStyle name="_analysis file_item list_Sheet1_Sheet1" xfId="6708" xr:uid="{499F2DC4-BEE4-4EEC-8CF0-418AB12F4087}"/>
    <cellStyle name="_analysis file_item list_Sheet1_Sheet1 2" xfId="6709" xr:uid="{9EE29195-15A3-41B6-B0E9-E542C978ECFA}"/>
    <cellStyle name="_analysis file_item list_Sheet1_Sheet1_1" xfId="6710" xr:uid="{5A99EA10-7F33-40AF-8F6D-BFEBBB855963}"/>
    <cellStyle name="_analysis file_Sheet1" xfId="897" xr:uid="{839AA5B1-E8AA-41B2-9804-67241F0EAE56}"/>
    <cellStyle name="_analysis file_Sheet1 2" xfId="6711" xr:uid="{C056F0D5-14BF-41D6-89DE-E33E5614A333}"/>
    <cellStyle name="_analysis file_Sheet1 3" xfId="35687" xr:uid="{39ED5578-935C-43B3-B497-2DCBC2D2A465}"/>
    <cellStyle name="_analysis file_Sheet1_1" xfId="898" xr:uid="{66582CB4-4A15-4A71-9222-86B6254F6C30}"/>
    <cellStyle name="_analysis file_Sheet1_1 2" xfId="35688" xr:uid="{72A13028-5187-4C21-8791-D5109F5E535F}"/>
    <cellStyle name="_analysis file_Sheet1_Sheet1" xfId="899" xr:uid="{2BD61C7B-D94E-4491-A169-3257652F8788}"/>
    <cellStyle name="_analysis file_Sheet1_Sheet1 2" xfId="4666" xr:uid="{3AF854FA-3D22-4084-B735-96E5ABAB32F3}"/>
    <cellStyle name="_analysis file_Sheet1_Sheet1 2 2" xfId="35689" xr:uid="{B6FF3ED3-CE62-41CC-88AB-84274ED8432B}"/>
    <cellStyle name="_analysis file_Sheet1_Sheet1 3" xfId="35690" xr:uid="{C05A3626-2721-4816-8041-14E9DFA13DBB}"/>
    <cellStyle name="_analysis file_Sheet1_Sheet1_1" xfId="900" xr:uid="{50FF7FC8-C31B-4547-96A8-369ABC9536EC}"/>
    <cellStyle name="_analysis file_Sheet1_Sheet1_1 2" xfId="4667" xr:uid="{0E29D543-01C2-45C2-99AC-98A00A100E62}"/>
    <cellStyle name="_analysis file_Sheet1_Sheet1_1 2 2" xfId="35691" xr:uid="{91CDB865-7F98-4531-A9B1-1155E9A7CA6F}"/>
    <cellStyle name="_analysis file_Sheet1_Sheet1_1 3" xfId="6712" xr:uid="{08BAC342-DD2E-4185-8128-EFC665D1FAFE}"/>
    <cellStyle name="_analysis file_Sheet1_Sheet1_1 4" xfId="35692" xr:uid="{D695D8B5-8B74-41A6-9FB2-31D89B70695D}"/>
    <cellStyle name="_analysis file_Sheet1_Sheet1_2" xfId="6713" xr:uid="{F6C210AE-FDFB-4ECB-8914-B44E9108BFD2}"/>
    <cellStyle name="_analysis file_Sheet1_Sheet1_2 2" xfId="6714" xr:uid="{DAAEA414-5D2E-4402-8E7F-EE9D34271D1C}"/>
    <cellStyle name="_analysis file_Sheet1_Sheet1_Sheet1" xfId="6715" xr:uid="{EA25989B-0F18-4608-B4B1-F6F89EBC7DD9}"/>
    <cellStyle name="_analysis file_Sheet1_Sheet1_Sheet1 2" xfId="6716" xr:uid="{674363D9-7DD4-4D00-A19E-065F73BDBD46}"/>
    <cellStyle name="_analysis file_Sheet1_Sheet1_Sheet1_1" xfId="6717" xr:uid="{DED56B78-6682-4F96-9FF6-911B78ABC0BA}"/>
    <cellStyle name="_analysis file_Sheet3" xfId="901" xr:uid="{6AD0D604-0EFB-4A6D-9C0F-46C0BA6B02EF}"/>
    <cellStyle name="_analysis file_Sheet3 2" xfId="4668" xr:uid="{0A70A6C0-A70F-4818-937B-FADEB6D364B8}"/>
    <cellStyle name="_analysis file_Sheet3 2 2" xfId="35693" xr:uid="{070110A8-4813-40A9-BF3C-FDD70E7BE9C0}"/>
    <cellStyle name="_analysis file_Sheet3 3" xfId="35694" xr:uid="{302E707D-F783-4502-BD46-70B4E04773B0}"/>
    <cellStyle name="_analysis file_Sheet3_Sheet1" xfId="902" xr:uid="{068DDC13-F602-4C5D-BC98-6169692BD88C}"/>
    <cellStyle name="_analysis file_Sheet3_Sheet1 2" xfId="4669" xr:uid="{6DADDE78-E9ED-4FDB-9338-E7AA2A2CA94D}"/>
    <cellStyle name="_analysis file_Sheet3_Sheet1 2 2" xfId="35695" xr:uid="{87EFFA3C-D78C-4D8F-93CB-896EEC90C618}"/>
    <cellStyle name="_analysis file_Sheet3_Sheet1 3" xfId="35696" xr:uid="{0396D927-1CCC-4958-B6BD-49BEF2983F5D}"/>
    <cellStyle name="_analysis file_Sheet3_Sheet1_1" xfId="6718" xr:uid="{2D62E99B-3471-4681-9D5A-BD6379659642}"/>
    <cellStyle name="_analysis file_Sheet3_Sheet1_1 2" xfId="6719" xr:uid="{720BD354-72D9-4C6A-B911-2505720072DB}"/>
    <cellStyle name="_analysis file_Sheet3_Sheet1_Sheet1" xfId="6720" xr:uid="{E7955B6D-BFBA-4DDA-9B00-00EAB8F73FC8}"/>
    <cellStyle name="_analysis file_Sheet3_Sheet1_Sheet1 2" xfId="6721" xr:uid="{938B60C8-3ACF-4B67-AC49-4752170BAED4}"/>
    <cellStyle name="_analysis file_Sheet3_Sheet1_Sheet1_1" xfId="6722" xr:uid="{86142AD2-DD51-43D3-AFC9-58D160DDD371}"/>
    <cellStyle name="_analysis_inf from email" xfId="903" xr:uid="{33A69995-2714-4D8A-ABFA-20C745CC00C6}"/>
    <cellStyle name="_analysis_inf from email 2" xfId="35697" xr:uid="{219FABAC-93C2-4DB0-8B7D-4B488035450D}"/>
    <cellStyle name="_analysis_item list" xfId="904" xr:uid="{44C9755C-3041-408D-9362-2021455BE15C}"/>
    <cellStyle name="_analysis_item list 2" xfId="6723" xr:uid="{8B8B1648-9547-4B12-BF8D-0499CCDD910B}"/>
    <cellStyle name="_analysis_item list 3" xfId="35698" xr:uid="{0DEBC7C9-01F2-46A8-91FA-29CFCF599603}"/>
    <cellStyle name="_analysis_item list_Sheet1" xfId="905" xr:uid="{68414821-EE2F-4731-8CE1-D2BFD6AC998F}"/>
    <cellStyle name="_analysis_item list_Sheet1 2" xfId="4670" xr:uid="{E73B8048-CBDC-48A8-8725-229268DB8A3F}"/>
    <cellStyle name="_analysis_item list_Sheet1 2 2" xfId="35699" xr:uid="{D39FAE67-D686-482D-A081-F898701FAC9D}"/>
    <cellStyle name="_analysis_item list_Sheet1 3" xfId="35700" xr:uid="{4638F347-89D6-4B0A-A61B-2172DC33E954}"/>
    <cellStyle name="_analysis_item list_Sheet1_1" xfId="906" xr:uid="{C256EE9D-29DF-436F-AB29-9699CD0164B0}"/>
    <cellStyle name="_analysis_item list_Sheet1_1 2" xfId="4671" xr:uid="{40EF39F4-E478-4F6C-9393-83529734DA33}"/>
    <cellStyle name="_analysis_item list_Sheet1_1 2 2" xfId="35701" xr:uid="{BE47CDC1-A94F-40D7-9AC6-589078FF2A2C}"/>
    <cellStyle name="_analysis_item list_Sheet1_1 3" xfId="6724" xr:uid="{C068A7E1-772F-4790-8257-4AA1B26ADEFB}"/>
    <cellStyle name="_analysis_item list_Sheet1_1 4" xfId="35702" xr:uid="{781A827E-670C-45F5-8126-4A12B5701644}"/>
    <cellStyle name="_analysis_item list_Sheet1_2" xfId="6725" xr:uid="{05BFAF5A-363A-4F49-999D-D4659C5F6024}"/>
    <cellStyle name="_analysis_item list_Sheet1_2 2" xfId="6726" xr:uid="{0B345AF3-79AC-4750-9EFA-6D838EA68F70}"/>
    <cellStyle name="_analysis_item list_Sheet1_Sheet1" xfId="6727" xr:uid="{6E435FF1-2D45-4E5A-95DE-102FB46392D9}"/>
    <cellStyle name="_analysis_item list_Sheet1_Sheet1 2" xfId="6728" xr:uid="{EB199520-D8FA-4F79-8985-02812BC43F51}"/>
    <cellStyle name="_analysis_item list_Sheet1_Sheet1_1" xfId="6729" xr:uid="{91A3FDFB-2957-4667-8493-E2DB60D213D3}"/>
    <cellStyle name="_analysis_Sheet1" xfId="907" xr:uid="{D8A55FD7-8D66-4AB5-9628-2C310B2297E3}"/>
    <cellStyle name="_analysis_Sheet1 2" xfId="6730" xr:uid="{556B6409-267F-4AFB-9094-0BBC74A2318F}"/>
    <cellStyle name="_analysis_Sheet1 3" xfId="35703" xr:uid="{3E2BBAF8-5763-4D72-A7A7-013852E12BEF}"/>
    <cellStyle name="_analysis_Sheet1_1" xfId="908" xr:uid="{048A0828-C7BE-44A3-ABCC-A8D61625594A}"/>
    <cellStyle name="_analysis_Sheet1_1 2" xfId="35704" xr:uid="{4457301E-BE49-45F1-8C99-58C94C1E12C4}"/>
    <cellStyle name="_analysis_Sheet1_Sheet1" xfId="909" xr:uid="{86C17E56-6A9B-4F08-AB4E-C4D8827A2C1B}"/>
    <cellStyle name="_analysis_Sheet1_Sheet1 2" xfId="4672" xr:uid="{4F8C9A81-8DE9-47DE-8D11-E319267F8C94}"/>
    <cellStyle name="_analysis_Sheet1_Sheet1 2 2" xfId="35705" xr:uid="{EDBC65B8-250E-4039-A186-BBA9DB60E8FC}"/>
    <cellStyle name="_analysis_Sheet1_Sheet1 3" xfId="35706" xr:uid="{A5BEF567-7FEF-42C9-A62B-D75497F6F0AE}"/>
    <cellStyle name="_analysis_Sheet1_Sheet1_1" xfId="910" xr:uid="{1F477DE1-BC4F-4001-9A7A-0B94F4F728D7}"/>
    <cellStyle name="_analysis_Sheet1_Sheet1_1 2" xfId="4673" xr:uid="{4F9D3E1C-D8C4-4D6C-8D8D-EB4D3D782D3A}"/>
    <cellStyle name="_analysis_Sheet1_Sheet1_1 2 2" xfId="35707" xr:uid="{EF2D7DED-C810-45D7-9CBD-EAA960A5B0AA}"/>
    <cellStyle name="_analysis_Sheet1_Sheet1_1 3" xfId="6731" xr:uid="{5DE7A792-0705-42E5-BB53-3CBE5DA33C41}"/>
    <cellStyle name="_analysis_Sheet1_Sheet1_1 4" xfId="35708" xr:uid="{14CC4C73-3A01-431E-AB9C-6B7E5137E4AD}"/>
    <cellStyle name="_analysis_Sheet1_Sheet1_2" xfId="6732" xr:uid="{2759A065-CFB8-4684-9136-F3AFD1D6BF70}"/>
    <cellStyle name="_analysis_Sheet1_Sheet1_2 2" xfId="6733" xr:uid="{64E5EAE3-8649-4F77-96AC-CC71018659CE}"/>
    <cellStyle name="_analysis_Sheet1_Sheet1_Sheet1" xfId="6734" xr:uid="{AECE7D68-AFEA-49A0-914E-764736989670}"/>
    <cellStyle name="_analysis_Sheet1_Sheet1_Sheet1 2" xfId="6735" xr:uid="{EC3F7108-678E-4937-9F8E-3FA51C453AD4}"/>
    <cellStyle name="_analysis_Sheet1_Sheet1_Sheet1_1" xfId="6736" xr:uid="{4CC5D4A4-FD0F-4778-9152-23FDF4CDC045}"/>
    <cellStyle name="_analysis_Sheet3" xfId="911" xr:uid="{1ED2DA30-EF86-494E-A873-88DBDEF59235}"/>
    <cellStyle name="_analysis_Sheet3 2" xfId="35709" xr:uid="{30F4F7A7-F627-45E1-9A87-B95A967A43D7}"/>
    <cellStyle name="_Anna's Linen Electric 90105" xfId="912" xr:uid="{22188B1E-B8DF-4101-8FCC-8AF70011047E}"/>
    <cellStyle name="_Anna's Linen Electric 90105 2" xfId="3221" xr:uid="{7CA7BC56-DA6D-47F7-866C-45BA5EB4B626}"/>
    <cellStyle name="_Anna's Linen Electric 90105 2 2" xfId="35710" xr:uid="{21616E47-4C0B-42F8-96F4-1A446BC2EE76}"/>
    <cellStyle name="_Anna's Linen Electric 90105 3" xfId="6737" xr:uid="{B8FFBB61-26A0-4C95-954E-F2D3714F96F8}"/>
    <cellStyle name="_Anna's Linen Electric 90105 4" xfId="35711" xr:uid="{1B71D6EC-4E33-4EA6-81F6-B30CD5D60CC6}"/>
    <cellStyle name="_Anna's Linen Electric 90105_2012 Robert Allen Shower Curtain CCD- 110909" xfId="3222" xr:uid="{88B97836-2FD8-4258-B7BE-DE278677F03D}"/>
    <cellStyle name="_Anna's Linen Electric 90105_2012 Robert Allen Shower Curtain CCD- 110909 2" xfId="35712" xr:uid="{3FD4F8CB-8BF8-457F-BB8F-FFE706BA7135}"/>
    <cellStyle name="_Anna's Linen Electric 90105_2012 Spr BBB BTC Shower Curtain CCD- 111019" xfId="3223" xr:uid="{5F036EC8-6FB0-47AC-8ECF-904D24C4345D}"/>
    <cellStyle name="_Anna's Linen Electric 90105_2012 Spr BBB BTC Shower Curtain CCD- 111019 2" xfId="35713" xr:uid="{7CD734AE-C4BC-41D7-8677-8B7060DAE460}"/>
    <cellStyle name="_Anna's Linen Electric 90105_Abhitex-Shower Curtain specs 8 Aug 11" xfId="3224" xr:uid="{F9A6BA0C-8B73-4C5E-9F8B-4C8966A96444}"/>
    <cellStyle name="_Anna's Linen Electric 90105_Abhitex-Shower Curtain specs 8 Aug 11 2" xfId="35714" xr:uid="{DF4C5E0E-10F6-4B2C-9AAA-2FDDE8607B86}"/>
    <cellStyle name="_Anna's Linen Electric 90105_Abhitex-Shower Curtain specs 8 Aug 11_Kmart Fall 14 bath coordinate - Heather" xfId="3225" xr:uid="{EB342833-DDE9-451F-B3E4-851EC3456ECC}"/>
    <cellStyle name="_Anna's Linen Electric 90105_Abhitex-Shower Curtain specs 8 Aug 11_Kmart Fall 14 bath coordinate - Heather 2" xfId="35715" xr:uid="{8C0BADA6-4742-4BA0-9215-900C3F1DA2DB}"/>
    <cellStyle name="_Anna's Linen Electric 90105_BBB Fall 11 Styleout-Bath Accessories-Heather 100611" xfId="3226" xr:uid="{29E4EE3F-E373-43A2-BA56-E2541913E72A}"/>
    <cellStyle name="_Anna's Linen Electric 90105_BBB Fall 11 Styleout-Bath Accessories-Heather 100611 2" xfId="35716" xr:uid="{C4A75D3D-F4F5-4731-850B-74E46BC0186C}"/>
    <cellStyle name="_Anna's Linen Electric 90105_BBB Fall 12 Executive - Heather 020212" xfId="3227" xr:uid="{43566804-4D39-4066-823A-56B65601EA80}"/>
    <cellStyle name="_Anna's Linen Electric 90105_BBB Fall 12 Executive - Heather 020212 2" xfId="35717" xr:uid="{F086EEA7-DF5F-4AA8-87E8-E27BC7F62A27}"/>
    <cellStyle name="_Anna's Linen Electric 90105_BBB Spring 12 Styleout Belize - Heather 102111" xfId="3228" xr:uid="{49A455BA-06EF-4BB8-8C76-EE575B2925BC}"/>
    <cellStyle name="_Anna's Linen Electric 90105_BBB Spring 12 Styleout Belize - Heather 102111 2" xfId="35718" xr:uid="{7BE71F7C-052B-4E6A-A95D-5A51C878B8D3}"/>
    <cellStyle name="_Anna's Linen Electric 90105_Copy of 2012 Spring Market Shower Curtain CCD- 120215" xfId="3229" xr:uid="{E9D200F8-695A-4E59-9323-908C2EE0EC01}"/>
    <cellStyle name="_Anna's Linen Electric 90105_Copy of 2012 Spring Market Shower Curtain CCD- 120215 2" xfId="35719" xr:uid="{999A6516-0C64-47BB-9720-49C13BD3401A}"/>
    <cellStyle name="_Anna's Linen Electric 90105_corss DSN1" xfId="6738" xr:uid="{7BF5FA54-DFD0-4657-91DD-A0812C5301BB}"/>
    <cellStyle name="_Anna's Linen Electric 90105_DSN inventory report" xfId="913" xr:uid="{EBF81637-AD99-47EF-98BF-341705752EC9}"/>
    <cellStyle name="_Anna's Linen Electric 90105_DSN inventory report 2" xfId="6739" xr:uid="{EDEC3064-84E7-477B-AD85-C5EA34AEAF11}"/>
    <cellStyle name="_Anna's Linen Electric 90105_DSN inventory report 3" xfId="35720" xr:uid="{7F3AB39E-1538-4207-B212-93659F59CB84}"/>
    <cellStyle name="_Anna's Linen Electric 90105_DSN inventory report_corss DSN1" xfId="6740" xr:uid="{F8C1A4F3-3EDD-4DEF-85B8-B60990172AA1}"/>
    <cellStyle name="_Anna's Linen Electric 90105_DSN inventory report_item list" xfId="914" xr:uid="{B5EA2020-3E39-4486-9960-D44643926166}"/>
    <cellStyle name="_Anna's Linen Electric 90105_DSN inventory report_item list 2" xfId="6741" xr:uid="{EF526F10-49E9-425A-930D-F992D0051026}"/>
    <cellStyle name="_Anna's Linen Electric 90105_DSN inventory report_item list 3" xfId="35721" xr:uid="{A558B7A4-5C26-43CF-9BF8-3530CC92E554}"/>
    <cellStyle name="_Anna's Linen Electric 90105_DSN inventory report_item list_Sheet1" xfId="915" xr:uid="{CA595B73-5EF9-4990-82BA-3C1461C1D37E}"/>
    <cellStyle name="_Anna's Linen Electric 90105_DSN inventory report_item list_Sheet1 2" xfId="6742" xr:uid="{6D8E0F1A-8822-4DAF-B78F-1AC83278A8F1}"/>
    <cellStyle name="_Anna's Linen Electric 90105_DSN inventory report_item list_Sheet1 3" xfId="35722" xr:uid="{6D06D05A-0E00-4D2B-BC42-96151B55C9D7}"/>
    <cellStyle name="_Anna's Linen Electric 90105_DSN inventory report_Sheet1" xfId="916" xr:uid="{8CB8B0B2-9874-4749-B19F-80A297F9A984}"/>
    <cellStyle name="_Anna's Linen Electric 90105_DSN inventory report_Sheet1 2" xfId="4674" xr:uid="{6B391236-1978-402D-AFA6-A60F3C804574}"/>
    <cellStyle name="_Anna's Linen Electric 90105_DSN inventory report_Sheet1 2 2" xfId="35723" xr:uid="{9A1A8535-943A-4BEB-A282-D57785D55E21}"/>
    <cellStyle name="_Anna's Linen Electric 90105_DSN inventory report_Sheet1 3" xfId="6743" xr:uid="{77E8932E-FB28-4D28-830A-8A5620124A9E}"/>
    <cellStyle name="_Anna's Linen Electric 90105_DSN inventory report_Sheet1 4" xfId="35724" xr:uid="{7330876B-9C82-465E-BFA7-2A01B7027830}"/>
    <cellStyle name="_Anna's Linen Electric 90105_DSN inventory report_Sheet1_1" xfId="917" xr:uid="{52D40F94-7E20-4E62-A5B0-79EE4FDD64BC}"/>
    <cellStyle name="_Anna's Linen Electric 90105_DSN inventory report_Sheet1_1 2" xfId="4675" xr:uid="{6DEE58B7-5302-49B7-9F5C-49571E550A22}"/>
    <cellStyle name="_Anna's Linen Electric 90105_DSN inventory report_Sheet1_1 2 2" xfId="35725" xr:uid="{B96EDDE7-0EE0-443C-BE44-E8C86B390259}"/>
    <cellStyle name="_Anna's Linen Electric 90105_DSN inventory report_Sheet1_1 3" xfId="35726" xr:uid="{187EB365-E275-4694-9B55-13627F785767}"/>
    <cellStyle name="_Anna's Linen Electric 90105_DSN inventory report_Sheet1_1_Sheet1" xfId="6744" xr:uid="{F154F41A-A241-47FA-B4DB-16C4CFA68CD8}"/>
    <cellStyle name="_Anna's Linen Electric 90105_DSN inventory report_Sheet1_1_Sheet1 2" xfId="6745" xr:uid="{57B56E34-DE96-4846-9834-DB1180E26BC8}"/>
    <cellStyle name="_Anna's Linen Electric 90105_DSN inventory report_Sheet1_1_Sheet1_1" xfId="6746" xr:uid="{708BA386-0287-4874-8B34-D3FD6C63EC43}"/>
    <cellStyle name="_Anna's Linen Electric 90105_DSN inventory report_Sheet1_2" xfId="6747" xr:uid="{DCE20E1B-2DC7-4C1C-9ACC-82F483E50F7A}"/>
    <cellStyle name="_Anna's Linen Electric 90105_DSN inventory report_Sheet1_Sheet1" xfId="6748" xr:uid="{BBA46A40-6A7E-4E87-A041-9C9E0F589F1C}"/>
    <cellStyle name="_Anna's Linen Electric 90105_DSN inventory report_Sheet1_Sheet1 2" xfId="6749" xr:uid="{542AB35D-7BBE-455C-A060-62DE611499DA}"/>
    <cellStyle name="_Anna's Linen Electric 90105_DSN inventory report_Sheet1_Sheet1_1" xfId="6750" xr:uid="{98AA05AA-8817-4BC4-8858-95FE9BA2F589}"/>
    <cellStyle name="_Anna's Linen Electric 90105_DSN inventory report_Sheet2" xfId="6751" xr:uid="{B0428192-4F5F-4B15-935B-3BD0A1E81B72}"/>
    <cellStyle name="_Anna's Linen Electric 90105_DSN inventory report_Sheet3" xfId="918" xr:uid="{998235F8-A759-42B5-89EC-0FDE036CBE32}"/>
    <cellStyle name="_Anna's Linen Electric 90105_DSN inventory report_Sheet3 2" xfId="4676" xr:uid="{DBB1833A-DB5B-4A19-AEA6-24E66F8F16C9}"/>
    <cellStyle name="_Anna's Linen Electric 90105_DSN inventory report_Sheet3 2 2" xfId="35727" xr:uid="{28D4C646-FB24-4066-B159-E873D0C7BF79}"/>
    <cellStyle name="_Anna's Linen Electric 90105_DSN inventory report_Sheet3 3" xfId="35728" xr:uid="{43AEE361-A887-43B1-BEF5-8E36AE0E27B3}"/>
    <cellStyle name="_Anna's Linen Electric 90105_DSN inventory report_Sheet3_Sheet1" xfId="919" xr:uid="{F782C052-F4C9-4963-A91B-F40C38088AA4}"/>
    <cellStyle name="_Anna's Linen Electric 90105_DSN inventory report_Sheet3_Sheet1 2" xfId="4677" xr:uid="{A116E156-E3A9-4852-8B7D-A8C8C5989AC6}"/>
    <cellStyle name="_Anna's Linen Electric 90105_DSN inventory report_Sheet3_Sheet1 2 2" xfId="35729" xr:uid="{84627B93-4F61-4073-98E0-6A0C4FCBA65A}"/>
    <cellStyle name="_Anna's Linen Electric 90105_DSN inventory report_Sheet3_Sheet1 3" xfId="35730" xr:uid="{6C0454AD-A219-43FD-85EB-99D055198336}"/>
    <cellStyle name="_Anna's Linen Electric 90105_DSN inventory report_Sheet3_Sheet1_1" xfId="6752" xr:uid="{C198ED7B-6CC1-4AED-A467-25FBE4617EF3}"/>
    <cellStyle name="_Anna's Linen Electric 90105_DSN inventory report_Sheet3_Sheet1_1 2" xfId="6753" xr:uid="{4BDABAFF-3D45-4486-AA46-4218788727D7}"/>
    <cellStyle name="_Anna's Linen Electric 90105_DSN inventory report_Sheet3_Sheet1_Sheet1" xfId="6754" xr:uid="{1E277E93-FFCC-48BC-A1AB-B9A575CA7F0F}"/>
    <cellStyle name="_Anna's Linen Electric 90105_DSN inventory report_Sheet3_Sheet1_Sheet1 2" xfId="6755" xr:uid="{DEA8F899-1954-43C0-862A-078E80A9D944}"/>
    <cellStyle name="_Anna's Linen Electric 90105_DSN inventory report_Sheet3_Sheet1_Sheet1_1" xfId="6756" xr:uid="{48F5374D-F2DF-4C1C-8DA7-D578E76ACC6C}"/>
    <cellStyle name="_Anna's Linen Electric 90105_DSN inventory report_Summary" xfId="6757" xr:uid="{E2C30B4B-E167-4F6B-9BDC-04546C2BB860}"/>
    <cellStyle name="_Anna's Linen Electric 90105_DSN inventory report_Table-product" xfId="6758" xr:uid="{6DA7D3F4-E98A-4B6A-938A-828ABDDEF119}"/>
    <cellStyle name="_Anna's Linen Electric 90105_Echo Bath Spring 14 Market Price - Heather" xfId="3230" xr:uid="{8F0B2829-D169-488D-B09A-0A218072D2A4}"/>
    <cellStyle name="_Anna's Linen Electric 90105_Echo Bath Spring 14 Market Price - Heather 2" xfId="35731" xr:uid="{452AEEE9-352D-4C08-9455-B9E35B1860C5}"/>
    <cellStyle name="_Anna's Linen Electric 90105_Empire Quote 9 8 2011" xfId="3231" xr:uid="{A10C0A51-B0C4-4C19-BA90-E428FB1A8D8B}"/>
    <cellStyle name="_Anna's Linen Electric 90105_Empire Quote 9 8 2011 2" xfId="35732" xr:uid="{EE2ED5B6-0731-4AEF-88A7-4077D9EF9656}"/>
    <cellStyle name="_Anna's Linen Electric 90105_inf from email" xfId="920" xr:uid="{5E8A7357-E7CA-4B75-9C7F-0A5CF35C1F18}"/>
    <cellStyle name="_Anna's Linen Electric 90105_inf from email 2" xfId="35733" xr:uid="{583D1759-1C76-48A9-B2E4-FB100837A4EB}"/>
    <cellStyle name="_Anna's Linen Electric 90105_item list" xfId="921" xr:uid="{4BADFE88-1141-4360-A622-68BB03216B8F}"/>
    <cellStyle name="_Anna's Linen Electric 90105_item list 2" xfId="6759" xr:uid="{E942D931-6858-49DC-A9C2-81D1401ACDA5}"/>
    <cellStyle name="_Anna's Linen Electric 90105_item list 3" xfId="35734" xr:uid="{B7581F68-6165-409F-BC29-B78A3014DE71}"/>
    <cellStyle name="_Anna's Linen Electric 90105_item list_Sheet1" xfId="922" xr:uid="{48E6B5FF-A72B-431D-989B-11B8266FA93B}"/>
    <cellStyle name="_Anna's Linen Electric 90105_item list_Sheet1 2" xfId="6760" xr:uid="{ADC62C70-4FAF-447D-8690-401C3B04D6A8}"/>
    <cellStyle name="_Anna's Linen Electric 90105_item list_Sheet1 3" xfId="35735" xr:uid="{61578113-9B78-4BE1-9977-C0D4B8F4E16D}"/>
    <cellStyle name="_Anna's Linen Electric 90105_Kmart Fall 14 bath coordinate - Heather" xfId="3232" xr:uid="{451A68E1-9A9E-49D6-9C5E-35B1109FABC0}"/>
    <cellStyle name="_Anna's Linen Electric 90105_Kmart Fall 14 bath coordinate - Heather 2" xfId="35736" xr:uid="{02731CCA-B0DF-452C-871D-A9CFA37A0ED2}"/>
    <cellStyle name="_Anna's Linen Electric 90105_Lowe's Bath Accessories quote-Heather 110908" xfId="3233" xr:uid="{AF8BFFF4-5950-4B11-BA20-BB7EC7A613D8}"/>
    <cellStyle name="_Anna's Linen Electric 90105_Lowe's Bath Accessories quote-Heather 110908 2" xfId="35737" xr:uid="{AA02914F-E0FE-46EF-80ED-E7B3C3A2C2FB}"/>
    <cellStyle name="_Anna's Linen Electric 90105_Macy's Bath Quote 3-23-11-Hellen" xfId="3234" xr:uid="{C384BA1C-A6C3-49A8-A3FF-D1EF62DC1BE7}"/>
    <cellStyle name="_Anna's Linen Electric 90105_Macy's Bath Quote 3-23-11-Hellen 2" xfId="35738" xr:uid="{2EB1C763-36A4-4B1C-8702-DA6842C56D16}"/>
    <cellStyle name="_Anna's Linen Electric 90105_Mar 12 Market Price-Hellen 022012" xfId="3235" xr:uid="{CF312DC7-6463-47DE-954F-8ACDCE82F0AA}"/>
    <cellStyle name="_Anna's Linen Electric 90105_Mar 12 Market Price-Hellen 022012 2" xfId="35739" xr:uid="{8909CDF5-7C56-4DAE-B972-C452A5A9A564}"/>
    <cellStyle name="_Anna's Linen Electric 90105_Mar 12 Market Price-Shower Curtain-Heather 022012" xfId="3236" xr:uid="{DB9F9673-6598-4D77-AC4B-D5D252931D55}"/>
    <cellStyle name="_Anna's Linen Electric 90105_Mar 12 Market Price-Shower Curtain-Heather 022012 2" xfId="35740" xr:uid="{55623BA9-3A58-451F-B3AC-122E691F39F9}"/>
    <cellStyle name="_Anna's Linen Electric 90105_Sears's 24 shower curtain commitment sheet 050511" xfId="3237" xr:uid="{01EADC5C-22A2-4AA7-84DC-8542A76C50FB}"/>
    <cellStyle name="_Anna's Linen Electric 90105_Sears's 24 shower curtain commitment sheet 050511 2" xfId="35741" xr:uid="{60371404-7CE9-4D6B-9D4A-627592DB7A44}"/>
    <cellStyle name="_Anna's Linen Electric 90105_Sears's 24 shower curtain commitment sheet 0510" xfId="3238" xr:uid="{038021D4-66B9-49CF-B17A-8E3B0E482D51}"/>
    <cellStyle name="_Anna's Linen Electric 90105_Sears's 24 shower curtain commitment sheet 0510 2" xfId="35742" xr:uid="{A5D94232-FE64-4B7C-A52E-2B145FEB41D3}"/>
    <cellStyle name="_Anna's Linen Electric 90105_Sears's 24 shower curtain Quote - Heather 040411" xfId="3239" xr:uid="{8B24AED1-6829-4B4D-8B83-D2617013BFF8}"/>
    <cellStyle name="_Anna's Linen Electric 90105_Sears's 24 shower curtain Quote - Heather 040411 2" xfId="35743" xr:uid="{7D973FAA-32EF-4B6A-AAD2-B86EB1DD21B7}"/>
    <cellStyle name="_Anna's Linen Electric 90105_Sears's 24 shower curtain Quote - Hellen 040511" xfId="3240" xr:uid="{CBBCD225-792E-4B48-BD4B-AA6A4C354A5E}"/>
    <cellStyle name="_Anna's Linen Electric 90105_Sears's 24 shower curtain Quote - Hellen 040511 2" xfId="35744" xr:uid="{AD96BB66-19AD-436D-BB9C-9329C101A33B}"/>
    <cellStyle name="_Anna's Linen Electric 90105_Sears's 24 shower curtain Quote - Hellen 040711" xfId="3241" xr:uid="{ECBE0113-6F78-4091-BE9D-40BE4FF22C62}"/>
    <cellStyle name="_Anna's Linen Electric 90105_Sears's 24 shower curtain Quote - Hellen 040711 2" xfId="35745" xr:uid="{BED6F0D3-A87B-4107-812D-1EC5B65DBD1A}"/>
    <cellStyle name="_Anna's Linen Electric 90105_Sears's 24 shower curtain Quote - Hellen 041111" xfId="3242" xr:uid="{C15F86F0-A259-4EEB-B405-2212101365AA}"/>
    <cellStyle name="_Anna's Linen Electric 90105_Sears's 24 shower curtain Quote - Hellen 041111 2" xfId="35746" xr:uid="{322A41AE-6BCA-4F62-8231-F46E91468446}"/>
    <cellStyle name="_Anna's Linen Electric 90105_Sept 11 Market Price-Shower Curtain-Hellen 091511" xfId="3243" xr:uid="{6516FADF-7032-4A42-9C8F-743A7988AD12}"/>
    <cellStyle name="_Anna's Linen Electric 90105_Sept 11 Market Price-Shower Curtain-Hellen 091511 2" xfId="35747" xr:uid="{20FA74AE-7C9E-4AB8-BA60-EF93A1B7B590}"/>
    <cellStyle name="_Anna's Linen Electric 90105_Sheet1" xfId="923" xr:uid="{9C0D9CBA-E3B0-485D-A5FC-3D87794EBD9C}"/>
    <cellStyle name="_Anna's Linen Electric 90105_Sheet1 2" xfId="35748" xr:uid="{69C36CF4-1EA6-4953-9A11-6EE843A9FD42}"/>
    <cellStyle name="_Anna's Linen Electric 90105_Sheet1_1" xfId="924" xr:uid="{F5F26AC4-7242-42EB-AA72-46587490D7CA}"/>
    <cellStyle name="_Anna's Linen Electric 90105_Sheet1_1 2" xfId="4678" xr:uid="{16444A6D-77E6-4D2A-85CF-F38B7D5BF555}"/>
    <cellStyle name="_Anna's Linen Electric 90105_Sheet1_1 2 2" xfId="35749" xr:uid="{95FE9F41-EFFD-4AE3-A705-5F3FEF8794F6}"/>
    <cellStyle name="_Anna's Linen Electric 90105_Sheet1_1 3" xfId="35750" xr:uid="{18C297C5-5BFC-4F3C-8253-BCEBE46FEE04}"/>
    <cellStyle name="_Anna's Linen Electric 90105_Sheet1_1_Sheet1" xfId="6761" xr:uid="{780F9E82-2088-4547-BDA2-31AEE58E4783}"/>
    <cellStyle name="_Anna's Linen Electric 90105_Sheet1_1_Sheet1 2" xfId="6762" xr:uid="{31CD5975-B593-4C46-9C38-0319987EA198}"/>
    <cellStyle name="_Anna's Linen Electric 90105_Sheet1_1_Sheet1_1" xfId="6763" xr:uid="{7054A524-328F-48BF-B9A2-C0F8A5C18843}"/>
    <cellStyle name="_Anna's Linen Electric 90105_Sheet1_2" xfId="925" xr:uid="{DDE5C37E-5CF7-495C-AFB0-380C4FDB7875}"/>
    <cellStyle name="_Anna's Linen Electric 90105_Sheet1_2 2" xfId="4679" xr:uid="{4981BC80-F62F-45A6-BDA2-2A5D7AEDBAE1}"/>
    <cellStyle name="_Anna's Linen Electric 90105_Sheet1_2 2 2" xfId="35751" xr:uid="{5745DFE8-3EBE-4368-8763-576DF31C9879}"/>
    <cellStyle name="_Anna's Linen Electric 90105_Sheet1_2 3" xfId="35752" xr:uid="{E275795A-C4D4-43D1-B76B-C85D3B7B9526}"/>
    <cellStyle name="_Anna's Linen Electric 90105_Sheet1_2_Sheet1" xfId="6764" xr:uid="{24EEA293-0125-4307-85C5-D1A0DB2DD69B}"/>
    <cellStyle name="_Anna's Linen Electric 90105_Sheet2" xfId="6765" xr:uid="{762219E3-B888-445B-A836-561857779792}"/>
    <cellStyle name="_Anna's Linen Electric 90105_Sheet3" xfId="926" xr:uid="{F3AD8C54-07DE-4428-8DE6-5CBD21DAE294}"/>
    <cellStyle name="_Anna's Linen Electric 90105_Sheet3 2" xfId="4680" xr:uid="{4986D5F7-5A74-455D-B3C7-4D5F746789AF}"/>
    <cellStyle name="_Anna's Linen Electric 90105_Sheet3 2 2" xfId="35753" xr:uid="{EAB8B3D1-C770-4BE8-B7DC-F03C27435081}"/>
    <cellStyle name="_Anna's Linen Electric 90105_Sheet3 3" xfId="35754" xr:uid="{C1B4F538-32B3-4DC0-B347-AC8D589FF2AA}"/>
    <cellStyle name="_Anna's Linen Electric 90105_Sheet3_Sheet1" xfId="927" xr:uid="{C77FDA3E-D8A9-4EFC-B2CE-F805FB026D22}"/>
    <cellStyle name="_Anna's Linen Electric 90105_Sheet3_Sheet1 2" xfId="4681" xr:uid="{12E942A9-9886-46E7-B7B3-A331B3CCB834}"/>
    <cellStyle name="_Anna's Linen Electric 90105_Sheet3_Sheet1 2 2" xfId="35755" xr:uid="{1B3371B2-A882-4372-87E7-12EC4B7574FD}"/>
    <cellStyle name="_Anna's Linen Electric 90105_Sheet3_Sheet1 3" xfId="35756" xr:uid="{DE07DEDD-BB76-45CE-AB14-82680DBF23D7}"/>
    <cellStyle name="_Anna's Linen Electric 90105_Sheet3_Sheet1_1" xfId="6766" xr:uid="{3DF5B456-D691-4CC5-A8E7-C8A2E9824BC3}"/>
    <cellStyle name="_Anna's Linen Electric 90105_Sheet3_Sheet1_1 2" xfId="6767" xr:uid="{52E8E983-B9F6-4C34-9105-4AB6EBCF9DEC}"/>
    <cellStyle name="_Anna's Linen Electric 90105_Sheet3_Sheet1_Sheet1" xfId="6768" xr:uid="{152A675E-09FB-48DA-81C4-40D8AC774F31}"/>
    <cellStyle name="_Anna's Linen Electric 90105_Sheet3_Sheet1_Sheet1 2" xfId="6769" xr:uid="{43D9B0FD-F98D-4E8B-BB7F-DDD7FC0EE70A}"/>
    <cellStyle name="_Anna's Linen Electric 90105_Sheet3_Sheet1_Sheet1_1" xfId="6770" xr:uid="{79C67843-5242-49E5-BC8D-84EE5BB8935E}"/>
    <cellStyle name="_Anna's Linen Electric 90105_Spring 12 NY Market Open Line BA price-2012 2 27" xfId="3244" xr:uid="{4E5C6F3A-6FA1-4235-955F-E46D8C01C31B}"/>
    <cellStyle name="_Anna's Linen Electric 90105_Spring 12 NY Market Open Line BA price-2012 2 27 2" xfId="35757" xr:uid="{16834F7A-8FCA-43A1-9213-091F5EF0A927}"/>
    <cellStyle name="_Anna's Linen Electric 90105_Spring 13 Market Price - Freestanding SC - Heather 082412" xfId="3245" xr:uid="{10F052DA-20DD-493C-B1B4-3D213FE4E6B0}"/>
    <cellStyle name="_Anna's Linen Electric 90105_Spring 13 Market Price - Freestanding SC - Heather 082412 2" xfId="35758" xr:uid="{74C85C8A-7BA4-4D79-A01C-496A94A44BC1}"/>
    <cellStyle name="_Anna's Linen Electric 90105_Spring 13 Market Price - Heather 082212" xfId="3246" xr:uid="{60502AFA-8556-4CFC-A881-CBB7B9772C30}"/>
    <cellStyle name="_Anna's Linen Electric 90105_Spring 13 Market Price - Heather 082212 2" xfId="35759" xr:uid="{30EDAEF2-6D19-42EF-A930-5A80E008390E}"/>
    <cellStyle name="_Anna's Linen Electric 90105_Spring 13 Open line shower curtain 120823" xfId="3247" xr:uid="{AF450806-B29E-4138-BA27-AEA5D0A82558}"/>
    <cellStyle name="_Anna's Linen Electric 90105_Spring 13 Open line shower curtain 120823 2" xfId="35760" xr:uid="{ECB5144C-92E2-482D-A874-AED43ACF2DC7}"/>
    <cellStyle name="_Anna's Linen Electric 90105_Spring 13 shower curtain CCD-120824" xfId="3248" xr:uid="{263C0E8F-7A9A-422D-BF94-0127469446A6}"/>
    <cellStyle name="_Anna's Linen Electric 90105_Spring 13 shower curtain CCD-120824 2" xfId="35761" xr:uid="{64F3172E-5F9A-4CE9-ABDD-444A1065089D}"/>
    <cellStyle name="_Anna's Linen Electric 90105_Summary" xfId="6771" xr:uid="{89AD3C4A-5BFE-49A4-A6DA-AC2AA07F745F}"/>
    <cellStyle name="_Anna's Linen Electric 90105_Table-product" xfId="6772" xr:uid="{324AD077-23D9-4910-A01C-54B54F5DACA6}"/>
    <cellStyle name="_Anna's Linen Electric 90105_temporarily discontinued" xfId="928" xr:uid="{91363106-320A-4BC3-923F-6D8C4BA87BF0}"/>
    <cellStyle name="_Anna's Linen Electric 90105_temporarily discontinued 2" xfId="6773" xr:uid="{4BFDFA40-481D-42B6-AB51-FFFB186783FC}"/>
    <cellStyle name="_Anna's Linen Electric 90105_temporarily discontinued 3" xfId="35762" xr:uid="{5AF1F4E4-AEE9-465E-94A5-9BB8368B545E}"/>
    <cellStyle name="_Anna's Linen Electric 90105_temporarily discontinued_corss DSN1" xfId="6774" xr:uid="{C0BB6C01-A1B7-4AB9-AAD3-D55DEBACD704}"/>
    <cellStyle name="_Anna's Linen Electric 90105_temporarily discontinued_DSN inventory report" xfId="929" xr:uid="{C93A5178-1B66-4A6C-A640-A26BE9F31808}"/>
    <cellStyle name="_Anna's Linen Electric 90105_temporarily discontinued_DSN inventory report 2" xfId="6775" xr:uid="{EAE0D19C-ABFF-45AC-8D31-A8347098AE14}"/>
    <cellStyle name="_Anna's Linen Electric 90105_temporarily discontinued_DSN inventory report 3" xfId="35763" xr:uid="{35399857-623E-4CE4-AFDE-3F63574143B2}"/>
    <cellStyle name="_Anna's Linen Electric 90105_temporarily discontinued_DSN inventory report_corss DSN1" xfId="6776" xr:uid="{8A7F1687-171D-46BA-85D9-7CD5CA9A8724}"/>
    <cellStyle name="_Anna's Linen Electric 90105_temporarily discontinued_DSN inventory report_item list" xfId="930" xr:uid="{AC634ED5-FFB7-4361-A4FA-91C7460B9CE9}"/>
    <cellStyle name="_Anna's Linen Electric 90105_temporarily discontinued_DSN inventory report_item list 2" xfId="6777" xr:uid="{138F3240-8BBC-4CE3-BC14-F4FAF44DEF02}"/>
    <cellStyle name="_Anna's Linen Electric 90105_temporarily discontinued_DSN inventory report_item list 3" xfId="35764" xr:uid="{8642E1D2-EA4A-4E2A-BBA5-6F3D42E609A8}"/>
    <cellStyle name="_Anna's Linen Electric 90105_temporarily discontinued_DSN inventory report_item list_Sheet1" xfId="931" xr:uid="{159D38ED-5758-461E-8ECD-398958CF82FC}"/>
    <cellStyle name="_Anna's Linen Electric 90105_temporarily discontinued_DSN inventory report_item list_Sheet1 2" xfId="6778" xr:uid="{D40A4718-DA69-46BB-A54A-0681F1D04750}"/>
    <cellStyle name="_Anna's Linen Electric 90105_temporarily discontinued_DSN inventory report_item list_Sheet1 3" xfId="35765" xr:uid="{7120980D-6525-45D5-81A0-191D1CA9D85B}"/>
    <cellStyle name="_Anna's Linen Electric 90105_temporarily discontinued_DSN inventory report_Sheet1" xfId="932" xr:uid="{4371E2A8-98EC-45C6-9766-8ACD7F06A166}"/>
    <cellStyle name="_Anna's Linen Electric 90105_temporarily discontinued_DSN inventory report_Sheet1 2" xfId="4682" xr:uid="{E3824A65-20C7-4BCA-AFA4-16FCD677F85E}"/>
    <cellStyle name="_Anna's Linen Electric 90105_temporarily discontinued_DSN inventory report_Sheet1 2 2" xfId="35766" xr:uid="{BF940C65-9776-4CD5-873A-3FA3E631F834}"/>
    <cellStyle name="_Anna's Linen Electric 90105_temporarily discontinued_DSN inventory report_Sheet1 3" xfId="6779" xr:uid="{360F65F5-955A-4560-A73B-6F964EA2F190}"/>
    <cellStyle name="_Anna's Linen Electric 90105_temporarily discontinued_DSN inventory report_Sheet1 4" xfId="35767" xr:uid="{700353C3-E5A4-45AB-A424-683E015B5CC6}"/>
    <cellStyle name="_Anna's Linen Electric 90105_temporarily discontinued_DSN inventory report_Sheet1_1" xfId="933" xr:uid="{E0DAB2F5-9B18-4B45-9D08-3271FC65CAE8}"/>
    <cellStyle name="_Anna's Linen Electric 90105_temporarily discontinued_DSN inventory report_Sheet1_1 2" xfId="4683" xr:uid="{57412EC1-09E2-4B8A-A82C-9B5900627CF5}"/>
    <cellStyle name="_Anna's Linen Electric 90105_temporarily discontinued_DSN inventory report_Sheet1_1 2 2" xfId="35768" xr:uid="{A197C937-EA0F-4AA5-B2C0-E45A3E03906B}"/>
    <cellStyle name="_Anna's Linen Electric 90105_temporarily discontinued_DSN inventory report_Sheet1_1 3" xfId="35769" xr:uid="{4AFE4836-577A-41FD-9FEB-320E6419CBA6}"/>
    <cellStyle name="_Anna's Linen Electric 90105_temporarily discontinued_DSN inventory report_Sheet1_1_Sheet1" xfId="6780" xr:uid="{12E18024-F755-4834-96B1-B74AA201B919}"/>
    <cellStyle name="_Anna's Linen Electric 90105_temporarily discontinued_DSN inventory report_Sheet1_1_Sheet1 2" xfId="6781" xr:uid="{013C47D6-E05B-4DAF-8D3E-1B3DB94512BC}"/>
    <cellStyle name="_Anna's Linen Electric 90105_temporarily discontinued_DSN inventory report_Sheet1_1_Sheet1_1" xfId="6782" xr:uid="{1005F960-D289-4A26-B07C-0B18E63452BF}"/>
    <cellStyle name="_Anna's Linen Electric 90105_temporarily discontinued_DSN inventory report_Sheet1_2" xfId="6783" xr:uid="{BB207A3C-D16C-4AE7-92C5-A22673D00C32}"/>
    <cellStyle name="_Anna's Linen Electric 90105_temporarily discontinued_DSN inventory report_Sheet1_Sheet1" xfId="6784" xr:uid="{BDE09FA5-375B-4476-A1F0-E659062132E2}"/>
    <cellStyle name="_Anna's Linen Electric 90105_temporarily discontinued_DSN inventory report_Sheet1_Sheet1 2" xfId="6785" xr:uid="{C460F2B6-5F07-41F1-84EA-64EDC6542493}"/>
    <cellStyle name="_Anna's Linen Electric 90105_temporarily discontinued_DSN inventory report_Sheet1_Sheet1_1" xfId="6786" xr:uid="{FA12E519-1373-457A-8EF0-780FD9A6E7A5}"/>
    <cellStyle name="_Anna's Linen Electric 90105_temporarily discontinued_DSN inventory report_Sheet2" xfId="6787" xr:uid="{AFBD1139-EFE6-4A22-A114-D3A5C611371D}"/>
    <cellStyle name="_Anna's Linen Electric 90105_temporarily discontinued_DSN inventory report_Summary" xfId="6788" xr:uid="{F06FBDA7-4395-4723-95B0-A340E61C290F}"/>
    <cellStyle name="_Anna's Linen Electric 90105_temporarily discontinued_DSN inventory report_Table-product" xfId="6789" xr:uid="{83BCE53C-233D-48D2-B212-7D9B6EB51626}"/>
    <cellStyle name="_Anna's Linen Electric 90105_temporarily discontinued_item list" xfId="934" xr:uid="{57500A78-607F-464F-9284-91493896B47F}"/>
    <cellStyle name="_Anna's Linen Electric 90105_temporarily discontinued_item list 2" xfId="4684" xr:uid="{DF81B80C-C453-46D4-9DC3-CD6D6EBE6619}"/>
    <cellStyle name="_Anna's Linen Electric 90105_temporarily discontinued_item list 2 2" xfId="35770" xr:uid="{8BCD5856-06C7-4445-93F0-133C480318E0}"/>
    <cellStyle name="_Anna's Linen Electric 90105_temporarily discontinued_item list 3" xfId="6790" xr:uid="{162E4BD2-8A9C-4893-A15E-C3318CFF0CE9}"/>
    <cellStyle name="_Anna's Linen Electric 90105_temporarily discontinued_item list 4" xfId="35771" xr:uid="{A3EFD1C0-EF58-49F0-93C5-6D4A9B5D9D78}"/>
    <cellStyle name="_Anna's Linen Electric 90105_temporarily discontinued_item list_Sheet1" xfId="935" xr:uid="{8E503D81-3CE9-430A-945A-57C7951FF29C}"/>
    <cellStyle name="_Anna's Linen Electric 90105_temporarily discontinued_item list_Sheet1 2" xfId="6792" xr:uid="{D4E77803-9608-47D5-A5E1-704A28B8E431}"/>
    <cellStyle name="_Anna's Linen Electric 90105_temporarily discontinued_item list_Sheet1 3" xfId="6791" xr:uid="{EB7462AB-54F0-46E3-B79A-F741865D9FA7}"/>
    <cellStyle name="_Anna's Linen Electric 90105_temporarily discontinued_item list_Sheet1 4" xfId="35772" xr:uid="{3919A4A0-B415-4BC5-AD98-1AFFF4E8EA2D}"/>
    <cellStyle name="_Anna's Linen Electric 90105_temporarily discontinued_item list_Sheet1_1" xfId="6793" xr:uid="{835FD83C-AFD9-4AFD-872B-CB904C5B7333}"/>
    <cellStyle name="_Anna's Linen Electric 90105_temporarily discontinued_item list_Sheet1_Sheet1" xfId="6794" xr:uid="{A3C585FD-6ACF-44DF-9381-776963B90574}"/>
    <cellStyle name="_Anna's Linen Electric 90105_temporarily discontinued_Sheet1" xfId="936" xr:uid="{4599C575-F74F-4458-BDE9-0E06737E88C6}"/>
    <cellStyle name="_Anna's Linen Electric 90105_temporarily discontinued_Sheet1 2" xfId="4685" xr:uid="{20FF5E18-B7F9-44E1-A31B-1F3DEBD98618}"/>
    <cellStyle name="_Anna's Linen Electric 90105_temporarily discontinued_Sheet1 2 2" xfId="35773" xr:uid="{D1CED483-83D9-494B-A49F-002680751714}"/>
    <cellStyle name="_Anna's Linen Electric 90105_temporarily discontinued_Sheet1 3" xfId="6795" xr:uid="{DE8ED061-F47D-4363-AB5D-C7AD0365D63F}"/>
    <cellStyle name="_Anna's Linen Electric 90105_temporarily discontinued_Sheet1 4" xfId="35774" xr:uid="{3B266353-AF46-4DAC-8CCB-F2371AD1292A}"/>
    <cellStyle name="_Anna's Linen Electric 90105_temporarily discontinued_Sheet1_1" xfId="937" xr:uid="{46F0629A-9C0F-4945-ABF0-AAB9D4914349}"/>
    <cellStyle name="_Anna's Linen Electric 90105_temporarily discontinued_Sheet1_1 2" xfId="4686" xr:uid="{DAA69EBC-6518-447D-90C4-CC5FAC183CBE}"/>
    <cellStyle name="_Anna's Linen Electric 90105_temporarily discontinued_Sheet1_1 2 2" xfId="35775" xr:uid="{3C782908-1DE6-4383-9B2D-886C27A0E73C}"/>
    <cellStyle name="_Anna's Linen Electric 90105_temporarily discontinued_Sheet1_1 3" xfId="35776" xr:uid="{68D09CA0-5F29-421F-8974-C3D0D89CAFEB}"/>
    <cellStyle name="_Anna's Linen Electric 90105_temporarily discontinued_Sheet1_1_Sheet1" xfId="6796" xr:uid="{07AC0F1F-89F4-4FF6-A63E-216948DC612B}"/>
    <cellStyle name="_Anna's Linen Electric 90105_temporarily discontinued_Sheet1_1_Sheet1 2" xfId="6797" xr:uid="{E6E59119-6784-49DB-BC02-E6D4193A0B41}"/>
    <cellStyle name="_Anna's Linen Electric 90105_temporarily discontinued_Sheet1_1_Sheet1_1" xfId="6798" xr:uid="{FC8F3AB2-7090-4146-A812-CC2C577BD453}"/>
    <cellStyle name="_Anna's Linen Electric 90105_temporarily discontinued_Sheet1_2" xfId="6799" xr:uid="{52AA4B6E-BEFC-497A-B9A6-30B411536A05}"/>
    <cellStyle name="_Anna's Linen Electric 90105_temporarily discontinued_Sheet1_Sheet1" xfId="6800" xr:uid="{80762B7C-821D-480C-88CD-A55866154EAD}"/>
    <cellStyle name="_Anna's Linen Electric 90105_temporarily discontinued_Sheet1_Sheet1 2" xfId="6801" xr:uid="{627898ED-E0B5-4866-9F4A-EEEC63579B70}"/>
    <cellStyle name="_Anna's Linen Electric 90105_temporarily discontinued_Sheet1_Sheet1_1" xfId="6802" xr:uid="{477587EE-14F0-4A59-A3D8-276B44304D64}"/>
    <cellStyle name="_Anna's Linen Electric 90105_temporarily discontinued_Sheet2" xfId="6803" xr:uid="{6883AC5E-6F67-4E44-98D6-62F8D0873C45}"/>
    <cellStyle name="_Anna's Linen Electric 90105_temporarily discontinued_Summary" xfId="6804" xr:uid="{3DA53AE9-5D21-4164-8263-E7DA6489E265}"/>
    <cellStyle name="_Anna's Linen Electric 90105_temporarily discontinued_Table-product" xfId="6805" xr:uid="{0BC93085-EF6B-42D0-BAE3-9DB09E35B39B}"/>
    <cellStyle name="_Anna's Linen Electric 90105_Xl0000074" xfId="3249" xr:uid="{59E784B7-0556-4376-8D4C-853828C59BAA}"/>
    <cellStyle name="_Anna's Linen Electric 90105_Xl0000074 2" xfId="35777" xr:uid="{D0D33714-E7CD-4F9B-9D97-390BAAA9E206}"/>
    <cellStyle name="_Anna's Linen Electric 90105_Xl0000076" xfId="3250" xr:uid="{9B3E064E-2BDF-4DB7-BE8C-9A629A8763C7}"/>
    <cellStyle name="_Anna's Linen Electric 90105_Xl0000076 2" xfId="35778" xr:uid="{A3967E10-A137-4D65-959F-ED03AF4934F7}"/>
    <cellStyle name="_Anna's Linen Electric 90105_Xl0000512" xfId="3251" xr:uid="{073B78FE-B877-4CF8-8D6D-4160D368B5C6}"/>
    <cellStyle name="_Anna's Linen Electric 90105_Xl0000512 2" xfId="35779" xr:uid="{205D752E-6E66-41C0-998F-E422C9D08170}"/>
    <cellStyle name="_Anna's Linen Electric 90105_Xl0000853" xfId="3252" xr:uid="{451C199A-C127-47FA-8519-0F41CB5FCE7B}"/>
    <cellStyle name="_Anna's Linen Electric 90105_Xl0000853 2" xfId="35780" xr:uid="{1ED205E0-802B-4F8C-A955-E89D0817352B}"/>
    <cellStyle name="_ASP" xfId="6806" xr:uid="{A85E6712-DD13-467A-B881-F052B16FCE31}"/>
    <cellStyle name="_ASP 2" xfId="6807" xr:uid="{DBA6150F-8B0C-400D-9782-AE9303CF91B9}"/>
    <cellStyle name="_ASP 2_Sheet1" xfId="6808" xr:uid="{45C6DD0F-ABA2-41A2-8355-51B71402B9AD}"/>
    <cellStyle name="_ASP 2_Sheet1 2" xfId="6809" xr:uid="{D257348B-561E-48DE-854F-F5D2AF7A3A82}"/>
    <cellStyle name="_BA price 2" xfId="3253" xr:uid="{4E35F948-FBBF-4692-ABA9-BBFBAF25A67D}"/>
    <cellStyle name="_BA price 2 2" xfId="35781" xr:uid="{5FEFBD2B-DD74-4DA2-9E89-8DD30D948BA3}"/>
    <cellStyle name="_BA Quotesheet for Kohl's-5 13" xfId="3254" xr:uid="{DA932DEA-7CC0-41CB-993A-DC77525E822A}"/>
    <cellStyle name="_BA Quotesheet for Kohl's-5 13 2" xfId="35782" xr:uid="{D7C71F2B-F696-4F6F-AEB2-ADB5E97870D6}"/>
    <cellStyle name="_BA Quotesheet format JLA-Kohls -05032011" xfId="3255" xr:uid="{336D71C8-D39F-4B5C-85A7-FFBB9B6D29F2}"/>
    <cellStyle name="_BA Quotesheet format JLA-Kohls -05032011 2" xfId="35783" xr:uid="{678C607B-1A5C-404F-9B59-43E0DD67CD30}"/>
    <cellStyle name="_BA Quotesheet JLA-Sept market -09062011" xfId="3256" xr:uid="{1DA18FD0-16EF-4185-A38E-7585315889ED}"/>
    <cellStyle name="_BA Quotesheet JLA-Sept market -09062011 2" xfId="35784" xr:uid="{5180DD3A-8D0C-4653-9EBE-1DDC996A1515}"/>
    <cellStyle name="_BA-Miraval" xfId="3257" xr:uid="{F7452054-A2CC-4B40-93B1-D35EF3EDF8C3}"/>
    <cellStyle name="_BA-Miraval 2" xfId="35785" xr:uid="{D4894AD0-70F3-4304-80D0-61BB4F2137C0}"/>
    <cellStyle name="_Basic KL final production " xfId="938" xr:uid="{135817AA-499B-44CD-8C32-040C0B1923D0}"/>
    <cellStyle name="_Basic KL final production  2" xfId="35786" xr:uid="{A138AB6C-F8D8-405B-96C9-692A88324876}"/>
    <cellStyle name="_BAY EE Forecast Mar 2 2010" xfId="6810" xr:uid="{1FE3B05D-B721-42AB-874B-7A6E65D417F4}"/>
    <cellStyle name="_BAY EE Forecast Mar 2 2010 (3)" xfId="6811" xr:uid="{F4803040-2116-4849-AF25-1E668BD6A3EB}"/>
    <cellStyle name="_BAY PRIORITY REPLENISHMENT - March 1 2010 v2" xfId="6812" xr:uid="{1B9DDA16-C4BF-4F3A-BA53-6421ADDD45C9}"/>
    <cellStyle name="_BBB Classic Damask Bath Accessory Quote  - Hellen" xfId="3258" xr:uid="{22286DBE-B0D2-4A1C-81C5-7D2BA8A97127}"/>
    <cellStyle name="_BBB Classic Damask Bath Accessory Quote  - Hellen 2" xfId="35787" xr:uid="{C1005573-40B2-47A0-A892-C89212006B52}"/>
    <cellStyle name="_BBB Fall 11 Styleout BA price-110324" xfId="3259" xr:uid="{9F890888-2D97-40DE-9572-4691B5D25E63}"/>
    <cellStyle name="_BBB Fall 11 Styleout BA price-110324 2" xfId="35788" xr:uid="{8CBB67DA-E0EC-421A-951B-D32B141732A7}"/>
    <cellStyle name="_BBB Fall 11 Styleout BA price-110324_2012 Fall BBB 1st Apartment Shower Curtain  CCD-120423" xfId="3260" xr:uid="{DF09F4AE-2092-4A11-895A-5F9225E6C505}"/>
    <cellStyle name="_BBB Fall 11 Styleout BA price-110324_2012 Fall BBB 1st Apartment Shower Curtain  CCD-120423 2" xfId="35789" xr:uid="{1A3C3E8E-160D-476B-A932-C328E5518BA2}"/>
    <cellStyle name="_BBB Fall 11 Styleout BA price-110324_2012 Fall BBB Echo Shower Curtain CCD- 111230" xfId="3261" xr:uid="{2A2ADB6B-6851-4C11-BB13-3D54A7251D49}"/>
    <cellStyle name="_BBB Fall 11 Styleout BA price-110324_2012 Fall BBB Echo Shower Curtain CCD- 111230 2" xfId="35790" xr:uid="{718E98E5-72FD-4B57-85A6-A6D4ED6383CF}"/>
    <cellStyle name="_BBB Fall 11 Styleout BA price-110324_2012 Fall BBB Echo Shower Curtain CCD- 120131" xfId="3262" xr:uid="{D9DB3FC1-40A1-484D-82D6-36F44405855D}"/>
    <cellStyle name="_BBB Fall 11 Styleout BA price-110324_2012 Fall BBB Echo Shower Curtain CCD- 120131 2" xfId="35791" xr:uid="{A07156EA-6F26-4F67-A034-C207FF3DD943}"/>
    <cellStyle name="_BBB Fall 11 Styleout BA price-110324_2012 Fall BBB Shower Curtain CCD- 120203" xfId="3263" xr:uid="{BEA40A73-00FE-4D2C-8F70-76079FE15A17}"/>
    <cellStyle name="_BBB Fall 11 Styleout BA price-110324_2012 Fall BBB Shower Curtain CCD- 120203 2" xfId="35792" xr:uid="{DD713B3E-BAD9-4C4D-AACB-025409026FEC}"/>
    <cellStyle name="_BBB Fall 11 Styleout BA price-110324_2012 Fall BBB Shower Curtain Tamil CCD- 120326" xfId="3264" xr:uid="{B826AA07-CFAC-4AC0-BD8B-70AB0BE27B27}"/>
    <cellStyle name="_BBB Fall 11 Styleout BA price-110324_2012 Fall BBB Shower Curtain Tamil CCD- 120326 2" xfId="35793" xr:uid="{CEE2F96C-8BFF-4E4A-B475-AD3C020A4D35}"/>
    <cellStyle name="_BBB Fall 11 Styleout BA price-110324_2012 Fall BBB Woolrich Shower Curtain CCD- 111118" xfId="3265" xr:uid="{A5B76D70-E3B4-462A-82AD-6B3EC1625549}"/>
    <cellStyle name="_BBB Fall 11 Styleout BA price-110324_2012 Fall BBB Woolrich Shower Curtain CCD- 111118 2" xfId="35794" xr:uid="{224F2981-6C22-46A8-B750-B3C623A60EE8}"/>
    <cellStyle name="_BBB Fall 11 Styleout BA price-110324_2012 Fall Woolrich Shower Curtain CCD- 111229" xfId="3266" xr:uid="{F36A1122-52D1-4BFF-8C63-3294C21D198E}"/>
    <cellStyle name="_BBB Fall 11 Styleout BA price-110324_2012 Fall Woolrich Shower Curtain CCD- 111229 2" xfId="35795" xr:uid="{8650B0E5-7FE2-49BA-8733-6C72DCDF95CF}"/>
    <cellStyle name="_BBB Fall 11 Styleout BA price-110324_2012 Fall Woolrich Shower Curtain CCD- 120130" xfId="3267" xr:uid="{31F13D53-D138-4317-AE54-D9A5D64A8A69}"/>
    <cellStyle name="_BBB Fall 11 Styleout BA price-110324_2012 Fall Woolrich Shower Curtain CCD- 120130 2" xfId="35796" xr:uid="{4DE6BB03-5856-4E26-8B8E-CE8CA78402D6}"/>
    <cellStyle name="_BBB Fall 11 Styleout BA price-110324_2012 Spr BBB Bombay Shower Curtain CCD- 110909" xfId="3268" xr:uid="{0A31281C-EB28-4770-83EC-5441245C5E15}"/>
    <cellStyle name="_BBB Fall 11 Styleout BA price-110324_2012 Spr BBB Bombay Shower Curtain CCD- 110909 2" xfId="35797" xr:uid="{F9468152-B48A-4E0D-8105-4A4F86DAD3BA}"/>
    <cellStyle name="_BBB Fall 11 Styleout BA price-110324_2012 Spr BBB Bombay Shower Curtain CCD- 110913" xfId="3269" xr:uid="{D755875B-4638-4E24-B4B9-ACF3A55FBB30}"/>
    <cellStyle name="_BBB Fall 11 Styleout BA price-110324_2012 Spr BBB Bombay Shower Curtain CCD- 110913 2" xfId="35798" xr:uid="{797FF92E-C8BC-4FF8-A859-3F9B587F6A36}"/>
    <cellStyle name="_BBB Fall 11 Styleout BA price-110324_2012 Spr BBB Bombay Shower Curtain CCD- 110928 (2)" xfId="3270" xr:uid="{18FD818C-C6F6-4BD7-B521-548D676AC810}"/>
    <cellStyle name="_BBB Fall 11 Styleout BA price-110324_2012 Spr BBB Bombay Shower Curtain CCD- 110928 (2) 2" xfId="35799" xr:uid="{C50D8E9D-6865-477F-8474-F7BE185E4931}"/>
    <cellStyle name="_BBB Fall 11 Styleout BA price-110324_2012 Spr BBB BTC Shower Curtain CCD- 111019" xfId="3271" xr:uid="{382EAB64-1F2B-4B3C-8CD1-6AE6A20E5256}"/>
    <cellStyle name="_BBB Fall 11 Styleout BA price-110324_2012 Spr BBB BTC Shower Curtain CCD- 111019 2" xfId="35800" xr:uid="{F862EB7E-97EA-4A93-9AA3-82AA192BD43D}"/>
    <cellStyle name="_BBB Fall 11 Styleout BA price-110324_2012 Spr BBB Greenport Shower Curtain Quote- 110907" xfId="3272" xr:uid="{9CC68138-97DB-459F-98BE-D9D3C7477638}"/>
    <cellStyle name="_BBB Fall 11 Styleout BA price-110324_2012 Spr BBB Greenport Shower Curtain Quote- 110907 2" xfId="35801" xr:uid="{F4DB452B-DF30-4833-B634-A5678E1D4988}"/>
    <cellStyle name="_BBB Fall 11 Styleout BA price-110324_2012 Spr BBB Greenport Shower Curtain Quote- 111018" xfId="3273" xr:uid="{F2866F87-74E7-450E-9E35-F9C0329ACA69}"/>
    <cellStyle name="_BBB Fall 11 Styleout BA price-110324_2012 Spr BBB Greenport Shower Curtain Quote- 111018 2" xfId="35802" xr:uid="{63FFCBAF-D18F-4FA5-9B9E-F8D468AC5541}"/>
    <cellStyle name="_BBB Fall 11 Styleout BA price-110324_2012 Spr BBB Greenport Shower Curtain Quote- 111019 final" xfId="3274" xr:uid="{5C586DC0-C797-44CA-8453-C14DA0C3FFEE}"/>
    <cellStyle name="_BBB Fall 11 Styleout BA price-110324_2012 Spr BBB Greenport Shower Curtain Quote- 111019 final 2" xfId="35803" xr:uid="{308F5B3F-F0ED-440C-9F05-B54200F13B14}"/>
    <cellStyle name="_BBB Fall 11 Styleout BA price-110324_Copy of 2012 Spring Market Shower Curtain CCD- 120215" xfId="3275" xr:uid="{735EAC89-C559-462F-A6E0-1C968CB0CBC9}"/>
    <cellStyle name="_BBB Fall 11 Styleout BA price-110324_Copy of 2012 Spring Market Shower Curtain CCD- 120215 2" xfId="35804" xr:uid="{9B3F3235-A16D-4150-BD60-3DBE742E072E}"/>
    <cellStyle name="_BBB Fall 11 Styleout BA price-110324_Echo Bath Spring 14 Market Price - Heather" xfId="3276" xr:uid="{574B4B12-A903-4DB8-A9E4-D3B7D1776523}"/>
    <cellStyle name="_BBB Fall 11 Styleout BA price-110324_Echo Bath Spring 14 Market Price - Heather 2" xfId="35805" xr:uid="{404DE9FF-21A4-4DDB-B55B-EE164E1A9562}"/>
    <cellStyle name="_BBB Fall 11 Styleout BA price-110324_Fall 12 BBB Woolrich Quote Sheet - Heather" xfId="3277" xr:uid="{B4252C0B-86E9-44F0-811F-5D877474BA5B}"/>
    <cellStyle name="_BBB Fall 11 Styleout BA price-110324_Fall 12 BBB Woolrich Quote Sheet - Heather 2" xfId="35806" xr:uid="{C473D189-102F-4BD6-AE99-29DFD6879137}"/>
    <cellStyle name="_BBB Fall 11 Styleout BA price-110324_Fall 13 BBB Market Follow up SC CCD-130326" xfId="3278" xr:uid="{9E85CD55-6C28-42CC-B4BA-C39A3AB168E3}"/>
    <cellStyle name="_BBB Fall 11 Styleout BA price-110324_Fall 13 BBB Market Follow up SC CCD-130326 2" xfId="35807" xr:uid="{C261CCFA-61B6-4F5B-8315-923956FE8AD1}"/>
    <cellStyle name="_BBB Fall 11 Styleout BA price-110324_Fall 13 Shopko Shower Curtain  CCD-130220" xfId="3279" xr:uid="{BA151464-7BCD-4D96-8BAD-8A29B430AEE1}"/>
    <cellStyle name="_BBB Fall 11 Styleout BA price-110324_Fall 13 Shopko Shower Curtain  CCD-130220 2" xfId="35808" xr:uid="{589EA31B-CBE8-46A1-9959-76FD2948E91A}"/>
    <cellStyle name="_BBB Fall 11 Styleout BA price-110324_Fall 13 Shopko Shower Curtain  CCD-130227" xfId="3280" xr:uid="{A6109FE1-7459-4A88-A6D7-76B51EF6F5A3}"/>
    <cellStyle name="_BBB Fall 11 Styleout BA price-110324_Fall 13 Shopko Shower Curtain  CCD-130227 2" xfId="35809" xr:uid="{BB3DA8AA-77A8-4B4A-8A26-293265669D29}"/>
    <cellStyle name="_BBB Fall 11 Styleout BA price-110324_Fall 14 K-mart shower curtain CCD-011014" xfId="3281" xr:uid="{9EF90553-AED9-4BA2-B879-A85BB2A7C80B}"/>
    <cellStyle name="_BBB Fall 11 Styleout BA price-110324_Fall 14 K-mart shower curtain CCD-011014 2" xfId="35810" xr:uid="{8A1ED5D4-2D24-4D4F-8F9B-FF5061DE9BAE}"/>
    <cellStyle name="_BBB Fall 11 Styleout BA price-110324_Fall 14 K-mart shower curtain CCD-012014" xfId="3282" xr:uid="{C8474A0A-4A94-46B8-9DCA-15081293BFB1}"/>
    <cellStyle name="_BBB Fall 11 Styleout BA price-110324_Fall 14 K-mart shower curtain CCD-012014 2" xfId="35811" xr:uid="{75381970-D7C6-4FE8-B10F-9429604DD6FE}"/>
    <cellStyle name="_BBB Fall 11 Styleout BA price-110324_Fall 14 Pool stock shower curtain CCD-131029" xfId="3283" xr:uid="{46DBE1BA-DF71-458B-9793-83F7068B1403}"/>
    <cellStyle name="_BBB Fall 11 Styleout BA price-110324_Fall 14 Pool stock shower curtain CCD-131029 2" xfId="35812" xr:uid="{0BBB8EFE-C180-44F9-B72D-824DF641BDB7}"/>
    <cellStyle name="_BBB Fall 11 Styleout BA price-110324_Fall 14 Pool stock shower curtain CCD-131105" xfId="3284" xr:uid="{0E2B0E30-42EA-4CF8-ABDE-B068C97D84BD}"/>
    <cellStyle name="_BBB Fall 11 Styleout BA price-110324_Fall 14 Pool stock shower curtain CCD-131105 2" xfId="35813" xr:uid="{A248FA0C-E8C4-4765-B071-8B97F288622C}"/>
    <cellStyle name="_BBB Fall 11 Styleout BA price-110324_Fall 14 Pool stock shower curtain CCD-131106" xfId="3285" xr:uid="{65767169-682A-4488-BA91-A35D44B83AAA}"/>
    <cellStyle name="_BBB Fall 11 Styleout BA price-110324_Fall 14 Pool stock shower curtain CCD-131106 2" xfId="35814" xr:uid="{4D2A78D3-9961-477F-93D2-DFAD80BF60FB}"/>
    <cellStyle name="_BBB Fall 11 Styleout BA price-110324_Fall 14 Pool stock shower curtain CCD-131113" xfId="3286" xr:uid="{09BFAA73-4ED3-44EF-A313-62A0ADD9CB0A}"/>
    <cellStyle name="_BBB Fall 11 Styleout BA price-110324_Fall 14 Pool stock shower curtain CCD-131113 2" xfId="35815" xr:uid="{8C9927D2-EC6A-4666-A01D-30B57DD6BD12}"/>
    <cellStyle name="_BBB Fall 11 Styleout BA price-110324_Spring 13 BBB Shower Curtain CCD- 120920" xfId="3287" xr:uid="{C261D6EF-E41D-47E5-91C7-BDF623FD2195}"/>
    <cellStyle name="_BBB Fall 11 Styleout BA price-110324_Spring 13 BBB Shower Curtain CCD- 120920 2" xfId="35816" xr:uid="{49A279FF-99A3-4E1D-9B17-E07A0D0E0045}"/>
    <cellStyle name="_BBB Fall 11 Styleout BA price-110324_Spring 13 BBB Shower CurtainCCD- 120723" xfId="3288" xr:uid="{BC955100-E5E8-4DDB-8622-FEC1CD93713E}"/>
    <cellStyle name="_BBB Fall 11 Styleout BA price-110324_Spring 13 BBB Shower CurtainCCD- 120723 2" xfId="35817" xr:uid="{9B73EC18-B433-4416-9D00-4A38EA21E2DD}"/>
    <cellStyle name="_BBB Fall 11 Styleout BA price-110324_Spring 13 BBB Shower CurtainCCD- 120802" xfId="3289" xr:uid="{69E928B4-EDD1-45D0-90E7-73BDE373C558}"/>
    <cellStyle name="_BBB Fall 11 Styleout BA price-110324_Spring 13 BBB Shower CurtainCCD- 120802 2" xfId="35818" xr:uid="{FBD4826F-9571-494A-B503-669C20EF175F}"/>
    <cellStyle name="_BBB Fall 11 Styleout BA price-110324_Spring 13 Echo Quote Sheet - Heather" xfId="3290" xr:uid="{0B8D875A-CBA0-45A7-9E9F-C1AC3AE7D5E7}"/>
    <cellStyle name="_BBB Fall 11 Styleout BA price-110324_Spring 13 Echo Quote Sheet - Heather 2" xfId="35819" xr:uid="{83EF9DBA-381C-4845-A91C-7C49C8E0ADB9}"/>
    <cellStyle name="_BBB Fall 11 Styleout BA price-110324_Spring 13 Meijer Shower Curtain CCD-121023" xfId="3291" xr:uid="{70D67236-C619-460A-9860-F9F7A76C9931}"/>
    <cellStyle name="_BBB Fall 11 Styleout BA price-110324_Spring 13 Meijer Shower Curtain CCD-121023 2" xfId="35820" xr:uid="{309458E0-5345-4C37-B4CD-BC02439C6AB9}"/>
    <cellStyle name="_BBB Fall 11 Styleout BA price-110324_Spring 13 Meijer Shower Curtain CCD-121106" xfId="3292" xr:uid="{AB79592D-8214-4826-A488-411DD97D1923}"/>
    <cellStyle name="_BBB Fall 11 Styleout BA price-110324_Spring 13 Meijer Shower Curtain CCD-121106 2" xfId="35821" xr:uid="{03554ED0-53EE-4208-AF10-606C44013C7C}"/>
    <cellStyle name="_BBB Fall 11 Styleout BA price-110324_Spring 13 Meijer Shower Curtain CCD-121128" xfId="3293" xr:uid="{41D2B434-E4FF-4703-9003-9D39DA4BE103}"/>
    <cellStyle name="_BBB Fall 11 Styleout BA price-110324_Spring 13 Meijer Shower Curtain CCD-121128 2" xfId="35822" xr:uid="{9B583159-2B49-4FCB-BD26-F63439B3FCE6}"/>
    <cellStyle name="_BBB Fall 11 Styleout BA price-110324_Spring 13 Open line shower curtain 120823" xfId="3294" xr:uid="{5179F23F-996D-41B6-8211-9A29F6003CAC}"/>
    <cellStyle name="_BBB Fall 11 Styleout BA price-110324_Spring 13 Open line shower curtain 120823 2" xfId="35823" xr:uid="{68BD5E68-2AF0-4312-B671-1AC0A4028E32}"/>
    <cellStyle name="_BBB Fall 11 Styleout BA price-110324_Spring 13 shower curtain CCD-120824" xfId="3295" xr:uid="{48AE1005-546D-416F-9452-4F9DCB89DC42}"/>
    <cellStyle name="_BBB Fall 11 Styleout BA price-110324_Spring 13 shower curtain CCD-120824 2" xfId="35824" xr:uid="{BE09D2A1-BD9E-4DAC-8290-E1D119F962F1}"/>
    <cellStyle name="_BBB Fall 11 Styleout BA price-110324_Spring 13 Woolrich quote sheet - Heather 090412" xfId="3296" xr:uid="{36AA5470-5CEB-4F4C-997D-C447C4D7BE37}"/>
    <cellStyle name="_BBB Fall 11 Styleout BA price-110324_Spring 13 Woolrich quote sheet - Heather 090412 2" xfId="35825" xr:uid="{E0835651-66C6-497A-8C3D-9D1705E0EC77}"/>
    <cellStyle name="_BBB Fall 11 Styleout BA price-110324_Spring 14 Pool stock Ruffle option 2 shower curtain CCD-130726" xfId="3297" xr:uid="{EE98B317-2FBC-4014-A752-BF6799C15A36}"/>
    <cellStyle name="_BBB Fall 11 Styleout BA price-110324_Spring 14 Pool stock Ruffle option 2 shower curtain CCD-130726 2" xfId="35826" xr:uid="{DD626630-32E1-454C-B9EA-1EB00E7F57E3}"/>
    <cellStyle name="_BBB Fall 11 Styleout BA price-110324_Spring 14 Pool stock shower curtain CCD-130625" xfId="3298" xr:uid="{0732423D-5C66-4937-934F-80203D72CB8A}"/>
    <cellStyle name="_BBB Fall 11 Styleout BA price-110324_Spring 14 Pool stock shower curtain CCD-130625 2" xfId="35827" xr:uid="{DC2F3137-3225-454B-83F7-F7DC81664CD3}"/>
    <cellStyle name="_BBB Fall 11 Styleout BA price-110324_Spring 14 Pool stock shower curtain CCD-130627" xfId="3299" xr:uid="{FE39DA71-75C9-4B4D-B3D2-091C181F6EE9}"/>
    <cellStyle name="_BBB Fall 11 Styleout BA price-110324_Spring 14 Pool stock shower curtain CCD-130627 2" xfId="35828" xr:uid="{6B79699A-1C21-40ED-91A5-A14E7ED08C37}"/>
    <cellStyle name="_BBB Fall 11 Styleout BA price-110324_Spring 14 Pool stock shower curtain CCD-130801" xfId="3300" xr:uid="{D6A074C2-A969-4702-989D-8037A8C81E2E}"/>
    <cellStyle name="_BBB Fall 11 Styleout BA price-110324_Spring 14 Pool stock shower curtain CCD-130801 2" xfId="35829" xr:uid="{D624CEEA-81AA-4F0B-876C-F7B6B5D89C6C}"/>
    <cellStyle name="_BBB Fall 11 Styleout BA price-110324_Xl0000074" xfId="3301" xr:uid="{FE814772-EC92-432C-8482-25F052BA3885}"/>
    <cellStyle name="_BBB Fall 11 Styleout BA price-110324_Xl0000074 2" xfId="35830" xr:uid="{110D882D-BBE9-4716-8550-1B34CECC1029}"/>
    <cellStyle name="_BBB Fall 11 Styleout BA price-110324_Xl0000076" xfId="3302" xr:uid="{0F38726A-CFDB-4EE2-83A4-9E7460D33437}"/>
    <cellStyle name="_BBB Fall 11 Styleout BA price-110324_Xl0000076 2" xfId="35831" xr:uid="{17ABE919-E11C-4665-9326-933DCA5A7C31}"/>
    <cellStyle name="_BBB Fall 11 Styleout BA price-110324_Xl0000110" xfId="3303" xr:uid="{F346106E-F8A6-409D-8A74-13A779A8FAAA}"/>
    <cellStyle name="_BBB Fall 11 Styleout BA price-110324_Xl0000110 2" xfId="35832" xr:uid="{9478EF89-6999-41BC-BA81-C62CE8381655}"/>
    <cellStyle name="_BBB Fall 11 Styleout BA price-110324_Xl0000455" xfId="3304" xr:uid="{F047A21A-0D07-47AC-8C11-256D7644A438}"/>
    <cellStyle name="_BBB Fall 11 Styleout BA price-110324_Xl0000455 2" xfId="35833" xr:uid="{2716578E-102C-4BEC-9D7F-B7B338932E5F}"/>
    <cellStyle name="_BBB Fall 11 Styleout BA price-110324_Xl0000512" xfId="3305" xr:uid="{E4ACD0BE-4C80-4D7B-A31C-7A80627D02EC}"/>
    <cellStyle name="_BBB Fall 11 Styleout BA price-110324_Xl0000512 2" xfId="35834" xr:uid="{E17A1127-5220-4725-AE4F-E614D1E795FB}"/>
    <cellStyle name="_BBB Fall 11 Styleout BA price-110324_Xl0000517" xfId="3306" xr:uid="{6A2FE84A-D552-44B0-AE9F-5E2CBCA68C08}"/>
    <cellStyle name="_BBB Fall 11 Styleout BA price-110324_Xl0000517 2" xfId="35835" xr:uid="{B4E1258C-D282-4FD2-A227-2A465319CF92}"/>
    <cellStyle name="_BBB Fall 11 Styleout BA price-110324_Xl0000518" xfId="3307" xr:uid="{E5D9F5FA-45C2-4CE3-A033-298BAAC68ACE}"/>
    <cellStyle name="_BBB Fall 11 Styleout BA price-110324_Xl0000518 2" xfId="35836" xr:uid="{BD4F1634-E285-4DC3-8BFC-58B0A2F4962F}"/>
    <cellStyle name="_BBB Fall 11 Styleout BA price-110324_Xl0000521" xfId="3308" xr:uid="{82EACEA4-A817-41E3-B5C8-52DBACF609A4}"/>
    <cellStyle name="_BBB Fall 11 Styleout BA price-110324_Xl0000521 2" xfId="35837" xr:uid="{20D04336-7E14-4F34-897D-8FB5A1183F07}"/>
    <cellStyle name="_BBB Fall 11 Styleout BA price-110324_Xl0000550" xfId="3309" xr:uid="{F2D3AA4F-E10D-4676-B925-7884DE0CBA9F}"/>
    <cellStyle name="_BBB Fall 11 Styleout BA price-110324_Xl0000550 2" xfId="35838" xr:uid="{493BA724-000E-474C-BBE8-4559E099FC70}"/>
    <cellStyle name="_BBB Fall 11 Styleout BA price-110324_Xl0000568" xfId="3310" xr:uid="{10ECE25A-D224-45AF-98E1-F57E89AC504B}"/>
    <cellStyle name="_BBB Fall 11 Styleout BA price-110324_Xl0000568 2" xfId="35839" xr:uid="{BA905B8E-DAD1-4288-96EA-1C7473C901C2}"/>
    <cellStyle name="_BBB Fall 11 Styleout BA price-110324_Xl0000603" xfId="3311" xr:uid="{A6C55838-F4BE-4F11-AE41-0376B4B89530}"/>
    <cellStyle name="_BBB Fall 11 Styleout BA price-110324_Xl0000603 2" xfId="35840" xr:uid="{DF1F3B1B-19FB-4F4E-A596-F3949397B4DE}"/>
    <cellStyle name="_BBB Fall 11 Styleout BA price-110324_Xl0000621" xfId="3312" xr:uid="{65873D8E-CF41-4FC7-B438-58A647DA7159}"/>
    <cellStyle name="_BBB Fall 11 Styleout BA price-110324_Xl0000621 2" xfId="35841" xr:uid="{F46249C3-00E9-4BE7-81CA-5704C31CEF44}"/>
    <cellStyle name="_BBB Fall 11 Styleout BA price-110324_Xl0000628" xfId="3313" xr:uid="{F4BB653A-FF68-47A3-85B7-E605846C80C4}"/>
    <cellStyle name="_BBB Fall 11 Styleout BA price-110324_Xl0000628 2" xfId="35842" xr:uid="{650D0535-B7AB-446A-B543-EA8D7A768BB9}"/>
    <cellStyle name="_BBB Fall 11 Styleout BA price-110324_Xl0000643" xfId="3314" xr:uid="{940F9435-630B-43D6-A95C-053A9B7E735D}"/>
    <cellStyle name="_BBB Fall 11 Styleout BA price-110324_Xl0000643 2" xfId="35843" xr:uid="{7747733B-1EFE-4F2F-B83A-7453763D276C}"/>
    <cellStyle name="_BBB Fall 11 Styleout BA price-110324_Xl0000648" xfId="3315" xr:uid="{7549BEA0-43AA-4D8F-B527-CFAD2FE6A581}"/>
    <cellStyle name="_BBB Fall 11 Styleout BA price-110324_Xl0000648 2" xfId="35844" xr:uid="{0BC723B8-7C79-4751-8752-10F781B2BAC0}"/>
    <cellStyle name="_BBB Fall 11 Styleout BA price-110324_Xl0000654" xfId="3316" xr:uid="{9D2BCFC5-1324-465D-B5CC-0B5C87166C5B}"/>
    <cellStyle name="_BBB Fall 11 Styleout BA price-110324_Xl0000654 2" xfId="35845" xr:uid="{8E0ABF26-14F3-436F-9D18-9CAA78280C8D}"/>
    <cellStyle name="_BBB Fall 11 Styleout BA price-110324_Xl0000853" xfId="3317" xr:uid="{405C8CA2-D1F2-4757-8D4F-B00708A55DF2}"/>
    <cellStyle name="_BBB Fall 11 Styleout BA price-110324_Xl0000853 2" xfId="35846" xr:uid="{618D2298-81DB-4267-9926-822AD50DCFB6}"/>
    <cellStyle name="_BBB Fall 11 Styleout BA price-110324_Xl0000858" xfId="3318" xr:uid="{EADAA7B4-05CE-4721-86C0-6F6F59E76207}"/>
    <cellStyle name="_BBB Fall 11 Styleout BA price-110324_Xl0000858 2" xfId="35847" xr:uid="{C7FE1EB7-6D1A-4B32-82DE-819839139E08}"/>
    <cellStyle name="_BBB Fall 11 Styleout BA price-110324_Xl0000900" xfId="3319" xr:uid="{475E7F2A-D71F-45FC-A20C-761E5E4FE7BE}"/>
    <cellStyle name="_BBB Fall 11 Styleout BA price-110324_Xl0000900 2" xfId="35848" xr:uid="{2B235338-D0BC-402D-B9F2-9DCD91A3A89B}"/>
    <cellStyle name="_BBB Fall 11 Styleout BA price-110324_Xl0000901" xfId="3320" xr:uid="{01E4EA29-5EB9-4AF5-8C58-2ECD00EB84B7}"/>
    <cellStyle name="_BBB Fall 11 Styleout BA price-110324_Xl0000901 2" xfId="35849" xr:uid="{192D68E0-F477-45DF-B10B-B5DBE054E329}"/>
    <cellStyle name="_BBB Fall 11 Styleout BA price-110324_Xl0001174" xfId="3321" xr:uid="{729075A2-2CB5-43DF-B84A-4D09884FF902}"/>
    <cellStyle name="_BBB Fall 11 Styleout BA price-110324_Xl0001174 2" xfId="35850" xr:uid="{2AA5EF3F-6B97-4813-87CA-EBDBBF0EA094}"/>
    <cellStyle name="_BBB Fall 11 Styleout BA price-110324_Xl0001232" xfId="3322" xr:uid="{3FE5D9B8-CB48-42E9-9BB1-2CF4C408A4D6}"/>
    <cellStyle name="_BBB Fall 11 Styleout BA price-110324_Xl0001232 2" xfId="35851" xr:uid="{A35601ED-A8E7-4E58-B5E2-13739611213C}"/>
    <cellStyle name="_BBB Fall 11 Styleout BA price-110324_Xl0001305" xfId="3323" xr:uid="{7844C899-C0EC-4167-BB8B-D32FE907B0D4}"/>
    <cellStyle name="_BBB Fall 11 Styleout BA price-110324_Xl0001305 2" xfId="35852" xr:uid="{C2A57F71-ECD5-4370-B920-9E64E2B3A8F3}"/>
    <cellStyle name="_BBB Fall 11 Styleout BA price-110331" xfId="3324" xr:uid="{64AD700C-687B-4106-9EBA-6D80584F15A2}"/>
    <cellStyle name="_BBB Fall 11 Styleout BA price-110331 (2)" xfId="3325" xr:uid="{A1709181-5644-4F18-A071-42BF6E913FE2}"/>
    <cellStyle name="_BBB Fall 11 Styleout BA price-110331 (2) 2" xfId="35853" xr:uid="{47E7AD64-52FB-4CEE-8C29-3E7B0D6AFD67}"/>
    <cellStyle name="_BBB Fall 11 Styleout BA price-110331 2" xfId="35854" xr:uid="{6EF1E594-273D-4E64-ADB5-A084B5BEEFAC}"/>
    <cellStyle name="_BBB Harbor House Bath Accessory Quote  - Hellen" xfId="3326" xr:uid="{55487BAD-C6DE-444C-8DFD-D444EB739DE5}"/>
    <cellStyle name="_BBB Harbor House Bath Accessory Quote  - Hellen 2" xfId="35855" xr:uid="{B7DB5FE2-83FF-4A03-82D9-89713F07B36C}"/>
    <cellStyle name="_BBB Proj PAIGE AQUA 12PC SUPERSET 3 25 Ship" xfId="6813" xr:uid="{F1220432-C0D8-42B5-9A24-E83BF4107F2D}"/>
    <cellStyle name="_BBB RA Manor Hamilton Window Panel Quote Sheet-06242009 to jennifer" xfId="939" xr:uid="{435F9EAB-D6F1-4877-9FE1-C73E0BD50040}"/>
    <cellStyle name="_BBB RA Manor Hamilton Window Panel Quote Sheet-06242009 to jennifer 2" xfId="35856" xr:uid="{AFEFF0A8-7896-4E4D-93CC-E397F6B66FE1}"/>
    <cellStyle name="_Bbb_initialws_WK201041_bath" xfId="6814" xr:uid="{0E0CD22D-2269-4EE8-95CB-5F9B3C964C04}"/>
    <cellStyle name="_bedspread" xfId="6815" xr:uid="{A2ED2069-11FE-4DC5-A689-38D4EE5562DC}"/>
    <cellStyle name="_Bird burnout (glass)-9 6 2011 (2)" xfId="3327" xr:uid="{BCF03781-7A51-4E26-9CA4-8829730A05F7}"/>
    <cellStyle name="_Bird burnout (glass)-9 6 2011 (2) 2" xfId="35857" xr:uid="{A7A94305-9EA2-4310-BF0D-D37B4BC47448}"/>
    <cellStyle name="_Bird burnout (glass)-9 6 2011 (3)" xfId="3328" xr:uid="{83A9E9F9-54B2-4224-8A4F-575A813F3BF6}"/>
    <cellStyle name="_Bird burnout (glass)-9 6 2011 (3) 2" xfId="35858" xr:uid="{8E8F3B14-2ECA-4486-AF6E-7CF693D7488F}"/>
    <cellStyle name="_BISCAYNE FOR KOHLS Quotesheet 5.13.2011" xfId="3329" xr:uid="{80797531-64ED-489B-872F-2411E1DF89EC}"/>
    <cellStyle name="_BISCAYNE FOR KOHLS Quotesheet 5.13.2011 2" xfId="35859" xr:uid="{5FDD51B6-A22D-42E7-899E-CBF63381F6B2}"/>
    <cellStyle name="_Blanket Division Item List Macola# and UPC#" xfId="940" xr:uid="{DB7A771D-3E8B-47F2-B1EE-3C11BAE3AD1D}"/>
    <cellStyle name="_Blanket Division Item List Macola# and UPC# - New" xfId="941" xr:uid="{AA988D3D-70A0-4025-B329-01D68D941D80}"/>
    <cellStyle name="_Blanket Division Item List Macola# and UPC# - New 2" xfId="6817" xr:uid="{11B66F69-C84F-4D62-AA89-905ADBAD2C3E}"/>
    <cellStyle name="_Blanket Division Item List Macola# and UPC# - New 3" xfId="35860" xr:uid="{86627BA0-6EC3-4130-8073-BCAF46BEBE72}"/>
    <cellStyle name="_Blanket Division Item List Macola# and UPC# - New_corss DSN1" xfId="6818" xr:uid="{E487215F-74B1-4222-B9CD-0BC8C7DCEF62}"/>
    <cellStyle name="_Blanket Division Item List Macola# and UPC# - New_DSN inventory report" xfId="942" xr:uid="{5C8CD58C-90BF-4F24-BCA5-6AF9D8C63F2F}"/>
    <cellStyle name="_Blanket Division Item List Macola# and UPC# - New_DSN inventory report 2" xfId="4687" xr:uid="{0318AC41-736A-4E9E-82B9-C4D3DB6A7878}"/>
    <cellStyle name="_Blanket Division Item List Macola# and UPC# - New_DSN inventory report 2 2" xfId="35861" xr:uid="{5821B296-F9A8-4686-BBF9-49E39F9ED517}"/>
    <cellStyle name="_Blanket Division Item List Macola# and UPC# - New_DSN inventory report 3" xfId="6819" xr:uid="{D5308DAE-FD2B-4F0D-843A-F033154226BF}"/>
    <cellStyle name="_Blanket Division Item List Macola# and UPC# - New_DSN inventory report 4" xfId="35862" xr:uid="{B1D4ECE7-7C4D-4998-B6B8-73EA7E6FBAED}"/>
    <cellStyle name="_Blanket Division Item List Macola# and UPC# - New_DSN inventory report_corss DSN1" xfId="6820" xr:uid="{F0D14E1F-1703-49B9-881A-078B6A941748}"/>
    <cellStyle name="_Blanket Division Item List Macola# and UPC# - New_DSN inventory report_item list" xfId="943" xr:uid="{BCEC7F86-D4CB-4237-83FF-B233942057CB}"/>
    <cellStyle name="_Blanket Division Item List Macola# and UPC# - New_DSN inventory report_item list 2" xfId="4688" xr:uid="{09D49C2D-1284-456C-94A6-305FA5B0B0CA}"/>
    <cellStyle name="_Blanket Division Item List Macola# and UPC# - New_DSN inventory report_item list 2 2" xfId="35863" xr:uid="{C71CE162-3CC8-4923-A035-33515D2C248F}"/>
    <cellStyle name="_Blanket Division Item List Macola# and UPC# - New_DSN inventory report_item list 3" xfId="6821" xr:uid="{C592615E-4C62-4240-8654-A4A042190856}"/>
    <cellStyle name="_Blanket Division Item List Macola# and UPC# - New_DSN inventory report_item list 4" xfId="35864" xr:uid="{F60B8B60-8731-4B13-9D8C-23088DF0FB30}"/>
    <cellStyle name="_Blanket Division Item List Macola# and UPC# - New_DSN inventory report_item list_Sheet1" xfId="944" xr:uid="{88A0674E-1B72-4078-9C19-B304991C7141}"/>
    <cellStyle name="_Blanket Division Item List Macola# and UPC# - New_DSN inventory report_item list_Sheet1 2" xfId="6823" xr:uid="{F92E09A9-1633-4938-8CAF-00234F40C875}"/>
    <cellStyle name="_Blanket Division Item List Macola# and UPC# - New_DSN inventory report_item list_Sheet1 3" xfId="6822" xr:uid="{6CB8654A-BC6C-4369-A3F9-7ABCA7E41BE7}"/>
    <cellStyle name="_Blanket Division Item List Macola# and UPC# - New_DSN inventory report_item list_Sheet1 4" xfId="35865" xr:uid="{2DF89BB9-9EA0-4731-94D4-E4F2100CD25F}"/>
    <cellStyle name="_Blanket Division Item List Macola# and UPC# - New_DSN inventory report_item list_Sheet1_1" xfId="6824" xr:uid="{EB957066-84F5-4D11-9C1D-8BB9AC2081D1}"/>
    <cellStyle name="_Blanket Division Item List Macola# and UPC# - New_DSN inventory report_item list_Sheet1_Sheet1" xfId="6825" xr:uid="{9CA3081B-762A-4B62-AF54-509C74116997}"/>
    <cellStyle name="_Blanket Division Item List Macola# and UPC# - New_DSN inventory report_Sheet1" xfId="945" xr:uid="{A81DC831-D6FA-46AC-8E1F-FF213419A047}"/>
    <cellStyle name="_Blanket Division Item List Macola# and UPC# - New_DSN inventory report_Sheet1 2" xfId="4689" xr:uid="{3D28DFBB-2564-4377-907C-EC45B3A87183}"/>
    <cellStyle name="_Blanket Division Item List Macola# and UPC# - New_DSN inventory report_Sheet1 2 2" xfId="35866" xr:uid="{8A85D685-A5A5-4B8E-9FA7-AABC78763F73}"/>
    <cellStyle name="_Blanket Division Item List Macola# and UPC# - New_DSN inventory report_Sheet1 3" xfId="6826" xr:uid="{33C7B24A-E1F2-4FF9-824F-408FA8C6F1EF}"/>
    <cellStyle name="_Blanket Division Item List Macola# and UPC# - New_DSN inventory report_Sheet1 4" xfId="35867" xr:uid="{ED31E988-4848-4916-AA09-F1851B46DE73}"/>
    <cellStyle name="_Blanket Division Item List Macola# and UPC# - New_DSN inventory report_Sheet1_1" xfId="946" xr:uid="{41631A8F-CC1A-4AD1-A373-19EA6761B0C3}"/>
    <cellStyle name="_Blanket Division Item List Macola# and UPC# - New_DSN inventory report_Sheet1_1 2" xfId="4690" xr:uid="{10070A79-6B35-4D0E-B467-BC0CC0169B89}"/>
    <cellStyle name="_Blanket Division Item List Macola# and UPC# - New_DSN inventory report_Sheet1_1 2 2" xfId="35868" xr:uid="{5E36FCC9-454E-44D3-A0CF-D3468E4432F2}"/>
    <cellStyle name="_Blanket Division Item List Macola# and UPC# - New_DSN inventory report_Sheet1_1 3" xfId="35869" xr:uid="{126FB25E-2135-440F-972C-9A1A77DADC98}"/>
    <cellStyle name="_Blanket Division Item List Macola# and UPC# - New_DSN inventory report_Sheet1_1_Sheet1" xfId="6827" xr:uid="{5EE3FF32-71BD-4774-8E04-88A05A88EACD}"/>
    <cellStyle name="_Blanket Division Item List Macola# and UPC# - New_DSN inventory report_Sheet1_1_Sheet1 2" xfId="6828" xr:uid="{73AB6022-BC5F-4D0D-9296-7D65A8F66B5A}"/>
    <cellStyle name="_Blanket Division Item List Macola# and UPC# - New_DSN inventory report_Sheet1_1_Sheet1_1" xfId="6829" xr:uid="{776BB153-2375-459B-8BC7-F0DFEAB33F29}"/>
    <cellStyle name="_Blanket Division Item List Macola# and UPC# - New_DSN inventory report_Sheet1_2" xfId="6830" xr:uid="{F09D90E4-11E6-4415-90D6-5232E215E9EA}"/>
    <cellStyle name="_Blanket Division Item List Macola# and UPC# - New_DSN inventory report_Sheet1_2 2" xfId="6831" xr:uid="{4A1D066C-5300-46EE-8482-B5AE84F8042E}"/>
    <cellStyle name="_Blanket Division Item List Macola# and UPC# - New_DSN inventory report_Sheet1_3" xfId="6832" xr:uid="{9CEA115D-8816-4402-B438-9188B2484F47}"/>
    <cellStyle name="_Blanket Division Item List Macola# and UPC# - New_DSN inventory report_Sheet1_Sheet1" xfId="6833" xr:uid="{379DAF2B-1B2E-4EFE-8E17-38095C29C20F}"/>
    <cellStyle name="_Blanket Division Item List Macola# and UPC# - New_DSN inventory report_Sheet1_Sheet1 2" xfId="6834" xr:uid="{59B2D3B6-C120-4FF7-86B1-C0A9D573D3E9}"/>
    <cellStyle name="_Blanket Division Item List Macola# and UPC# - New_DSN inventory report_Sheet1_Sheet1_1" xfId="6835" xr:uid="{3B3495CD-851B-4782-9D56-F8968245D325}"/>
    <cellStyle name="_Blanket Division Item List Macola# and UPC# - New_DSN inventory report_Sheet2" xfId="6836" xr:uid="{33E5292E-CF0D-4E1E-A04E-32862B8FA07D}"/>
    <cellStyle name="_Blanket Division Item List Macola# and UPC# - New_DSN inventory report_Summary" xfId="6837" xr:uid="{7B6032C7-34D2-4A3E-9176-1D4F7CFBEAC6}"/>
    <cellStyle name="_Blanket Division Item List Macola# and UPC# - New_DSN inventory report_Table-product" xfId="6838" xr:uid="{8B6D045C-85B2-4323-88CF-9CFAF80EBD3C}"/>
    <cellStyle name="_Blanket Division Item List Macola# and UPC# - New_inf from email" xfId="947" xr:uid="{F752B852-6A36-4EDA-96A6-00A72C057100}"/>
    <cellStyle name="_Blanket Division Item List Macola# and UPC# - New_inf from email 2" xfId="4691" xr:uid="{DFE95A73-953E-4240-B85D-399D5D5BB83D}"/>
    <cellStyle name="_Blanket Division Item List Macola# and UPC# - New_inf from email 2 2" xfId="35870" xr:uid="{5642F082-364C-47CC-8BD5-984B82B6621B}"/>
    <cellStyle name="_Blanket Division Item List Macola# and UPC# - New_inf from email 3" xfId="35871" xr:uid="{AC72B00B-5F63-4064-9DD2-2EB31D99927E}"/>
    <cellStyle name="_Blanket Division Item List Macola# and UPC# - New_inf from email_Sheet1" xfId="6839" xr:uid="{BC3150BA-A1DC-47F9-8672-BE7AA4155BBC}"/>
    <cellStyle name="_Blanket Division Item List Macola# and UPC# - New_item list" xfId="948" xr:uid="{F8E04994-CEFF-4EC3-9B6A-6B96E96F2F8A}"/>
    <cellStyle name="_Blanket Division Item List Macola# and UPC# - New_item list 2" xfId="4692" xr:uid="{E568C999-042E-40F3-82BD-B15C0FE4AAE5}"/>
    <cellStyle name="_Blanket Division Item List Macola# and UPC# - New_item list 2 2" xfId="35872" xr:uid="{8262A10B-92A2-4A3D-96FD-467F15B780B8}"/>
    <cellStyle name="_Blanket Division Item List Macola# and UPC# - New_item list 3" xfId="6840" xr:uid="{12B7BC2B-FA2A-4BC8-8564-0A820A99447B}"/>
    <cellStyle name="_Blanket Division Item List Macola# and UPC# - New_item list 4" xfId="35873" xr:uid="{F7A98127-F77E-4CD6-AE05-195A04F43ADC}"/>
    <cellStyle name="_Blanket Division Item List Macola# and UPC# - New_item list_Sheet1" xfId="949" xr:uid="{D799EFE1-B359-40FB-B19D-39FEC66CCE83}"/>
    <cellStyle name="_Blanket Division Item List Macola# and UPC# - New_item list_Sheet1 2" xfId="6842" xr:uid="{4F721A62-E47D-4B44-9B8B-4684825DB12E}"/>
    <cellStyle name="_Blanket Division Item List Macola# and UPC# - New_item list_Sheet1 3" xfId="6841" xr:uid="{13979E32-D190-4F76-817F-D5EFF078A4D5}"/>
    <cellStyle name="_Blanket Division Item List Macola# and UPC# - New_item list_Sheet1 4" xfId="35874" xr:uid="{F68E6D08-F874-4120-861E-91112D08C5FB}"/>
    <cellStyle name="_Blanket Division Item List Macola# and UPC# - New_item list_Sheet1_1" xfId="6843" xr:uid="{668A38EB-35A1-40B8-86AB-633127AA6DF6}"/>
    <cellStyle name="_Blanket Division Item List Macola# and UPC# - New_item list_Sheet1_Sheet1" xfId="6844" xr:uid="{B6FE7555-7869-45DF-BAE7-0B8EC7ED10AA}"/>
    <cellStyle name="_Blanket Division Item List Macola# and UPC# - New_Sheet1" xfId="950" xr:uid="{90AAD462-538E-4CF7-853A-A0A180F0C007}"/>
    <cellStyle name="_Blanket Division Item List Macola# and UPC# - New_Sheet1 2" xfId="35875" xr:uid="{B0C0B991-923A-4F78-89D2-0DEB712B75E4}"/>
    <cellStyle name="_Blanket Division Item List Macola# and UPC# - New_Sheet1_1" xfId="951" xr:uid="{C542406D-2504-4612-8B61-A0BA4E3D9389}"/>
    <cellStyle name="_Blanket Division Item List Macola# and UPC# - New_Sheet1_1 2" xfId="4693" xr:uid="{99A7DA0C-05A7-493A-AEF0-D6EEF5BF3A68}"/>
    <cellStyle name="_Blanket Division Item List Macola# and UPC# - New_Sheet1_1 2 2" xfId="35876" xr:uid="{FE76CF06-8CF0-44F6-8BC4-EB8A5B8247A6}"/>
    <cellStyle name="_Blanket Division Item List Macola# and UPC# - New_Sheet1_1 3" xfId="35877" xr:uid="{988A6E12-716C-43D2-A8F6-56B8A5698A72}"/>
    <cellStyle name="_Blanket Division Item List Macola# and UPC# - New_Sheet1_1_Sheet1" xfId="6845" xr:uid="{CB798B2D-F982-4260-A470-B42AB246EB59}"/>
    <cellStyle name="_Blanket Division Item List Macola# and UPC# - New_Sheet1_1_Sheet1 2" xfId="6846" xr:uid="{31BC7375-2E67-4F6F-8ECA-9C41B4A3416F}"/>
    <cellStyle name="_Blanket Division Item List Macola# and UPC# - New_Sheet1_1_Sheet1_1" xfId="6847" xr:uid="{CE7B0934-0759-4D49-8595-DAA2AC95418A}"/>
    <cellStyle name="_Blanket Division Item List Macola# and UPC# - New_Sheet1_2" xfId="952" xr:uid="{C25A11F0-DDF8-460C-A5C5-8B1F5DB31277}"/>
    <cellStyle name="_Blanket Division Item List Macola# and UPC# - New_Sheet1_2 2" xfId="4694" xr:uid="{E9669291-65C2-431F-97B1-2F79D5CA558A}"/>
    <cellStyle name="_Blanket Division Item List Macola# and UPC# - New_Sheet1_2 2 2" xfId="35878" xr:uid="{55E178BB-8DC4-45D4-9918-3096CC2F7A64}"/>
    <cellStyle name="_Blanket Division Item List Macola# and UPC# - New_Sheet1_2 3" xfId="35879" xr:uid="{EBE97FF6-4495-4938-8270-9F7DF88BB36E}"/>
    <cellStyle name="_Blanket Division Item List Macola# and UPC# - New_Sheet1_2_Sheet1" xfId="6848" xr:uid="{EA68CB2F-2962-4366-85C1-D7CD80B1C0D3}"/>
    <cellStyle name="_Blanket Division Item List Macola# and UPC# - New_Sheet2" xfId="6849" xr:uid="{D038735C-2433-490E-AB93-0F99C4A6D412}"/>
    <cellStyle name="_Blanket Division Item List Macola# and UPC# - New_Summary" xfId="6850" xr:uid="{A4A107EF-25E5-46C1-A3EB-E13AB5B46DF5}"/>
    <cellStyle name="_Blanket Division Item List Macola# and UPC# - New_Table-product" xfId="6851" xr:uid="{9758826A-1DB3-455A-88EF-9F7486161CE9}"/>
    <cellStyle name="_Blanket Division Item List Macola# and UPC# - New_temporarily discontinued" xfId="953" xr:uid="{E0CD9923-51A7-4C20-9611-358942E66F3E}"/>
    <cellStyle name="_Blanket Division Item List Macola# and UPC# - New_temporarily discontinued 2" xfId="6852" xr:uid="{36E6E522-1353-4665-95C1-6D495E8A46C4}"/>
    <cellStyle name="_Blanket Division Item List Macola# and UPC# - New_temporarily discontinued 3" xfId="35880" xr:uid="{22E05258-6382-448A-932B-30C36ED020BD}"/>
    <cellStyle name="_Blanket Division Item List Macola# and UPC# - New_temporarily discontinued_corss DSN1" xfId="6853" xr:uid="{1B3A069D-E045-4024-9AB8-A373E80384F4}"/>
    <cellStyle name="_Blanket Division Item List Macola# and UPC# - New_temporarily discontinued_DSN inventory report" xfId="954" xr:uid="{E137553A-F106-4617-A967-0D4643CEDF09}"/>
    <cellStyle name="_Blanket Division Item List Macola# and UPC# - New_temporarily discontinued_DSN inventory report 2" xfId="6854" xr:uid="{21173527-1314-48E7-82C1-2C0AE1D5B05B}"/>
    <cellStyle name="_Blanket Division Item List Macola# and UPC# - New_temporarily discontinued_DSN inventory report 3" xfId="35881" xr:uid="{D90E3E4B-FBD8-4F10-94E2-4B4FBED2DC91}"/>
    <cellStyle name="_Blanket Division Item List Macola# and UPC# - New_temporarily discontinued_DSN inventory report_corss DSN1" xfId="6855" xr:uid="{BC209865-5C05-41E6-A755-6D8995956707}"/>
    <cellStyle name="_Blanket Division Item List Macola# and UPC# - New_temporarily discontinued_DSN inventory report_item list" xfId="955" xr:uid="{8AE1B13C-88E8-4E79-AF27-B904C219B801}"/>
    <cellStyle name="_Blanket Division Item List Macola# and UPC# - New_temporarily discontinued_DSN inventory report_item list 2" xfId="6856" xr:uid="{91C42508-BE76-4AC6-A5B6-493849F20C74}"/>
    <cellStyle name="_Blanket Division Item List Macola# and UPC# - New_temporarily discontinued_DSN inventory report_item list 3" xfId="35882" xr:uid="{1099F449-713C-415F-9D31-F030710E4161}"/>
    <cellStyle name="_Blanket Division Item List Macola# and UPC# - New_temporarily discontinued_DSN inventory report_item list_Sheet1" xfId="956" xr:uid="{AF3F0943-3CFA-433E-A917-7B921A27AC83}"/>
    <cellStyle name="_Blanket Division Item List Macola# and UPC# - New_temporarily discontinued_DSN inventory report_item list_Sheet1 2" xfId="6857" xr:uid="{AD932C2A-D698-46B1-933D-9243BC583FA0}"/>
    <cellStyle name="_Blanket Division Item List Macola# and UPC# - New_temporarily discontinued_DSN inventory report_item list_Sheet1 3" xfId="35883" xr:uid="{33DEDDF8-8B57-4E42-B802-D065E3796B29}"/>
    <cellStyle name="_Blanket Division Item List Macola# and UPC# - New_temporarily discontinued_DSN inventory report_Sheet1" xfId="957" xr:uid="{D3BD1072-9942-4DD2-A118-6C5D892F808A}"/>
    <cellStyle name="_Blanket Division Item List Macola# and UPC# - New_temporarily discontinued_DSN inventory report_Sheet1 2" xfId="4695" xr:uid="{D8D80DB2-D8EF-4429-AD96-EDED5FFDDC91}"/>
    <cellStyle name="_Blanket Division Item List Macola# and UPC# - New_temporarily discontinued_DSN inventory report_Sheet1 2 2" xfId="35884" xr:uid="{0911C251-3481-417A-8B19-F669F236F70C}"/>
    <cellStyle name="_Blanket Division Item List Macola# and UPC# - New_temporarily discontinued_DSN inventory report_Sheet1 3" xfId="6858" xr:uid="{9793D9D1-D158-417E-90C8-2A3F16A17A97}"/>
    <cellStyle name="_Blanket Division Item List Macola# and UPC# - New_temporarily discontinued_DSN inventory report_Sheet1 4" xfId="35885" xr:uid="{9E4EB2AF-E18E-483C-9623-DE8D7ABC3AA5}"/>
    <cellStyle name="_Blanket Division Item List Macola# and UPC# - New_temporarily discontinued_DSN inventory report_Sheet1_1" xfId="958" xr:uid="{5A085317-99CC-4E12-B96D-31ED17CB7768}"/>
    <cellStyle name="_Blanket Division Item List Macola# and UPC# - New_temporarily discontinued_DSN inventory report_Sheet1_1 2" xfId="4696" xr:uid="{06A9FC34-BC7F-4A2F-A942-92036E0E288C}"/>
    <cellStyle name="_Blanket Division Item List Macola# and UPC# - New_temporarily discontinued_DSN inventory report_Sheet1_1 2 2" xfId="35886" xr:uid="{2762BC35-C47A-4A5F-97A8-53F8E6BD75CF}"/>
    <cellStyle name="_Blanket Division Item List Macola# and UPC# - New_temporarily discontinued_DSN inventory report_Sheet1_1 3" xfId="35887" xr:uid="{1CF257A9-EA91-4241-AB8C-F1A10EE22F3C}"/>
    <cellStyle name="_Blanket Division Item List Macola# and UPC# - New_temporarily discontinued_DSN inventory report_Sheet1_1_Sheet1" xfId="6859" xr:uid="{E8ECFA0F-293D-4CDF-84A0-95ED3E91049A}"/>
    <cellStyle name="_Blanket Division Item List Macola# and UPC# - New_temporarily discontinued_DSN inventory report_Sheet1_1_Sheet1 2" xfId="6860" xr:uid="{5F785725-BC06-411B-B378-4C8C9B5BC42F}"/>
    <cellStyle name="_Blanket Division Item List Macola# and UPC# - New_temporarily discontinued_DSN inventory report_Sheet1_1_Sheet1_1" xfId="6861" xr:uid="{A78A22CB-819C-4E54-AA37-738C6F986BA8}"/>
    <cellStyle name="_Blanket Division Item List Macola# and UPC# - New_temporarily discontinued_DSN inventory report_Sheet1_2" xfId="6862" xr:uid="{542E2226-EABA-42F8-A15D-1B711331A026}"/>
    <cellStyle name="_Blanket Division Item List Macola# and UPC# - New_temporarily discontinued_DSN inventory report_Sheet1_Sheet1" xfId="6863" xr:uid="{E9B3E3B1-2472-4782-ABED-9DF2C28BBF8F}"/>
    <cellStyle name="_Blanket Division Item List Macola# and UPC# - New_temporarily discontinued_DSN inventory report_Sheet1_Sheet1 2" xfId="6864" xr:uid="{98DCEB96-443D-48D0-8E33-A5AE4DB1C994}"/>
    <cellStyle name="_Blanket Division Item List Macola# and UPC# - New_temporarily discontinued_DSN inventory report_Sheet1_Sheet1_1" xfId="6865" xr:uid="{6C1F6EBB-2380-44B5-8229-8BCF91327D8A}"/>
    <cellStyle name="_Blanket Division Item List Macola# and UPC# - New_temporarily discontinued_DSN inventory report_Sheet2" xfId="6866" xr:uid="{40103C55-9EBA-476D-8C5B-626E81AB7FC1}"/>
    <cellStyle name="_Blanket Division Item List Macola# and UPC# - New_temporarily discontinued_DSN inventory report_Summary" xfId="6867" xr:uid="{F7EFBE62-600D-439C-AB84-0932F993B7A0}"/>
    <cellStyle name="_Blanket Division Item List Macola# and UPC# - New_temporarily discontinued_DSN inventory report_Table-product" xfId="6868" xr:uid="{6B9102DC-AB15-4213-8B87-C76836E35822}"/>
    <cellStyle name="_Blanket Division Item List Macola# and UPC# - New_temporarily discontinued_item list" xfId="959" xr:uid="{D28420F7-0B7F-48E1-9C67-7B41DAA12F88}"/>
    <cellStyle name="_Blanket Division Item List Macola# and UPC# - New_temporarily discontinued_item list 2" xfId="6869" xr:uid="{11092E0E-280C-4A2B-AAC4-338A70D23524}"/>
    <cellStyle name="_Blanket Division Item List Macola# and UPC# - New_temporarily discontinued_item list 3" xfId="35888" xr:uid="{F6D3B35F-C2F5-4A3E-A255-C35C7FB71842}"/>
    <cellStyle name="_Blanket Division Item List Macola# and UPC# - New_temporarily discontinued_item list_Sheet1" xfId="960" xr:uid="{DB620EC9-BB46-42E0-9A48-F48C9B2EB47A}"/>
    <cellStyle name="_Blanket Division Item List Macola# and UPC# - New_temporarily discontinued_item list_Sheet1 2" xfId="6870" xr:uid="{8411B4DC-84B2-407E-B0A1-4ED01035B4EF}"/>
    <cellStyle name="_Blanket Division Item List Macola# and UPC# - New_temporarily discontinued_item list_Sheet1 3" xfId="35889" xr:uid="{54484FD5-4BBB-429B-BBFC-9531DAC65755}"/>
    <cellStyle name="_Blanket Division Item List Macola# and UPC# - New_temporarily discontinued_Sheet1" xfId="961" xr:uid="{D84ACAAA-8252-42AA-B95B-A5D79928BD7B}"/>
    <cellStyle name="_Blanket Division Item List Macola# and UPC# - New_temporarily discontinued_Sheet1 2" xfId="4697" xr:uid="{A978AC47-F2BB-440D-BF12-41E44B7A97AF}"/>
    <cellStyle name="_Blanket Division Item List Macola# and UPC# - New_temporarily discontinued_Sheet1 2 2" xfId="35890" xr:uid="{015F01D4-FB65-4D39-9235-5D026BD3E693}"/>
    <cellStyle name="_Blanket Division Item List Macola# and UPC# - New_temporarily discontinued_Sheet1 3" xfId="6871" xr:uid="{3666500E-94E0-4371-9839-2CCB84CF1A2B}"/>
    <cellStyle name="_Blanket Division Item List Macola# and UPC# - New_temporarily discontinued_Sheet1 4" xfId="35891" xr:uid="{7471B7D4-92D3-44F1-A473-A0D8C80FD013}"/>
    <cellStyle name="_Blanket Division Item List Macola# and UPC# - New_temporarily discontinued_Sheet1_1" xfId="962" xr:uid="{5DB781AF-3A67-47A3-860F-9E432D3FE711}"/>
    <cellStyle name="_Blanket Division Item List Macola# and UPC# - New_temporarily discontinued_Sheet1_1 2" xfId="4698" xr:uid="{63DB95D5-4C34-4F77-8D26-D31D6827D676}"/>
    <cellStyle name="_Blanket Division Item List Macola# and UPC# - New_temporarily discontinued_Sheet1_1 2 2" xfId="35892" xr:uid="{BF73DD88-D0C7-4581-B73B-FB036924822A}"/>
    <cellStyle name="_Blanket Division Item List Macola# and UPC# - New_temporarily discontinued_Sheet1_1 3" xfId="35893" xr:uid="{34A903B3-3190-48A5-BFA9-8C464A3355A2}"/>
    <cellStyle name="_Blanket Division Item List Macola# and UPC# - New_temporarily discontinued_Sheet1_1_Sheet1" xfId="6872" xr:uid="{2C21FF24-EF98-4430-B499-11936BD39D33}"/>
    <cellStyle name="_Blanket Division Item List Macola# and UPC# - New_temporarily discontinued_Sheet1_1_Sheet1 2" xfId="6873" xr:uid="{586AF491-A27B-46B7-B726-EE7868736341}"/>
    <cellStyle name="_Blanket Division Item List Macola# and UPC# - New_temporarily discontinued_Sheet1_1_Sheet1_1" xfId="6874" xr:uid="{788A223E-F5E4-4C38-A15C-A917C528669B}"/>
    <cellStyle name="_Blanket Division Item List Macola# and UPC# - New_temporarily discontinued_Sheet1_2" xfId="6875" xr:uid="{FAFCBB13-275A-44AE-A65B-EB2650DF7422}"/>
    <cellStyle name="_Blanket Division Item List Macola# and UPC# - New_temporarily discontinued_Sheet1_Sheet1" xfId="6876" xr:uid="{21CE5981-91E9-459F-B9F5-25DF2924BE6F}"/>
    <cellStyle name="_Blanket Division Item List Macola# and UPC# - New_temporarily discontinued_Sheet1_Sheet1 2" xfId="6877" xr:uid="{8333D0E6-1D5E-4853-B33C-AF270E760BF9}"/>
    <cellStyle name="_Blanket Division Item List Macola# and UPC# - New_temporarily discontinued_Sheet1_Sheet1_1" xfId="6878" xr:uid="{3EE519C7-5FCC-4FC6-8C21-7A610596D991}"/>
    <cellStyle name="_Blanket Division Item List Macola# and UPC# - New_temporarily discontinued_Sheet2" xfId="6879" xr:uid="{3663E7C0-4EE8-45FA-BAF0-952380C6B5F5}"/>
    <cellStyle name="_Blanket Division Item List Macola# and UPC# - New_temporarily discontinued_Summary" xfId="6880" xr:uid="{6F73BA65-B447-4A53-BA9B-EE72F3D77296}"/>
    <cellStyle name="_Blanket Division Item List Macola# and UPC# - New_temporarily discontinued_Table-product" xfId="6881" xr:uid="{514B2FA4-A617-4C2F-8064-EE46F8621CB3}"/>
    <cellStyle name="_Blanket Division Item List Macola# and UPC# 2" xfId="6816" xr:uid="{90E98255-F083-41F5-9241-7199BC63DF19}"/>
    <cellStyle name="_Blanket Division Item List Macola# and UPC# 3" xfId="9230" xr:uid="{31C62B02-6A00-4DD6-825E-188538C0FF7F}"/>
    <cellStyle name="_Blanket Division Item List Macola# and UPC# 4" xfId="9293" xr:uid="{B54D319A-3E3C-44DC-8219-AC99FFAE2E4F}"/>
    <cellStyle name="_Blanket Division Item List Macola# and UPC# 5" xfId="35894" xr:uid="{44D63871-8ECB-4902-B4EA-57D7D196E060}"/>
    <cellStyle name="_Blanket Division Item List Macola# and UPC# test" xfId="963" xr:uid="{807241F5-DBD7-4AE2-9EB2-6CF85B859D1F}"/>
    <cellStyle name="_Blanket Division Item List Macola# and UPC# test 2" xfId="6882" xr:uid="{6D79641B-8A22-47BD-AEAA-3A52F8598ABC}"/>
    <cellStyle name="_Blanket Division Item List Macola# and UPC# test 3" xfId="35895" xr:uid="{D7E0F4E7-48D7-4E1B-984C-7A026926A904}"/>
    <cellStyle name="_Blanket Division Item List Macola# and UPC# test_corss DSN1" xfId="6883" xr:uid="{8373D486-EAA0-41EC-B879-27507DD7BB00}"/>
    <cellStyle name="_Blanket Division Item List Macola# and UPC# test_DSN inventory report" xfId="964" xr:uid="{F40B37E6-C09C-4223-9356-6A25F62F3C7C}"/>
    <cellStyle name="_Blanket Division Item List Macola# and UPC# test_DSN inventory report 2" xfId="6884" xr:uid="{44EA50AD-DAFA-4C51-8D0E-6E2E2F7438B7}"/>
    <cellStyle name="_Blanket Division Item List Macola# and UPC# test_DSN inventory report 3" xfId="35896" xr:uid="{23F8EC6A-765A-4C9F-A991-9D5154BC6B3B}"/>
    <cellStyle name="_Blanket Division Item List Macola# and UPC# test_DSN inventory report_corss DSN1" xfId="6885" xr:uid="{C0B88418-6696-4C61-9746-0FE6FA1A3C3D}"/>
    <cellStyle name="_Blanket Division Item List Macola# and UPC# test_DSN inventory report_item list" xfId="965" xr:uid="{3B29FC86-4A62-4480-A819-FBEFB0E49299}"/>
    <cellStyle name="_Blanket Division Item List Macola# and UPC# test_DSN inventory report_item list 2" xfId="6886" xr:uid="{7183A864-7A87-4CDB-8C03-C276404C6D08}"/>
    <cellStyle name="_Blanket Division Item List Macola# and UPC# test_DSN inventory report_item list 3" xfId="35897" xr:uid="{2AD0CB97-4CEE-473B-930B-8F24E506CAE7}"/>
    <cellStyle name="_Blanket Division Item List Macola# and UPC# test_DSN inventory report_item list_Sheet1" xfId="966" xr:uid="{496F2F84-565C-4A4B-949A-258B2CF17A25}"/>
    <cellStyle name="_Blanket Division Item List Macola# and UPC# test_DSN inventory report_item list_Sheet1 2" xfId="6887" xr:uid="{F3A6C3F8-427A-4331-A9DC-5C101A94965E}"/>
    <cellStyle name="_Blanket Division Item List Macola# and UPC# test_DSN inventory report_item list_Sheet1 3" xfId="35898" xr:uid="{0307E82D-3344-4971-B7CA-037C31263446}"/>
    <cellStyle name="_Blanket Division Item List Macola# and UPC# test_DSN inventory report_Sheet1" xfId="967" xr:uid="{F180B545-CF18-4FC4-A4FC-1CCB94819792}"/>
    <cellStyle name="_Blanket Division Item List Macola# and UPC# test_DSN inventory report_Sheet1 2" xfId="4699" xr:uid="{48F117C9-685A-4150-BD69-EC04BA2B14FE}"/>
    <cellStyle name="_Blanket Division Item List Macola# and UPC# test_DSN inventory report_Sheet1 2 2" xfId="35899" xr:uid="{6F561007-A85B-431C-A5A0-9EE3562E26DB}"/>
    <cellStyle name="_Blanket Division Item List Macola# and UPC# test_DSN inventory report_Sheet1 3" xfId="6888" xr:uid="{AAE93B55-344E-444B-9B87-DD08B4CF77EE}"/>
    <cellStyle name="_Blanket Division Item List Macola# and UPC# test_DSN inventory report_Sheet1 4" xfId="35900" xr:uid="{B61216E4-6B29-4809-AEAE-FB152EF818B6}"/>
    <cellStyle name="_Blanket Division Item List Macola# and UPC# test_DSN inventory report_Sheet1_1" xfId="968" xr:uid="{17D883A0-F1E8-49F8-A4D8-3DB2C61D9D5F}"/>
    <cellStyle name="_Blanket Division Item List Macola# and UPC# test_DSN inventory report_Sheet1_1 2" xfId="4700" xr:uid="{3BD4246A-BB4A-4131-855D-A30B1C2340E6}"/>
    <cellStyle name="_Blanket Division Item List Macola# and UPC# test_DSN inventory report_Sheet1_1 2 2" xfId="35901" xr:uid="{4E943D03-96EF-4679-8CC1-034868B4CF57}"/>
    <cellStyle name="_Blanket Division Item List Macola# and UPC# test_DSN inventory report_Sheet1_1 3" xfId="35902" xr:uid="{6DA919E6-FD26-4D08-A1F3-E866C038FA5A}"/>
    <cellStyle name="_Blanket Division Item List Macola# and UPC# test_DSN inventory report_Sheet1_1_Sheet1" xfId="6889" xr:uid="{9D860E2C-D9EC-47BD-BDFC-60C6D6BB4665}"/>
    <cellStyle name="_Blanket Division Item List Macola# and UPC# test_DSN inventory report_Sheet1_1_Sheet1 2" xfId="6890" xr:uid="{68D4872F-B811-4DFB-ABFF-695F303F0146}"/>
    <cellStyle name="_Blanket Division Item List Macola# and UPC# test_DSN inventory report_Sheet1_1_Sheet1_1" xfId="6891" xr:uid="{34DEDFE1-4F7F-4BD3-BD3D-64E7F75C4609}"/>
    <cellStyle name="_Blanket Division Item List Macola# and UPC# test_DSN inventory report_Sheet1_2" xfId="6892" xr:uid="{D34597CD-7C4B-41F3-8E15-F28AC9809EB7}"/>
    <cellStyle name="_Blanket Division Item List Macola# and UPC# test_DSN inventory report_Sheet1_Sheet1" xfId="6893" xr:uid="{07BA8AD6-C279-4BAC-BCEE-5107D6BAB90F}"/>
    <cellStyle name="_Blanket Division Item List Macola# and UPC# test_DSN inventory report_Sheet1_Sheet1 2" xfId="6894" xr:uid="{D4BCABBF-CEE0-4C95-A961-7161C7905386}"/>
    <cellStyle name="_Blanket Division Item List Macola# and UPC# test_DSN inventory report_Sheet1_Sheet1_1" xfId="6895" xr:uid="{B51B3124-B204-4E67-B276-82FD6628EB80}"/>
    <cellStyle name="_Blanket Division Item List Macola# and UPC# test_DSN inventory report_Sheet2" xfId="6896" xr:uid="{A668AD37-10BB-4BBC-87C4-044841FD6A21}"/>
    <cellStyle name="_Blanket Division Item List Macola# and UPC# test_DSN inventory report_Summary" xfId="6897" xr:uid="{2F804C5D-3482-4082-9270-72D6D5030ED5}"/>
    <cellStyle name="_Blanket Division Item List Macola# and UPC# test_DSN inventory report_Table-product" xfId="6898" xr:uid="{1289483A-A1D3-4A70-A9B5-5698BA338741}"/>
    <cellStyle name="_Blanket Division Item List Macola# and UPC# test_inf from email" xfId="969" xr:uid="{1FA4017C-805F-4DC9-B5D0-12560BC7E7A4}"/>
    <cellStyle name="_Blanket Division Item List Macola# and UPC# test_inf from email 2" xfId="35903" xr:uid="{FAB0A568-7ADE-485D-897B-BB5B7F21A866}"/>
    <cellStyle name="_Blanket Division Item List Macola# and UPC# test_item list" xfId="970" xr:uid="{F0A381E4-C9DA-44D7-8A0E-0298E97CD567}"/>
    <cellStyle name="_Blanket Division Item List Macola# and UPC# test_item list 2" xfId="6899" xr:uid="{B8AC74D5-2F36-4051-A096-6CB9FC7DFCC1}"/>
    <cellStyle name="_Blanket Division Item List Macola# and UPC# test_item list 3" xfId="35904" xr:uid="{B7F6631C-77EB-41FE-8156-B0D52D3D4044}"/>
    <cellStyle name="_Blanket Division Item List Macola# and UPC# test_item list_Sheet1" xfId="971" xr:uid="{92E9BF91-F9F8-4D28-85ED-8632D42D49C2}"/>
    <cellStyle name="_Blanket Division Item List Macola# and UPC# test_item list_Sheet1 2" xfId="6900" xr:uid="{54A20AE1-22AF-478F-8F28-530508307704}"/>
    <cellStyle name="_Blanket Division Item List Macola# and UPC# test_item list_Sheet1 3" xfId="35905" xr:uid="{CBB11B88-65A4-406D-9D92-8617395E2A64}"/>
    <cellStyle name="_Blanket Division Item List Macola# and UPC# test_Sheet1" xfId="972" xr:uid="{AFBCAA57-8B80-449C-8479-61847FC05D93}"/>
    <cellStyle name="_Blanket Division Item List Macola# and UPC# test_Sheet1 2" xfId="35906" xr:uid="{EC84CA43-6985-44A1-BED8-F024C71CB552}"/>
    <cellStyle name="_Blanket Division Item List Macola# and UPC# test_Sheet1_1" xfId="973" xr:uid="{08C67AEA-FC41-4871-BA99-1765EDB03D8D}"/>
    <cellStyle name="_Blanket Division Item List Macola# and UPC# test_Sheet1_1 2" xfId="4701" xr:uid="{0F564404-1EC7-496B-8FA4-662ECACFA1BF}"/>
    <cellStyle name="_Blanket Division Item List Macola# and UPC# test_Sheet1_1 2 2" xfId="35907" xr:uid="{2ADF8ACB-2E18-432F-A1C5-DC502FAAC2BF}"/>
    <cellStyle name="_Blanket Division Item List Macola# and UPC# test_Sheet1_1 3" xfId="35908" xr:uid="{F71BBF59-B704-4E8C-AB96-C0601A7F07E7}"/>
    <cellStyle name="_Blanket Division Item List Macola# and UPC# test_Sheet1_1_Sheet1" xfId="6901" xr:uid="{6CAC6FA8-8FEF-430D-9F64-61F3E1EA8F27}"/>
    <cellStyle name="_Blanket Division Item List Macola# and UPC# test_Sheet1_1_Sheet1 2" xfId="6902" xr:uid="{75931767-BD04-49BD-9283-84DCEE2BAC48}"/>
    <cellStyle name="_Blanket Division Item List Macola# and UPC# test_Sheet1_1_Sheet1_1" xfId="6903" xr:uid="{59D3AC5B-E9F3-40B1-A3D8-B5069E206841}"/>
    <cellStyle name="_Blanket Division Item List Macola# and UPC# test_Sheet1_2" xfId="974" xr:uid="{FD5D6E9D-4F44-421E-BD17-D70D94D255BF}"/>
    <cellStyle name="_Blanket Division Item List Macola# and UPC# test_Sheet1_2 2" xfId="4702" xr:uid="{FE64F4A1-68CF-4C28-9DF5-5F103A5BA447}"/>
    <cellStyle name="_Blanket Division Item List Macola# and UPC# test_Sheet1_2 2 2" xfId="35909" xr:uid="{BBAE711D-8F4C-435F-9CB4-88DB474F8F12}"/>
    <cellStyle name="_Blanket Division Item List Macola# and UPC# test_Sheet1_2 3" xfId="35910" xr:uid="{4CD3912E-F80C-458F-9ED4-CBAC7DCDEB2F}"/>
    <cellStyle name="_Blanket Division Item List Macola# and UPC# test_Sheet1_2_Sheet1" xfId="6904" xr:uid="{2EA41140-8288-4904-B7AC-0D0DA318DF72}"/>
    <cellStyle name="_Blanket Division Item List Macola# and UPC# test_Sheet2" xfId="6905" xr:uid="{EBAC4557-41C7-4653-BA1D-4F9707156B3B}"/>
    <cellStyle name="_Blanket Division Item List Macola# and UPC# test_Summary" xfId="6906" xr:uid="{48DF1B8F-1984-42AC-9982-09183BBE5CF6}"/>
    <cellStyle name="_Blanket Division Item List Macola# and UPC# test_Table-product" xfId="6907" xr:uid="{538D388A-6C1A-4B12-B8B3-F3DC9BFD658E}"/>
    <cellStyle name="_Blanket Division Item List Macola# and UPC# test_temporarily discontinued" xfId="975" xr:uid="{1FBB86A2-E0F8-4D6C-B111-2F6FB20B8F39}"/>
    <cellStyle name="_Blanket Division Item List Macola# and UPC# test_temporarily discontinued 2" xfId="6908" xr:uid="{3F950995-C29C-4B30-BE72-74F27BDCBBBE}"/>
    <cellStyle name="_Blanket Division Item List Macola# and UPC# test_temporarily discontinued 3" xfId="35911" xr:uid="{E6DEC9D3-E4F9-4447-9750-F5BAAEB44B2C}"/>
    <cellStyle name="_Blanket Division Item List Macola# and UPC# test_temporarily discontinued_corss DSN1" xfId="6909" xr:uid="{3D3DE33E-0C4D-4974-8CA4-B978BAF37DB3}"/>
    <cellStyle name="_Blanket Division Item List Macola# and UPC# test_temporarily discontinued_DSN inventory report" xfId="976" xr:uid="{FFA82C47-1C70-4432-AA4E-BA0AA1D8E012}"/>
    <cellStyle name="_Blanket Division Item List Macola# and UPC# test_temporarily discontinued_DSN inventory report 2" xfId="6910" xr:uid="{0DC996CB-E0A2-41E7-8855-20C284540AC5}"/>
    <cellStyle name="_Blanket Division Item List Macola# and UPC# test_temporarily discontinued_DSN inventory report 3" xfId="35912" xr:uid="{0BE50E5B-16A5-4EA8-8C7A-52692FC60CE2}"/>
    <cellStyle name="_Blanket Division Item List Macola# and UPC# test_temporarily discontinued_DSN inventory report_corss DSN1" xfId="6911" xr:uid="{6F797AF8-B86D-4436-8FEB-B95D0E9A59DA}"/>
    <cellStyle name="_Blanket Division Item List Macola# and UPC# test_temporarily discontinued_DSN inventory report_item list" xfId="977" xr:uid="{3D86A5C9-7BE5-4DD9-A597-B3BD9A798421}"/>
    <cellStyle name="_Blanket Division Item List Macola# and UPC# test_temporarily discontinued_DSN inventory report_item list 2" xfId="6912" xr:uid="{B21B7529-4944-4AEC-9E72-8737BA591091}"/>
    <cellStyle name="_Blanket Division Item List Macola# and UPC# test_temporarily discontinued_DSN inventory report_item list 3" xfId="35913" xr:uid="{20A2CC45-5A5F-48FD-BD4D-8747EBABFF85}"/>
    <cellStyle name="_Blanket Division Item List Macola# and UPC# test_temporarily discontinued_DSN inventory report_item list_Sheet1" xfId="978" xr:uid="{58225154-7A3E-4052-ADD6-C1DB9801306E}"/>
    <cellStyle name="_Blanket Division Item List Macola# and UPC# test_temporarily discontinued_DSN inventory report_item list_Sheet1 2" xfId="6913" xr:uid="{C5B166EC-5467-4835-B652-9F1224B526A6}"/>
    <cellStyle name="_Blanket Division Item List Macola# and UPC# test_temporarily discontinued_DSN inventory report_item list_Sheet1 3" xfId="35914" xr:uid="{E483443D-FB10-4588-A3AF-E145EE1652F3}"/>
    <cellStyle name="_Blanket Division Item List Macola# and UPC# test_temporarily discontinued_DSN inventory report_Sheet1" xfId="979" xr:uid="{29CF5834-E1A7-4D98-A5A2-B087663E9732}"/>
    <cellStyle name="_Blanket Division Item List Macola# and UPC# test_temporarily discontinued_DSN inventory report_Sheet1 2" xfId="4703" xr:uid="{3AA0CAC3-1A2E-4D7E-AC48-C2D149EB3F50}"/>
    <cellStyle name="_Blanket Division Item List Macola# and UPC# test_temporarily discontinued_DSN inventory report_Sheet1 2 2" xfId="35915" xr:uid="{EFB1B469-E787-436D-AE05-C7207B57622D}"/>
    <cellStyle name="_Blanket Division Item List Macola# and UPC# test_temporarily discontinued_DSN inventory report_Sheet1 3" xfId="6914" xr:uid="{CEFB3048-14D1-46A8-A3C6-AB11F5308706}"/>
    <cellStyle name="_Blanket Division Item List Macola# and UPC# test_temporarily discontinued_DSN inventory report_Sheet1 4" xfId="35916" xr:uid="{3CDFAFE3-83E9-4A36-857D-96458EE668DD}"/>
    <cellStyle name="_Blanket Division Item List Macola# and UPC# test_temporarily discontinued_DSN inventory report_Sheet1_1" xfId="980" xr:uid="{98A1F097-AF04-419C-9A83-C4D0E1110E93}"/>
    <cellStyle name="_Blanket Division Item List Macola# and UPC# test_temporarily discontinued_DSN inventory report_Sheet1_1 2" xfId="4704" xr:uid="{78DE0E6F-5150-4D2C-B0DB-96BEF1F8E8B3}"/>
    <cellStyle name="_Blanket Division Item List Macola# and UPC# test_temporarily discontinued_DSN inventory report_Sheet1_1 2 2" xfId="35917" xr:uid="{C5C86A88-DE58-431A-AED9-EB3790D745C1}"/>
    <cellStyle name="_Blanket Division Item List Macola# and UPC# test_temporarily discontinued_DSN inventory report_Sheet1_1 3" xfId="35918" xr:uid="{59E9932C-8797-45CA-8B00-89479B4036B8}"/>
    <cellStyle name="_Blanket Division Item List Macola# and UPC# test_temporarily discontinued_DSN inventory report_Sheet1_1_Sheet1" xfId="6915" xr:uid="{C14B0604-61A9-457A-8844-A7DC537338F2}"/>
    <cellStyle name="_Blanket Division Item List Macola# and UPC# test_temporarily discontinued_DSN inventory report_Sheet1_1_Sheet1 2" xfId="6916" xr:uid="{90F91422-59C7-4669-B4EB-89CEFA60A586}"/>
    <cellStyle name="_Blanket Division Item List Macola# and UPC# test_temporarily discontinued_DSN inventory report_Sheet1_1_Sheet1_1" xfId="6917" xr:uid="{4E118BCB-DB03-4452-9FBB-B831FB33DA6C}"/>
    <cellStyle name="_Blanket Division Item List Macola# and UPC# test_temporarily discontinued_DSN inventory report_Sheet1_2" xfId="6918" xr:uid="{0C3C5C85-83DF-4261-8C3C-7DD6E84D655B}"/>
    <cellStyle name="_Blanket Division Item List Macola# and UPC# test_temporarily discontinued_DSN inventory report_Sheet1_Sheet1" xfId="6919" xr:uid="{48DCAC31-5266-4234-85E5-49452C3B23EE}"/>
    <cellStyle name="_Blanket Division Item List Macola# and UPC# test_temporarily discontinued_DSN inventory report_Sheet1_Sheet1 2" xfId="6920" xr:uid="{75463760-A66C-4B99-A535-C3EFB7FB58A3}"/>
    <cellStyle name="_Blanket Division Item List Macola# and UPC# test_temporarily discontinued_DSN inventory report_Sheet1_Sheet1_1" xfId="6921" xr:uid="{CA83E686-A384-431D-8CF4-DE893FD6AC13}"/>
    <cellStyle name="_Blanket Division Item List Macola# and UPC# test_temporarily discontinued_DSN inventory report_Sheet2" xfId="6922" xr:uid="{9494F975-12C0-4361-A817-A759E946F48F}"/>
    <cellStyle name="_Blanket Division Item List Macola# and UPC# test_temporarily discontinued_DSN inventory report_Summary" xfId="6923" xr:uid="{1CE23986-409D-4358-9D90-BE4AD9A819D0}"/>
    <cellStyle name="_Blanket Division Item List Macola# and UPC# test_temporarily discontinued_DSN inventory report_Table-product" xfId="6924" xr:uid="{33AE1EDC-4F1B-4701-9F22-44B00D2EAE4E}"/>
    <cellStyle name="_Blanket Division Item List Macola# and UPC# test_temporarily discontinued_item list" xfId="981" xr:uid="{E86D7808-BC45-4F40-A226-FEBA8FB329A9}"/>
    <cellStyle name="_Blanket Division Item List Macola# and UPC# test_temporarily discontinued_item list 2" xfId="6925" xr:uid="{4A4E522E-4869-4389-A7FB-26A0EF7AF917}"/>
    <cellStyle name="_Blanket Division Item List Macola# and UPC# test_temporarily discontinued_item list 3" xfId="35919" xr:uid="{2BB4F7EA-B7BD-4B44-B4D8-E924CF606C29}"/>
    <cellStyle name="_Blanket Division Item List Macola# and UPC# test_temporarily discontinued_item list_Sheet1" xfId="982" xr:uid="{F5912085-D963-4DC4-8434-A2932BFEAF97}"/>
    <cellStyle name="_Blanket Division Item List Macola# and UPC# test_temporarily discontinued_item list_Sheet1 2" xfId="6926" xr:uid="{BCA9753C-1572-460F-8753-0E63A9FAB1C4}"/>
    <cellStyle name="_Blanket Division Item List Macola# and UPC# test_temporarily discontinued_item list_Sheet1 3" xfId="35920" xr:uid="{B7BBD139-6683-4D9C-A76A-54432DE78A91}"/>
    <cellStyle name="_Blanket Division Item List Macola# and UPC# test_temporarily discontinued_Sheet1" xfId="983" xr:uid="{3F8743A4-04DA-40D5-BCA8-F110452E9604}"/>
    <cellStyle name="_Blanket Division Item List Macola# and UPC# test_temporarily discontinued_Sheet1 2" xfId="4705" xr:uid="{B98225D0-3A46-43DC-9299-DA87EDC87682}"/>
    <cellStyle name="_Blanket Division Item List Macola# and UPC# test_temporarily discontinued_Sheet1 2 2" xfId="35921" xr:uid="{47924DC4-DBEF-4F09-ADFD-7EEBFD7D2D01}"/>
    <cellStyle name="_Blanket Division Item List Macola# and UPC# test_temporarily discontinued_Sheet1 3" xfId="6927" xr:uid="{38E0020A-499A-4570-BAF0-D9775A798DE8}"/>
    <cellStyle name="_Blanket Division Item List Macola# and UPC# test_temporarily discontinued_Sheet1 4" xfId="35922" xr:uid="{8274896C-3DF0-483C-BF37-423F0DBC0C1A}"/>
    <cellStyle name="_Blanket Division Item List Macola# and UPC# test_temporarily discontinued_Sheet1_1" xfId="984" xr:uid="{7DD40405-5EAD-40D5-AAA3-B2D3C2A7CD92}"/>
    <cellStyle name="_Blanket Division Item List Macola# and UPC# test_temporarily discontinued_Sheet1_1 2" xfId="4706" xr:uid="{4A1EBF38-2AB8-4DB9-809E-9422E86231BB}"/>
    <cellStyle name="_Blanket Division Item List Macola# and UPC# test_temporarily discontinued_Sheet1_1 2 2" xfId="35923" xr:uid="{9B17897B-4223-4B56-B0EC-F0979EED5F6D}"/>
    <cellStyle name="_Blanket Division Item List Macola# and UPC# test_temporarily discontinued_Sheet1_1 3" xfId="35924" xr:uid="{FD35DF83-76A7-4F89-B466-9327B36317D3}"/>
    <cellStyle name="_Blanket Division Item List Macola# and UPC# test_temporarily discontinued_Sheet1_1_Sheet1" xfId="6928" xr:uid="{3E6B846F-1F9D-42A7-8F11-2958C8580508}"/>
    <cellStyle name="_Blanket Division Item List Macola# and UPC# test_temporarily discontinued_Sheet1_1_Sheet1 2" xfId="6929" xr:uid="{50272B55-1B9A-41B8-BC84-39ADAAD3EF0E}"/>
    <cellStyle name="_Blanket Division Item List Macola# and UPC# test_temporarily discontinued_Sheet1_1_Sheet1_1" xfId="6930" xr:uid="{C3F48BBC-4494-4B18-9A00-8B4DC4536E10}"/>
    <cellStyle name="_Blanket Division Item List Macola# and UPC# test_temporarily discontinued_Sheet1_2" xfId="6931" xr:uid="{F0A3561A-1733-4562-ABF9-C3E3CA290259}"/>
    <cellStyle name="_Blanket Division Item List Macola# and UPC# test_temporarily discontinued_Sheet1_Sheet1" xfId="6932" xr:uid="{569DDE58-E7D4-4068-AF4E-E3B000EF18AB}"/>
    <cellStyle name="_Blanket Division Item List Macola# and UPC# test_temporarily discontinued_Sheet1_Sheet1 2" xfId="6933" xr:uid="{B958C56F-960E-4939-9E0C-7B1001B1080D}"/>
    <cellStyle name="_Blanket Division Item List Macola# and UPC# test_temporarily discontinued_Sheet1_Sheet1_1" xfId="6934" xr:uid="{71781F55-382E-43F9-85F6-CDEC25550C8C}"/>
    <cellStyle name="_Blanket Division Item List Macola# and UPC# test_temporarily discontinued_Sheet2" xfId="6935" xr:uid="{50229C8B-47BF-42A6-B2B2-9348250D08E5}"/>
    <cellStyle name="_Blanket Division Item List Macola# and UPC# test_temporarily discontinued_Summary" xfId="6936" xr:uid="{466A9767-46F4-4890-A422-2015E554EEBD}"/>
    <cellStyle name="_Blanket Division Item List Macola# and UPC# test_temporarily discontinued_Table-product" xfId="6937" xr:uid="{E2B99D2B-5219-4C3D-851E-58567469D02F}"/>
    <cellStyle name="_Blanket Division Item List Macola# and UPC#_corss DSN1" xfId="6938" xr:uid="{E8E29375-DC6D-4667-B770-FD3537EC0E6C}"/>
    <cellStyle name="_Blanket Division Item List Macola# and UPC#_DSN inventory report" xfId="985" xr:uid="{DD3857AE-C65B-419D-8218-85ABECB9F74B}"/>
    <cellStyle name="_Blanket Division Item List Macola# and UPC#_DSN inventory report 2" xfId="4707" xr:uid="{165317A2-13EF-4A8C-BD14-285A3489C741}"/>
    <cellStyle name="_Blanket Division Item List Macola# and UPC#_DSN inventory report 2 2" xfId="35925" xr:uid="{99727989-AC19-4E11-881A-069E44402CE8}"/>
    <cellStyle name="_Blanket Division Item List Macola# and UPC#_DSN inventory report 3" xfId="6939" xr:uid="{F57A7398-F064-429B-93CE-DC911383D1C6}"/>
    <cellStyle name="_Blanket Division Item List Macola# and UPC#_DSN inventory report 4" xfId="35926" xr:uid="{14E8138F-3CEE-45ED-B0D6-271B4382349F}"/>
    <cellStyle name="_Blanket Division Item List Macola# and UPC#_DSN inventory report_corss DSN1" xfId="6940" xr:uid="{7DCCA7A5-FDC6-4309-AD86-28FA061B22C8}"/>
    <cellStyle name="_Blanket Division Item List Macola# and UPC#_DSN inventory report_item list" xfId="986" xr:uid="{958722FE-9CFB-418E-B1E7-80B68F01488F}"/>
    <cellStyle name="_Blanket Division Item List Macola# and UPC#_DSN inventory report_item list 2" xfId="4708" xr:uid="{BD68B257-7A97-4EBE-AFBA-748F5952B9FB}"/>
    <cellStyle name="_Blanket Division Item List Macola# and UPC#_DSN inventory report_item list 2 2" xfId="35927" xr:uid="{1256BF0D-0B58-49C3-945A-12CF323EF9A0}"/>
    <cellStyle name="_Blanket Division Item List Macola# and UPC#_DSN inventory report_item list 3" xfId="6941" xr:uid="{193E60A3-3714-42DF-B1E9-DA99CE0C31F5}"/>
    <cellStyle name="_Blanket Division Item List Macola# and UPC#_DSN inventory report_item list 4" xfId="35928" xr:uid="{4A027216-4541-4FA4-9C11-C14498CDE55F}"/>
    <cellStyle name="_Blanket Division Item List Macola# and UPC#_DSN inventory report_item list_Sheet1" xfId="987" xr:uid="{5436D7A8-AE12-425B-826E-A3185BF67448}"/>
    <cellStyle name="_Blanket Division Item List Macola# and UPC#_DSN inventory report_item list_Sheet1 2" xfId="6943" xr:uid="{2D1CA1F3-DA27-4B8B-A88E-50DFA753C49F}"/>
    <cellStyle name="_Blanket Division Item List Macola# and UPC#_DSN inventory report_item list_Sheet1 3" xfId="6942" xr:uid="{E5128C56-820A-4717-8CAE-2BB2B13DE10C}"/>
    <cellStyle name="_Blanket Division Item List Macola# and UPC#_DSN inventory report_item list_Sheet1 4" xfId="35929" xr:uid="{D9C91723-F6C3-46D6-947B-BE7E6FF63EA6}"/>
    <cellStyle name="_Blanket Division Item List Macola# and UPC#_DSN inventory report_item list_Sheet1_1" xfId="6944" xr:uid="{4328ED17-4D5B-4180-AE8B-81550CE56434}"/>
    <cellStyle name="_Blanket Division Item List Macola# and UPC#_DSN inventory report_item list_Sheet1_Sheet1" xfId="6945" xr:uid="{B2B8A8B1-2708-4211-B682-34BC5494A9F1}"/>
    <cellStyle name="_Blanket Division Item List Macola# and UPC#_DSN inventory report_Sheet1" xfId="988" xr:uid="{6C67587D-E00C-4E92-8EFB-2EFF4B866FAB}"/>
    <cellStyle name="_Blanket Division Item List Macola# and UPC#_DSN inventory report_Sheet1 2" xfId="4709" xr:uid="{DA9B1752-3BBF-4C8F-A15C-11060FD8BC2D}"/>
    <cellStyle name="_Blanket Division Item List Macola# and UPC#_DSN inventory report_Sheet1 2 2" xfId="35930" xr:uid="{7712A36A-D254-40AF-80D4-56B2CFA0C5B7}"/>
    <cellStyle name="_Blanket Division Item List Macola# and UPC#_DSN inventory report_Sheet1 3" xfId="6946" xr:uid="{6BD4FB6F-9E02-434A-9842-404ECD9DB5C4}"/>
    <cellStyle name="_Blanket Division Item List Macola# and UPC#_DSN inventory report_Sheet1 4" xfId="35931" xr:uid="{3D517AA5-7519-46AB-8EAF-0C38E05515CE}"/>
    <cellStyle name="_Blanket Division Item List Macola# and UPC#_DSN inventory report_Sheet1_1" xfId="989" xr:uid="{44F76C4C-AE6F-43AE-8E8A-A699E8897E13}"/>
    <cellStyle name="_Blanket Division Item List Macola# and UPC#_DSN inventory report_Sheet1_1 2" xfId="4710" xr:uid="{DB20EC9F-08EF-477C-812B-1AB69E5B938E}"/>
    <cellStyle name="_Blanket Division Item List Macola# and UPC#_DSN inventory report_Sheet1_1 2 2" xfId="35932" xr:uid="{ECE39718-1376-4889-9921-727CB7AA9B03}"/>
    <cellStyle name="_Blanket Division Item List Macola# and UPC#_DSN inventory report_Sheet1_1 3" xfId="35933" xr:uid="{B376A95E-6AE1-4E78-B498-193939253BAF}"/>
    <cellStyle name="_Blanket Division Item List Macola# and UPC#_DSN inventory report_Sheet1_1_Sheet1" xfId="6947" xr:uid="{3C6D13CD-23DB-4FD3-A355-0E141EE2C2F0}"/>
    <cellStyle name="_Blanket Division Item List Macola# and UPC#_DSN inventory report_Sheet1_1_Sheet1 2" xfId="6948" xr:uid="{9F577641-47A4-40C1-8110-E60E9591BFE2}"/>
    <cellStyle name="_Blanket Division Item List Macola# and UPC#_DSN inventory report_Sheet1_1_Sheet1_1" xfId="6949" xr:uid="{A8AC248C-DE89-4EF5-ABD9-EE46C03AC562}"/>
    <cellStyle name="_Blanket Division Item List Macola# and UPC#_DSN inventory report_Sheet1_2" xfId="6950" xr:uid="{09BB5147-9A4D-4577-89B9-888A4F3F6B56}"/>
    <cellStyle name="_Blanket Division Item List Macola# and UPC#_DSN inventory report_Sheet1_2 2" xfId="6951" xr:uid="{5ABE4BCC-AAB7-4DDF-B6C3-A6C12913A5E6}"/>
    <cellStyle name="_Blanket Division Item List Macola# and UPC#_DSN inventory report_Sheet1_3" xfId="6952" xr:uid="{76672BFC-D7BE-4E15-A830-CC95B8A32A86}"/>
    <cellStyle name="_Blanket Division Item List Macola# and UPC#_DSN inventory report_Sheet1_Sheet1" xfId="6953" xr:uid="{190D701B-89FC-4CF8-8F79-F3BB6ECC9CDC}"/>
    <cellStyle name="_Blanket Division Item List Macola# and UPC#_DSN inventory report_Sheet1_Sheet1 2" xfId="6954" xr:uid="{7CCE38E6-2FC0-4F92-875C-0F1E3690B4D4}"/>
    <cellStyle name="_Blanket Division Item List Macola# and UPC#_DSN inventory report_Sheet1_Sheet1_1" xfId="6955" xr:uid="{DD27994D-EB28-4AFA-AD91-1F3707C1D529}"/>
    <cellStyle name="_Blanket Division Item List Macola# and UPC#_DSN inventory report_Sheet2" xfId="6956" xr:uid="{F6477564-9FCA-479A-9A6F-4A9196186E39}"/>
    <cellStyle name="_Blanket Division Item List Macola# and UPC#_DSN inventory report_Summary" xfId="6957" xr:uid="{E1F9FE71-8AAF-45A1-BF20-D63487448C99}"/>
    <cellStyle name="_Blanket Division Item List Macola# and UPC#_DSN inventory report_Table-product" xfId="6958" xr:uid="{4F4DBA33-36CC-480A-B002-47ECEF175104}"/>
    <cellStyle name="_Blanket Division Item List Macola# and UPC#_inf from email" xfId="990" xr:uid="{9A2E5992-40CC-47F3-93BC-D61200B0DAE6}"/>
    <cellStyle name="_Blanket Division Item List Macola# and UPC#_inf from email 2" xfId="4711" xr:uid="{5DD5B035-249E-4EB2-A192-3A584FBFBC06}"/>
    <cellStyle name="_Blanket Division Item List Macola# and UPC#_inf from email 2 2" xfId="35934" xr:uid="{25AAD131-ACE9-4CD3-AE0A-B70ED1E5E9DF}"/>
    <cellStyle name="_Blanket Division Item List Macola# and UPC#_inf from email 3" xfId="35935" xr:uid="{BFDB0C4D-DAB1-421B-BE66-145AA8DC856F}"/>
    <cellStyle name="_Blanket Division Item List Macola# and UPC#_inf from email_Sheet1" xfId="6959" xr:uid="{18222E6B-35BE-4AE1-A72A-4CC5BC5AF056}"/>
    <cellStyle name="_Blanket Division Item List Macola# and UPC#_item list" xfId="991" xr:uid="{48D23501-51B6-4EE5-9FCA-4F96065DA4B1}"/>
    <cellStyle name="_Blanket Division Item List Macola# and UPC#_item list 2" xfId="4712" xr:uid="{CF2DD261-0C22-422D-9ED2-CF1663809084}"/>
    <cellStyle name="_Blanket Division Item List Macola# and UPC#_item list 2 2" xfId="35936" xr:uid="{CE57B47C-EBCF-4231-A4FC-3CA6B39B8B6D}"/>
    <cellStyle name="_Blanket Division Item List Macola# and UPC#_item list 3" xfId="6960" xr:uid="{F7815F8A-DEF1-4252-87C8-54BAAD1933BF}"/>
    <cellStyle name="_Blanket Division Item List Macola# and UPC#_item list 4" xfId="35937" xr:uid="{7FE6E3F5-D56A-4042-942B-865A063C3423}"/>
    <cellStyle name="_Blanket Division Item List Macola# and UPC#_item list_Sheet1" xfId="992" xr:uid="{1FD3DA58-CBBC-435D-BCBB-F633C0FBB649}"/>
    <cellStyle name="_Blanket Division Item List Macola# and UPC#_item list_Sheet1 2" xfId="6962" xr:uid="{D8F56303-6D76-498D-8173-B49E90D15D8C}"/>
    <cellStyle name="_Blanket Division Item List Macola# and UPC#_item list_Sheet1 3" xfId="6961" xr:uid="{274DD8A0-2C5C-4A21-BA00-AE8389F7C8CC}"/>
    <cellStyle name="_Blanket Division Item List Macola# and UPC#_item list_Sheet1 4" xfId="35938" xr:uid="{0B708ECF-2F59-4C92-914B-48DC90A5A4A2}"/>
    <cellStyle name="_Blanket Division Item List Macola# and UPC#_item list_Sheet1_1" xfId="6963" xr:uid="{ACA81B9E-41B3-4686-B293-0DB9D92CB7BD}"/>
    <cellStyle name="_Blanket Division Item List Macola# and UPC#_item list_Sheet1_Sheet1" xfId="6964" xr:uid="{91157178-3DDE-4089-9E82-2FE698E64A56}"/>
    <cellStyle name="_Blanket Division Item List Macola# and UPC#_Sheet1" xfId="993" xr:uid="{7314DFD8-78ED-4F7E-822A-92D46093C53D}"/>
    <cellStyle name="_Blanket Division Item List Macola# and UPC#_Sheet1 2" xfId="35939" xr:uid="{D3933311-A19D-4215-B33E-FA5653D816A6}"/>
    <cellStyle name="_Blanket Division Item List Macola# and UPC#_Sheet1_1" xfId="994" xr:uid="{2D3D249F-0711-4ABB-8235-C390636C15CC}"/>
    <cellStyle name="_Blanket Division Item List Macola# and UPC#_Sheet1_1 2" xfId="4713" xr:uid="{BB8333A8-0407-4DDE-9091-8E62C1BA4B95}"/>
    <cellStyle name="_Blanket Division Item List Macola# and UPC#_Sheet1_1 2 2" xfId="35940" xr:uid="{915ED0C6-4004-403D-ADF9-A822A3CAC8CB}"/>
    <cellStyle name="_Blanket Division Item List Macola# and UPC#_Sheet1_1 3" xfId="35941" xr:uid="{8A6FE97B-878F-495B-A493-94EFD017D611}"/>
    <cellStyle name="_Blanket Division Item List Macola# and UPC#_Sheet1_1_Sheet1" xfId="6965" xr:uid="{129CF207-8929-406B-97D9-9FB9DB7F8A73}"/>
    <cellStyle name="_Blanket Division Item List Macola# and UPC#_Sheet1_1_Sheet1 2" xfId="6966" xr:uid="{DE37A586-4ED2-43D8-9318-3FF758569E03}"/>
    <cellStyle name="_Blanket Division Item List Macola# and UPC#_Sheet1_1_Sheet1_1" xfId="6967" xr:uid="{953A6B9F-EB45-4E89-AD16-6E4CF661371E}"/>
    <cellStyle name="_Blanket Division Item List Macola# and UPC#_Sheet1_2" xfId="995" xr:uid="{A55EAEDE-1B23-45B8-AB14-40846661F296}"/>
    <cellStyle name="_Blanket Division Item List Macola# and UPC#_Sheet1_2 2" xfId="4714" xr:uid="{9D0DB16D-A87D-4E12-98D8-522B65B1CDC9}"/>
    <cellStyle name="_Blanket Division Item List Macola# and UPC#_Sheet1_2 2 2" xfId="35942" xr:uid="{98EA6912-0658-4D0F-ACF4-150B767CAA6A}"/>
    <cellStyle name="_Blanket Division Item List Macola# and UPC#_Sheet1_2 3" xfId="35943" xr:uid="{A1E94504-A084-4EB5-BA99-4142D964F30A}"/>
    <cellStyle name="_Blanket Division Item List Macola# and UPC#_Sheet1_2_Sheet1" xfId="6968" xr:uid="{F379231A-A4E6-448C-A907-656E0BEDC2C7}"/>
    <cellStyle name="_Blanket Division Item List Macola# and UPC#_Sheet2" xfId="6969" xr:uid="{A4DF5DBE-DB07-4CA9-99D9-0AF168B0F63F}"/>
    <cellStyle name="_Blanket Division Item List Macola# and UPC#_Summary" xfId="6970" xr:uid="{3EE226E0-1625-4637-8D74-FD6ED9D15417}"/>
    <cellStyle name="_Blanket Division Item List Macola# and UPC#_Table-product" xfId="6971" xr:uid="{D43C023F-06A8-4B92-B2C9-3CB9E00929A7}"/>
    <cellStyle name="_Blanket Division Item List Macola# and UPC#_temporarily discontinued" xfId="996" xr:uid="{55DF3F4A-F3A7-434F-A574-435780E1006B}"/>
    <cellStyle name="_Blanket Division Item List Macola# and UPC#_temporarily discontinued 2" xfId="4715" xr:uid="{7D41FA71-2541-49E6-BB20-949632AD7F0E}"/>
    <cellStyle name="_Blanket Division Item List Macola# and UPC#_temporarily discontinued 2 2" xfId="35944" xr:uid="{9845D258-8B95-4F17-8E2A-06D60648865A}"/>
    <cellStyle name="_Blanket Division Item List Macola# and UPC#_temporarily discontinued 3" xfId="6972" xr:uid="{DCE618EC-AB68-4BCC-8238-0F91B94EBBFD}"/>
    <cellStyle name="_Blanket Division Item List Macola# and UPC#_temporarily discontinued 4" xfId="35945" xr:uid="{F87C9463-36B7-405F-8F4B-C9FB2CF64C77}"/>
    <cellStyle name="_Blanket Division Item List Macola# and UPC#_temporarily discontinued_corss DSN1" xfId="6973" xr:uid="{2B870A92-7065-4E73-828C-5021E7CBEAA4}"/>
    <cellStyle name="_Blanket Division Item List Macola# and UPC#_temporarily discontinued_DSN inventory report" xfId="997" xr:uid="{6BA3FC52-6612-468D-8493-B26FA3CFBD39}"/>
    <cellStyle name="_Blanket Division Item List Macola# and UPC#_temporarily discontinued_DSN inventory report 2" xfId="4716" xr:uid="{095D83AC-6F15-4BD8-84A1-85FA5F1A5805}"/>
    <cellStyle name="_Blanket Division Item List Macola# and UPC#_temporarily discontinued_DSN inventory report 2 2" xfId="35946" xr:uid="{F4B4068C-6992-48AA-A7AB-15E7FDD10E39}"/>
    <cellStyle name="_Blanket Division Item List Macola# and UPC#_temporarily discontinued_DSN inventory report 3" xfId="6974" xr:uid="{D5313036-0C38-424E-91D2-3677B5E10E0D}"/>
    <cellStyle name="_Blanket Division Item List Macola# and UPC#_temporarily discontinued_DSN inventory report 4" xfId="35947" xr:uid="{7236B577-98A2-41F9-B5BC-2F82D3E19E6C}"/>
    <cellStyle name="_Blanket Division Item List Macola# and UPC#_temporarily discontinued_DSN inventory report_corss DSN1" xfId="6975" xr:uid="{F3C8461B-9F41-44C0-A8CC-0FE00D83BB41}"/>
    <cellStyle name="_Blanket Division Item List Macola# and UPC#_temporarily discontinued_DSN inventory report_item list" xfId="998" xr:uid="{F62310F3-8097-4B9C-909E-3232934FA0AE}"/>
    <cellStyle name="_Blanket Division Item List Macola# and UPC#_temporarily discontinued_DSN inventory report_item list 2" xfId="4717" xr:uid="{78A7A2C3-053C-414D-B372-B10793BFE538}"/>
    <cellStyle name="_Blanket Division Item List Macola# and UPC#_temporarily discontinued_DSN inventory report_item list 2 2" xfId="35948" xr:uid="{532F908B-C786-42A9-837B-C2D55E952CE0}"/>
    <cellStyle name="_Blanket Division Item List Macola# and UPC#_temporarily discontinued_DSN inventory report_item list 3" xfId="6976" xr:uid="{09109B7A-E98F-44C2-A1C9-7C9097539C9D}"/>
    <cellStyle name="_Blanket Division Item List Macola# and UPC#_temporarily discontinued_DSN inventory report_item list 4" xfId="35949" xr:uid="{7B049B90-EAFD-49B0-B77A-6C80CE0130C0}"/>
    <cellStyle name="_Blanket Division Item List Macola# and UPC#_temporarily discontinued_DSN inventory report_item list_Sheet1" xfId="999" xr:uid="{B3068FF4-825C-4DA4-A993-EBF49DFEADB5}"/>
    <cellStyle name="_Blanket Division Item List Macola# and UPC#_temporarily discontinued_DSN inventory report_item list_Sheet1 2" xfId="6978" xr:uid="{79FEB788-D54F-45FC-AE00-B071F38706DD}"/>
    <cellStyle name="_Blanket Division Item List Macola# and UPC#_temporarily discontinued_DSN inventory report_item list_Sheet1 3" xfId="6977" xr:uid="{97A473FB-B53D-41B6-9699-8C1B406CD061}"/>
    <cellStyle name="_Blanket Division Item List Macola# and UPC#_temporarily discontinued_DSN inventory report_item list_Sheet1 4" xfId="35950" xr:uid="{C97D0B30-14B6-4F62-B8BA-35151ABA0545}"/>
    <cellStyle name="_Blanket Division Item List Macola# and UPC#_temporarily discontinued_DSN inventory report_item list_Sheet1_1" xfId="6979" xr:uid="{93CADCEA-86FA-44E9-B96C-91525CC74AD8}"/>
    <cellStyle name="_Blanket Division Item List Macola# and UPC#_temporarily discontinued_DSN inventory report_item list_Sheet1_Sheet1" xfId="6980" xr:uid="{9EECF4B0-6BC9-49D8-9A62-6DE59BEA4D2C}"/>
    <cellStyle name="_Blanket Division Item List Macola# and UPC#_temporarily discontinued_DSN inventory report_Sheet1" xfId="1000" xr:uid="{6BCB291F-EAA2-4EFA-80D1-97D18B145055}"/>
    <cellStyle name="_Blanket Division Item List Macola# and UPC#_temporarily discontinued_DSN inventory report_Sheet1 2" xfId="4718" xr:uid="{5D5CA5BA-AA3D-4E9A-9AEB-2FDAAC85E8FD}"/>
    <cellStyle name="_Blanket Division Item List Macola# and UPC#_temporarily discontinued_DSN inventory report_Sheet1 2 2" xfId="35951" xr:uid="{00B9ED14-3B2B-4FC6-8285-BF34A8CAB0C7}"/>
    <cellStyle name="_Blanket Division Item List Macola# and UPC#_temporarily discontinued_DSN inventory report_Sheet1 3" xfId="6981" xr:uid="{0CB211F4-3967-452D-90C0-21CE3BD8E778}"/>
    <cellStyle name="_Blanket Division Item List Macola# and UPC#_temporarily discontinued_DSN inventory report_Sheet1 4" xfId="35952" xr:uid="{A24F6617-A260-409A-BD4D-0A572E0AF66B}"/>
    <cellStyle name="_Blanket Division Item List Macola# and UPC#_temporarily discontinued_DSN inventory report_Sheet1_1" xfId="1001" xr:uid="{AF653F82-618D-4070-8D78-9A909620998C}"/>
    <cellStyle name="_Blanket Division Item List Macola# and UPC#_temporarily discontinued_DSN inventory report_Sheet1_1 2" xfId="4719" xr:uid="{0C2EE9F7-AB67-4896-A260-FAB38517B726}"/>
    <cellStyle name="_Blanket Division Item List Macola# and UPC#_temporarily discontinued_DSN inventory report_Sheet1_1 2 2" xfId="35953" xr:uid="{CB82B3AF-570E-4441-8F40-8A2A6F5A2854}"/>
    <cellStyle name="_Blanket Division Item List Macola# and UPC#_temporarily discontinued_DSN inventory report_Sheet1_1 3" xfId="35954" xr:uid="{CE01EB99-F0AD-45BB-AF89-C631BE1F363F}"/>
    <cellStyle name="_Blanket Division Item List Macola# and UPC#_temporarily discontinued_DSN inventory report_Sheet1_1_Sheet1" xfId="6982" xr:uid="{AE0EFC11-128F-43E6-8294-F2585AA76A72}"/>
    <cellStyle name="_Blanket Division Item List Macola# and UPC#_temporarily discontinued_DSN inventory report_Sheet1_1_Sheet1 2" xfId="6983" xr:uid="{98197BFB-7785-4470-B1B6-FDAB39FBA82C}"/>
    <cellStyle name="_Blanket Division Item List Macola# and UPC#_temporarily discontinued_DSN inventory report_Sheet1_1_Sheet1_1" xfId="6984" xr:uid="{148CF658-4809-4410-8A16-FE53227B8B97}"/>
    <cellStyle name="_Blanket Division Item List Macola# and UPC#_temporarily discontinued_DSN inventory report_Sheet1_2" xfId="6985" xr:uid="{17F3FFA7-DFE2-4EA8-A24F-7AEB05850A4E}"/>
    <cellStyle name="_Blanket Division Item List Macola# and UPC#_temporarily discontinued_DSN inventory report_Sheet1_2 2" xfId="6986" xr:uid="{EDBA775E-C5DE-49A6-9544-D1B0016EC933}"/>
    <cellStyle name="_Blanket Division Item List Macola# and UPC#_temporarily discontinued_DSN inventory report_Sheet1_3" xfId="6987" xr:uid="{7090E303-985F-4CBA-B7CE-355F41BD8FE2}"/>
    <cellStyle name="_Blanket Division Item List Macola# and UPC#_temporarily discontinued_DSN inventory report_Sheet1_Sheet1" xfId="6988" xr:uid="{6A49710E-9A8E-4E7E-9227-3AB65138F049}"/>
    <cellStyle name="_Blanket Division Item List Macola# and UPC#_temporarily discontinued_DSN inventory report_Sheet1_Sheet1 2" xfId="6989" xr:uid="{4DE4CD92-95F5-4C60-84A5-6E412A792464}"/>
    <cellStyle name="_Blanket Division Item List Macola# and UPC#_temporarily discontinued_DSN inventory report_Sheet1_Sheet1_1" xfId="6990" xr:uid="{BF3B2C96-7218-4AAD-88CC-67744600F0E5}"/>
    <cellStyle name="_Blanket Division Item List Macola# and UPC#_temporarily discontinued_DSN inventory report_Sheet2" xfId="6991" xr:uid="{64D17F66-4CB8-42E9-AB92-6626BCBF5DC6}"/>
    <cellStyle name="_Blanket Division Item List Macola# and UPC#_temporarily discontinued_DSN inventory report_Summary" xfId="6992" xr:uid="{53533CE2-F04B-41F6-835B-C90AC3DFA581}"/>
    <cellStyle name="_Blanket Division Item List Macola# and UPC#_temporarily discontinued_DSN inventory report_Table-product" xfId="6993" xr:uid="{4D881BB4-C8C1-49A2-B0E0-67BF2159AD51}"/>
    <cellStyle name="_Blanket Division Item List Macola# and UPC#_temporarily discontinued_item list" xfId="1002" xr:uid="{221FDF8C-88E1-4709-921D-26AF1A594C74}"/>
    <cellStyle name="_Blanket Division Item List Macola# and UPC#_temporarily discontinued_item list 2" xfId="6994" xr:uid="{263E28C6-C609-4AFB-8BB5-6FD404BF1732}"/>
    <cellStyle name="_Blanket Division Item List Macola# and UPC#_temporarily discontinued_item list 3" xfId="35955" xr:uid="{23FD9B8E-AC6C-4C07-8928-EEB93FAC1924}"/>
    <cellStyle name="_Blanket Division Item List Macola# and UPC#_temporarily discontinued_item list_Sheet1" xfId="1003" xr:uid="{97576F99-0011-41E7-AB64-AF32A110D9FA}"/>
    <cellStyle name="_Blanket Division Item List Macola# and UPC#_temporarily discontinued_item list_Sheet1 2" xfId="6995" xr:uid="{E62BFAEF-59BE-4467-B9B8-B8820E56989B}"/>
    <cellStyle name="_Blanket Division Item List Macola# and UPC#_temporarily discontinued_item list_Sheet1 3" xfId="35956" xr:uid="{C36777E7-351C-4256-8E60-AC4B698C3DED}"/>
    <cellStyle name="_Blanket Division Item List Macola# and UPC#_temporarily discontinued_Sheet1" xfId="1004" xr:uid="{4A1B11FE-B671-4548-9664-222DD5C46B27}"/>
    <cellStyle name="_Blanket Division Item List Macola# and UPC#_temporarily discontinued_Sheet1 2" xfId="4720" xr:uid="{4D89F68A-C6EE-41DA-82A0-C0DBAFF51560}"/>
    <cellStyle name="_Blanket Division Item List Macola# and UPC#_temporarily discontinued_Sheet1 2 2" xfId="35957" xr:uid="{68A28569-BCF2-4847-888E-AFE7CB368561}"/>
    <cellStyle name="_Blanket Division Item List Macola# and UPC#_temporarily discontinued_Sheet1 3" xfId="6996" xr:uid="{B8BBC0CB-D986-40AC-8E2A-17E137F94C86}"/>
    <cellStyle name="_Blanket Division Item List Macola# and UPC#_temporarily discontinued_Sheet1 4" xfId="35958" xr:uid="{4EC2D14B-356E-4518-862B-53F62C216BBD}"/>
    <cellStyle name="_Blanket Division Item List Macola# and UPC#_temporarily discontinued_Sheet1_1" xfId="1005" xr:uid="{4061F044-1EC8-4D4F-8414-581E4934EC84}"/>
    <cellStyle name="_Blanket Division Item List Macola# and UPC#_temporarily discontinued_Sheet1_1 2" xfId="4721" xr:uid="{08DF8F9E-FEF2-465D-BBDF-3943131A829C}"/>
    <cellStyle name="_Blanket Division Item List Macola# and UPC#_temporarily discontinued_Sheet1_1 2 2" xfId="35959" xr:uid="{461DD9B8-BD82-4BCB-8204-8B32FEB384CB}"/>
    <cellStyle name="_Blanket Division Item List Macola# and UPC#_temporarily discontinued_Sheet1_1 3" xfId="35960" xr:uid="{61C43CB7-E897-42B0-9604-245EDC6D0DFC}"/>
    <cellStyle name="_Blanket Division Item List Macola# and UPC#_temporarily discontinued_Sheet1_1_Sheet1" xfId="6997" xr:uid="{0C2964D0-D4F6-4C7A-9017-23FFC4972664}"/>
    <cellStyle name="_Blanket Division Item List Macola# and UPC#_temporarily discontinued_Sheet1_1_Sheet1 2" xfId="6998" xr:uid="{02B37FC4-ED77-4877-9E37-6B277A294F8C}"/>
    <cellStyle name="_Blanket Division Item List Macola# and UPC#_temporarily discontinued_Sheet1_1_Sheet1_1" xfId="6999" xr:uid="{3F489F69-B7E9-4797-A194-1B7F69E8C987}"/>
    <cellStyle name="_Blanket Division Item List Macola# and UPC#_temporarily discontinued_Sheet1_2" xfId="7000" xr:uid="{2187614E-7F3B-435A-B4FE-114B0AA3FB5E}"/>
    <cellStyle name="_Blanket Division Item List Macola# and UPC#_temporarily discontinued_Sheet1_2 2" xfId="7001" xr:uid="{69A068C5-3FBD-4368-A144-965B8981FD1C}"/>
    <cellStyle name="_Blanket Division Item List Macola# and UPC#_temporarily discontinued_Sheet1_3" xfId="7002" xr:uid="{75F02B15-34B6-4AB1-B0FC-8EF7CDA79EA6}"/>
    <cellStyle name="_Blanket Division Item List Macola# and UPC#_temporarily discontinued_Sheet1_Sheet1" xfId="7003" xr:uid="{C0693E58-3E59-4545-AE77-719F8A6B6982}"/>
    <cellStyle name="_Blanket Division Item List Macola# and UPC#_temporarily discontinued_Sheet1_Sheet1 2" xfId="7004" xr:uid="{E38D7394-805B-43D1-83B2-0A4D3DB4732A}"/>
    <cellStyle name="_Blanket Division Item List Macola# and UPC#_temporarily discontinued_Sheet1_Sheet1_1" xfId="7005" xr:uid="{F82D4B73-50A7-4118-97F2-9D87B6987E60}"/>
    <cellStyle name="_Blanket Division Item List Macola# and UPC#_temporarily discontinued_Sheet2" xfId="7006" xr:uid="{9BA3D888-5172-4D13-93E3-F7E82ED72321}"/>
    <cellStyle name="_Blanket Division Item List Macola# and UPC#_temporarily discontinued_Summary" xfId="7007" xr:uid="{8882B386-8822-44A5-B58F-362AEF3C8700}"/>
    <cellStyle name="_Blanket Division Item List Macola# and UPC#_temporarily discontinued_Table-product" xfId="7008" xr:uid="{59A1AD69-F303-4E9A-AEBE-22B33ECA9795}"/>
    <cellStyle name="_Book1 (2)" xfId="35961" xr:uid="{4EF948DD-AD68-4ED1-A130-62346F52FD24}"/>
    <cellStyle name="_Book3" xfId="7009" xr:uid="{8C4B8225-74BF-4E70-9EA0-75BB0746C38A}"/>
    <cellStyle name="_Book3_Sheet1" xfId="7010" xr:uid="{F52234E7-BDC1-4EDA-9966-2FCD4AA9541D}"/>
    <cellStyle name="_Book3_Sheet2" xfId="7011" xr:uid="{DD611643-D3BA-4C3F-B3F4-340C2FABD59C}"/>
    <cellStyle name="_Book3_Summary" xfId="7012" xr:uid="{596FE381-EBE0-46E6-8A4F-3A2FF525CA21}"/>
    <cellStyle name="_Book3_Table-product" xfId="7013" xr:uid="{85A17814-09EE-4AF1-9BF5-1CF97B298CB4}"/>
    <cellStyle name="_Brayden Projections" xfId="7014" xr:uid="{0F02E7AE-8032-45CE-9B70-35B780DB00F7}"/>
    <cellStyle name="_Byzantine -IT -Quoation 10 11 11'" xfId="3330" xr:uid="{035BEA2E-46DD-41A3-8315-51623CD7E908}"/>
    <cellStyle name="_Byzantine -IT -Quoation 10 11 11' 2" xfId="35962" xr:uid="{7EEDE614-5195-487E-8F51-F2F41BA62F94}"/>
    <cellStyle name="_CCD-HSN  1.14.11" xfId="35963" xr:uid="{991B629C-AC90-4E1D-B551-7A458FAEA5A1}"/>
    <cellStyle name="_CCD-HSN 03 16 11" xfId="35964" xr:uid="{A41A4E30-669F-43D1-BC07-0C466DA26A8E}"/>
    <cellStyle name="_CCD-HSN 06 18 10" xfId="35965" xr:uid="{819A9FA8-C2D6-4D06-9723-19FDB77ECA74}"/>
    <cellStyle name="_CCD-HSN 2011 4 15" xfId="35966" xr:uid="{BEF4616D-A89F-4026-BCB2-2A596365E883}"/>
    <cellStyle name="_CCD-HSN Blanket Throw 02 14 11 (2)" xfId="35967" xr:uid="{D1C11C1C-5532-4A94-8B52-A3C7BBB84C39}"/>
    <cellStyle name="_CCD-HSN Blanket Throw 3.16 11" xfId="35968" xr:uid="{1F97E94D-46C7-4B39-B1AF-7F115BB92B76}"/>
    <cellStyle name="_CCD-HSN-cotton &amp; micro thermal blanket 08.17.10" xfId="35969" xr:uid="{D1DD6949-71CA-4CFF-9D56-6249C6CBB682}"/>
    <cellStyle name="_CCD-WMCA Sheet Set 02 10 09" xfId="1006" xr:uid="{F1A4AFD0-8A7F-4AA1-87EC-768BB16921B9}"/>
    <cellStyle name="_CCD-WMCA Sheet Set 02 10 09 2" xfId="3331" xr:uid="{F029CA84-2BE0-491F-B4E4-3B8AB915FC21}"/>
    <cellStyle name="_CCD-WMCA Sheet Set 02 10 09 2 2" xfId="35970" xr:uid="{EF028F46-2957-43E1-AC4D-5BC2B0F66A00}"/>
    <cellStyle name="_CCD-WMCA Sheet Set 02 10 09 3" xfId="7015" xr:uid="{A80A0B67-8ADA-4A7D-83FC-2811956D08C4}"/>
    <cellStyle name="_CCD-WMCA Sheet Set 02 10 09 4" xfId="35971" xr:uid="{627A6779-5A59-4DC7-9CCD-AACB19A0E749}"/>
    <cellStyle name="_CCD-WMCA Sheet Set 02 10 09_2012 Robert Allen Shower Curtain CCD- 110909" xfId="3332" xr:uid="{F0BBB52A-928C-4BD3-8398-C3D134230785}"/>
    <cellStyle name="_CCD-WMCA Sheet Set 02 10 09_2012 Robert Allen Shower Curtain CCD- 110909 2" xfId="35972" xr:uid="{F6F032FC-DA4B-4E43-9253-3CD3C7DB04F8}"/>
    <cellStyle name="_CCD-WMCA Sheet Set 02 10 09_2012 Spr BBB BTC Shower Curtain CCD- 111019" xfId="3333" xr:uid="{4CCEE661-B949-483E-B636-A1CE1994D48D}"/>
    <cellStyle name="_CCD-WMCA Sheet Set 02 10 09_2012 Spr BBB BTC Shower Curtain CCD- 111019 2" xfId="35973" xr:uid="{008E164D-5CB5-4CEB-888C-FD1DF3EC6F51}"/>
    <cellStyle name="_CCD-WMCA Sheet Set 02 10 09_Abhitex-Shower Curtain specs 8 Aug 11" xfId="3334" xr:uid="{7634F0D0-D579-42A2-9663-C062465C1EBA}"/>
    <cellStyle name="_CCD-WMCA Sheet Set 02 10 09_Abhitex-Shower Curtain specs 8 Aug 11 2" xfId="35974" xr:uid="{24793E8B-AC71-4688-9F2D-0BCEC44ED770}"/>
    <cellStyle name="_CCD-WMCA Sheet Set 02 10 09_Abhitex-Shower Curtain specs 8 Aug 11_Kmart Fall 14 bath coordinate - Heather" xfId="3335" xr:uid="{AFCC7BAB-42FF-4172-A21A-F47C06B5872F}"/>
    <cellStyle name="_CCD-WMCA Sheet Set 02 10 09_Abhitex-Shower Curtain specs 8 Aug 11_Kmart Fall 14 bath coordinate - Heather 2" xfId="35975" xr:uid="{2D2FF6DA-0C9F-408E-BC43-54F2CDF602DA}"/>
    <cellStyle name="_CCD-WMCA Sheet Set 02 10 09_BBB Fall 11 Styleout-Bath Accessories-Heather 100611" xfId="3336" xr:uid="{4A250BD9-2B6E-4FE7-88FA-29276E9C22DC}"/>
    <cellStyle name="_CCD-WMCA Sheet Set 02 10 09_BBB Fall 11 Styleout-Bath Accessories-Heather 100611 2" xfId="35976" xr:uid="{A2282B13-52A7-45D4-A5F0-69D3571B8F02}"/>
    <cellStyle name="_CCD-WMCA Sheet Set 02 10 09_BBB Fall 12 Executive - Heather 020212" xfId="3337" xr:uid="{3FD9E8AE-798A-4E8B-9D54-68EC6EED55F6}"/>
    <cellStyle name="_CCD-WMCA Sheet Set 02 10 09_BBB Fall 12 Executive - Heather 020212 2" xfId="35977" xr:uid="{0A9130D8-28CD-4C06-85E8-AA70A772AEA3}"/>
    <cellStyle name="_CCD-WMCA Sheet Set 02 10 09_BBB Spring 12 Styleout Belize - Heather 102111" xfId="3338" xr:uid="{C9B09199-B717-45DB-85A7-9D3B9B7A0103}"/>
    <cellStyle name="_CCD-WMCA Sheet Set 02 10 09_BBB Spring 12 Styleout Belize - Heather 102111 2" xfId="35978" xr:uid="{7A976305-728E-480A-A560-3B665A086820}"/>
    <cellStyle name="_CCD-WMCA Sheet Set 02 10 09_Copy of 2012 Spring Market Shower Curtain CCD- 120215" xfId="3339" xr:uid="{FA7934BD-3B6C-4BD1-A97C-0B405ADFA6FF}"/>
    <cellStyle name="_CCD-WMCA Sheet Set 02 10 09_Copy of 2012 Spring Market Shower Curtain CCD- 120215 2" xfId="35979" xr:uid="{57C05113-0408-49D5-907D-33F4506D4ABE}"/>
    <cellStyle name="_CCD-WMCA Sheet Set 02 10 09_corss DSN1" xfId="7016" xr:uid="{A76949F9-CB1F-49F3-BF40-B50B26AB927E}"/>
    <cellStyle name="_CCD-WMCA Sheet Set 02 10 09_DSN inventory report" xfId="1007" xr:uid="{7F9B09BD-C5E7-4DD9-B7E5-81121D1A7E64}"/>
    <cellStyle name="_CCD-WMCA Sheet Set 02 10 09_DSN inventory report 2" xfId="7017" xr:uid="{69EC86BE-CC11-48D0-BE56-D7712E54198D}"/>
    <cellStyle name="_CCD-WMCA Sheet Set 02 10 09_DSN inventory report 3" xfId="35980" xr:uid="{1532D155-07CE-4C57-94F8-D493DA98F1E5}"/>
    <cellStyle name="_CCD-WMCA Sheet Set 02 10 09_DSN inventory report_corss DSN1" xfId="7018" xr:uid="{F130FBE6-F927-444E-B1E5-2AAF87608105}"/>
    <cellStyle name="_CCD-WMCA Sheet Set 02 10 09_DSN inventory report_item list" xfId="1008" xr:uid="{32CBDAB3-FDBF-4F91-801F-ED4D0F809A13}"/>
    <cellStyle name="_CCD-WMCA Sheet Set 02 10 09_DSN inventory report_item list 2" xfId="7019" xr:uid="{3C7F8160-C43F-4C78-B310-FAADFD7F4280}"/>
    <cellStyle name="_CCD-WMCA Sheet Set 02 10 09_DSN inventory report_item list 3" xfId="35981" xr:uid="{C69EB688-8F68-43D9-8EE9-2183049D45CA}"/>
    <cellStyle name="_CCD-WMCA Sheet Set 02 10 09_DSN inventory report_item list_Sheet1" xfId="1009" xr:uid="{6F458E00-D6F4-472A-B976-C6CD3C6379C7}"/>
    <cellStyle name="_CCD-WMCA Sheet Set 02 10 09_DSN inventory report_item list_Sheet1 2" xfId="7020" xr:uid="{75D2E968-4F61-44C2-BDBB-7727AF605BD1}"/>
    <cellStyle name="_CCD-WMCA Sheet Set 02 10 09_DSN inventory report_item list_Sheet1 3" xfId="35982" xr:uid="{A8221A32-C541-4724-81DA-8B4321D8A005}"/>
    <cellStyle name="_CCD-WMCA Sheet Set 02 10 09_DSN inventory report_Sheet1" xfId="1010" xr:uid="{B309B548-89E2-4484-AE2C-2475D29823D1}"/>
    <cellStyle name="_CCD-WMCA Sheet Set 02 10 09_DSN inventory report_Sheet1 2" xfId="4722" xr:uid="{AE478E12-9CE4-4D18-A801-259BFAD2A887}"/>
    <cellStyle name="_CCD-WMCA Sheet Set 02 10 09_DSN inventory report_Sheet1 2 2" xfId="35983" xr:uid="{C6B0D533-9D62-43B3-98F5-E7D35EFEF6A8}"/>
    <cellStyle name="_CCD-WMCA Sheet Set 02 10 09_DSN inventory report_Sheet1 3" xfId="7021" xr:uid="{1A7AE2EC-4282-4412-BCE6-0D5A7EDB6CCB}"/>
    <cellStyle name="_CCD-WMCA Sheet Set 02 10 09_DSN inventory report_Sheet1 4" xfId="35984" xr:uid="{323EF5F0-844C-428E-AD98-2CAC0D659C23}"/>
    <cellStyle name="_CCD-WMCA Sheet Set 02 10 09_DSN inventory report_Sheet1_1" xfId="1011" xr:uid="{A1A8B4CF-0EE7-4FC1-9A9D-E7364BDCFED5}"/>
    <cellStyle name="_CCD-WMCA Sheet Set 02 10 09_DSN inventory report_Sheet1_1 2" xfId="4723" xr:uid="{314FCA25-EA0A-4B0E-88A0-8894BC8D7961}"/>
    <cellStyle name="_CCD-WMCA Sheet Set 02 10 09_DSN inventory report_Sheet1_1 2 2" xfId="35985" xr:uid="{92FA08AC-C11F-4610-9464-A5C1B3F4B4C9}"/>
    <cellStyle name="_CCD-WMCA Sheet Set 02 10 09_DSN inventory report_Sheet1_1 3" xfId="35986" xr:uid="{3B16B97C-27F2-405D-BC56-89C4DBC39152}"/>
    <cellStyle name="_CCD-WMCA Sheet Set 02 10 09_DSN inventory report_Sheet1_1_Sheet1" xfId="7022" xr:uid="{AE1D3637-0067-435D-97E5-B6B98C4C14DF}"/>
    <cellStyle name="_CCD-WMCA Sheet Set 02 10 09_DSN inventory report_Sheet1_1_Sheet1 2" xfId="7023" xr:uid="{2A2C5784-42FF-4F2C-BF11-22FD40965AC3}"/>
    <cellStyle name="_CCD-WMCA Sheet Set 02 10 09_DSN inventory report_Sheet1_1_Sheet1_1" xfId="7024" xr:uid="{1CBB8CC7-21E9-45F5-A231-1B8A198F15B5}"/>
    <cellStyle name="_CCD-WMCA Sheet Set 02 10 09_DSN inventory report_Sheet1_2" xfId="7025" xr:uid="{93FEB6E7-FD25-44EB-A41C-A89DBCFFE277}"/>
    <cellStyle name="_CCD-WMCA Sheet Set 02 10 09_DSN inventory report_Sheet1_Sheet1" xfId="7026" xr:uid="{58DA9143-388B-49A4-B4A9-DC6CE472ACFE}"/>
    <cellStyle name="_CCD-WMCA Sheet Set 02 10 09_DSN inventory report_Sheet1_Sheet1 2" xfId="7027" xr:uid="{B28A5CAD-29BD-491B-86F7-39B1376B6B1D}"/>
    <cellStyle name="_CCD-WMCA Sheet Set 02 10 09_DSN inventory report_Sheet1_Sheet1_1" xfId="7028" xr:uid="{C72FD528-3784-4B04-8DFB-7976247B72BA}"/>
    <cellStyle name="_CCD-WMCA Sheet Set 02 10 09_DSN inventory report_Sheet2" xfId="7029" xr:uid="{C2447E13-A43F-4520-9F08-75A0E042A6AD}"/>
    <cellStyle name="_CCD-WMCA Sheet Set 02 10 09_DSN inventory report_Summary" xfId="7030" xr:uid="{2621F338-8435-44E3-A5D9-9529E38898FF}"/>
    <cellStyle name="_CCD-WMCA Sheet Set 02 10 09_DSN inventory report_Table-product" xfId="7031" xr:uid="{1EF89B36-D319-4605-9E3D-74696B812C5D}"/>
    <cellStyle name="_CCD-WMCA Sheet Set 02 10 09_Echo Bath Spring 14 Market Price - Heather" xfId="3340" xr:uid="{718454A8-152B-4A4B-B17F-6A2D03EDD8CC}"/>
    <cellStyle name="_CCD-WMCA Sheet Set 02 10 09_Echo Bath Spring 14 Market Price - Heather 2" xfId="35987" xr:uid="{EE6D8DF4-BC88-44D2-B054-5A411D45E54F}"/>
    <cellStyle name="_CCD-WMCA Sheet Set 02 10 09_Empire Quote 9 8 2011" xfId="3341" xr:uid="{CE5D5A56-1D74-46BB-92F7-D20182ADAF00}"/>
    <cellStyle name="_CCD-WMCA Sheet Set 02 10 09_Empire Quote 9 8 2011 2" xfId="35988" xr:uid="{ADF7FAAE-100C-4A63-B24A-73294DC52A94}"/>
    <cellStyle name="_CCD-WMCA Sheet Set 02 10 09_inf from email" xfId="1012" xr:uid="{2FD1D358-7B88-40CC-B4AF-9B5AB690D081}"/>
    <cellStyle name="_CCD-WMCA Sheet Set 02 10 09_inf from email 2" xfId="35989" xr:uid="{F7AC16DC-2AE8-4398-8EC4-336945AD551F}"/>
    <cellStyle name="_CCD-WMCA Sheet Set 02 10 09_item list" xfId="1013" xr:uid="{A68A6969-6BAA-41FE-A4EF-C27281F034CE}"/>
    <cellStyle name="_CCD-WMCA Sheet Set 02 10 09_item list 2" xfId="7032" xr:uid="{57BEA058-719A-4EED-808C-0D9D1D01D3DD}"/>
    <cellStyle name="_CCD-WMCA Sheet Set 02 10 09_item list 3" xfId="35990" xr:uid="{3A5B1ECF-D71A-45C7-81D6-C9B05BBE839A}"/>
    <cellStyle name="_CCD-WMCA Sheet Set 02 10 09_item list_Sheet1" xfId="1014" xr:uid="{4E5EC43F-C978-4FE9-99A1-BC2E2B5DD4BB}"/>
    <cellStyle name="_CCD-WMCA Sheet Set 02 10 09_item list_Sheet1 2" xfId="7033" xr:uid="{F973C6FF-0F6A-4DBA-A10B-30FF2E6805F0}"/>
    <cellStyle name="_CCD-WMCA Sheet Set 02 10 09_item list_Sheet1 3" xfId="35991" xr:uid="{1FED38C1-824E-4644-B4E7-08EDF31ED9F2}"/>
    <cellStyle name="_CCD-WMCA Sheet Set 02 10 09_Kmart Fall 14 bath coordinate - Heather" xfId="3342" xr:uid="{73BF566F-5902-4C5D-9598-4DFEDB9E5D79}"/>
    <cellStyle name="_CCD-WMCA Sheet Set 02 10 09_Kmart Fall 14 bath coordinate - Heather 2" xfId="35992" xr:uid="{AC7E529E-0A9E-4762-B45D-A8BCF1010DCB}"/>
    <cellStyle name="_CCD-WMCA Sheet Set 02 10 09_Lowe's Bath Accessories quote-Heather 110908" xfId="3343" xr:uid="{6562A169-AFC3-4F57-8E64-FC298CE00850}"/>
    <cellStyle name="_CCD-WMCA Sheet Set 02 10 09_Lowe's Bath Accessories quote-Heather 110908 2" xfId="35993" xr:uid="{C8E3A85E-C769-420E-B557-BDCC9AFE4260}"/>
    <cellStyle name="_CCD-WMCA Sheet Set 02 10 09_Macy's Bath Quote 3-23-11-Hellen" xfId="3344" xr:uid="{7EE8EE1A-6F1A-4B23-BC9E-9EFFB6242DB3}"/>
    <cellStyle name="_CCD-WMCA Sheet Set 02 10 09_Macy's Bath Quote 3-23-11-Hellen 2" xfId="35994" xr:uid="{88E9E9A5-EA64-4284-A2D1-364C0308757A}"/>
    <cellStyle name="_CCD-WMCA Sheet Set 02 10 09_Mar 12 Market Price-Hellen 022012" xfId="3345" xr:uid="{60FA2001-E5B8-48A5-B2CB-1B5124A8824D}"/>
    <cellStyle name="_CCD-WMCA Sheet Set 02 10 09_Mar 12 Market Price-Hellen 022012 2" xfId="35995" xr:uid="{48058659-F252-4BC4-8568-AD4AA5D8EAE2}"/>
    <cellStyle name="_CCD-WMCA Sheet Set 02 10 09_Mar 12 Market Price-Shower Curtain-Heather 022012" xfId="3346" xr:uid="{89A55242-1E38-454A-A25D-9577849F9A60}"/>
    <cellStyle name="_CCD-WMCA Sheet Set 02 10 09_Mar 12 Market Price-Shower Curtain-Heather 022012 2" xfId="35996" xr:uid="{DEEF5013-8FA0-4E42-AA3F-EC7BC36C47E6}"/>
    <cellStyle name="_CCD-WMCA Sheet Set 02 10 09_Sears's 24 shower curtain commitment sheet 050511" xfId="3347" xr:uid="{7C669E4E-5EFC-4046-B908-867BC96ECAFB}"/>
    <cellStyle name="_CCD-WMCA Sheet Set 02 10 09_Sears's 24 shower curtain commitment sheet 050511 2" xfId="35997" xr:uid="{D3DB3C80-7DFB-47DD-8A15-2B05382347AA}"/>
    <cellStyle name="_CCD-WMCA Sheet Set 02 10 09_Sears's 24 shower curtain commitment sheet 0510" xfId="3348" xr:uid="{25DC0441-8223-4357-84AA-61159B06F25A}"/>
    <cellStyle name="_CCD-WMCA Sheet Set 02 10 09_Sears's 24 shower curtain commitment sheet 0510 2" xfId="35998" xr:uid="{A7657972-2866-4552-BC9A-85CBC27D0FC9}"/>
    <cellStyle name="_CCD-WMCA Sheet Set 02 10 09_Sears's 24 shower curtain Quote - Heather 040411" xfId="3349" xr:uid="{08E3C2C2-B121-4E90-A740-4DC2087DA93C}"/>
    <cellStyle name="_CCD-WMCA Sheet Set 02 10 09_Sears's 24 shower curtain Quote - Heather 040411 2" xfId="35999" xr:uid="{66EC2C59-89F4-4A54-ABA6-B1FD94203674}"/>
    <cellStyle name="_CCD-WMCA Sheet Set 02 10 09_Sears's 24 shower curtain Quote - Hellen 040511" xfId="3350" xr:uid="{4A2323E5-D91B-4DDE-95D0-C27CB8B49498}"/>
    <cellStyle name="_CCD-WMCA Sheet Set 02 10 09_Sears's 24 shower curtain Quote - Hellen 040511 2" xfId="36000" xr:uid="{829F1300-DF2F-4861-B403-8D3B2F2D7EB5}"/>
    <cellStyle name="_CCD-WMCA Sheet Set 02 10 09_Sears's 24 shower curtain Quote - Hellen 040711" xfId="3351" xr:uid="{B5622737-5BBA-47C7-A33B-24B54BB3C835}"/>
    <cellStyle name="_CCD-WMCA Sheet Set 02 10 09_Sears's 24 shower curtain Quote - Hellen 040711 2" xfId="36001" xr:uid="{E5B24206-6C06-402E-B335-344BD4894154}"/>
    <cellStyle name="_CCD-WMCA Sheet Set 02 10 09_Sears's 24 shower curtain Quote - Hellen 041111" xfId="3352" xr:uid="{A3B18E59-D6B9-42B4-B2A4-63A2B9AD1B58}"/>
    <cellStyle name="_CCD-WMCA Sheet Set 02 10 09_Sears's 24 shower curtain Quote - Hellen 041111 2" xfId="36002" xr:uid="{8D54C01C-4DAC-493F-9500-03CB6751F307}"/>
    <cellStyle name="_CCD-WMCA Sheet Set 02 10 09_Sept 11 Market Price-Shower Curtain-Hellen 091511" xfId="3353" xr:uid="{6AB16995-71DC-4DA7-AFC8-258D2B3DF006}"/>
    <cellStyle name="_CCD-WMCA Sheet Set 02 10 09_Sept 11 Market Price-Shower Curtain-Hellen 091511 2" xfId="36003" xr:uid="{CD1113DE-D06E-471B-B47C-2514B7CC3597}"/>
    <cellStyle name="_CCD-WMCA Sheet Set 02 10 09_Sheet1" xfId="1015" xr:uid="{07560DFE-7BC2-4B87-869F-DEC1D91B2132}"/>
    <cellStyle name="_CCD-WMCA Sheet Set 02 10 09_Sheet1 2" xfId="36004" xr:uid="{35C1CC18-0633-4E2C-B323-8365F93112CC}"/>
    <cellStyle name="_CCD-WMCA Sheet Set 02 10 09_Sheet1_1" xfId="1016" xr:uid="{F3747A38-6955-4420-A50E-2199C4A4DFFE}"/>
    <cellStyle name="_CCD-WMCA Sheet Set 02 10 09_Sheet1_1 2" xfId="4724" xr:uid="{0A8C200E-2EF9-4BC7-81D4-457D5948250D}"/>
    <cellStyle name="_CCD-WMCA Sheet Set 02 10 09_Sheet1_1 2 2" xfId="36005" xr:uid="{B4DA7942-1F27-4594-99F6-45EEFED0F3C1}"/>
    <cellStyle name="_CCD-WMCA Sheet Set 02 10 09_Sheet1_1 3" xfId="36006" xr:uid="{744997B9-0673-4475-A6B2-4EBFE005CFD6}"/>
    <cellStyle name="_CCD-WMCA Sheet Set 02 10 09_Sheet1_1_Sheet1" xfId="7034" xr:uid="{A9601495-E32F-4CC5-9903-EE00BA1A07C8}"/>
    <cellStyle name="_CCD-WMCA Sheet Set 02 10 09_Sheet1_1_Sheet1 2" xfId="7035" xr:uid="{444D5DA3-FA70-4CD4-B143-4156AC55A6A4}"/>
    <cellStyle name="_CCD-WMCA Sheet Set 02 10 09_Sheet1_1_Sheet1_1" xfId="7036" xr:uid="{20E3C2CB-CD2D-4506-B4D3-A69275D76BDA}"/>
    <cellStyle name="_CCD-WMCA Sheet Set 02 10 09_Sheet1_2" xfId="1017" xr:uid="{572FB58D-96CB-4B8A-B240-9D9733DAA1A7}"/>
    <cellStyle name="_CCD-WMCA Sheet Set 02 10 09_Sheet1_2 2" xfId="4725" xr:uid="{C7A6DD07-38A0-4595-A3CB-F4A84154BC7C}"/>
    <cellStyle name="_CCD-WMCA Sheet Set 02 10 09_Sheet1_2 2 2" xfId="36007" xr:uid="{C0336642-F1F7-472D-B508-79779F4A7B87}"/>
    <cellStyle name="_CCD-WMCA Sheet Set 02 10 09_Sheet1_2 3" xfId="36008" xr:uid="{22F396CF-559A-4E31-A0EC-C724FB8F3A6D}"/>
    <cellStyle name="_CCD-WMCA Sheet Set 02 10 09_Sheet1_2_Sheet1" xfId="7037" xr:uid="{72886018-7647-43B1-94D2-8FA5E90F0CCD}"/>
    <cellStyle name="_CCD-WMCA Sheet Set 02 10 09_Sheet2" xfId="7038" xr:uid="{7AE27AD7-5BD6-4F75-BBE7-B913AFE5D8C5}"/>
    <cellStyle name="_CCD-WMCA Sheet Set 02 10 09_Spring 12 NY Market Open Line BA price-2012 2 27" xfId="3354" xr:uid="{9B217E55-7D07-44B3-8EE9-56B26550BC09}"/>
    <cellStyle name="_CCD-WMCA Sheet Set 02 10 09_Spring 12 NY Market Open Line BA price-2012 2 27 2" xfId="36009" xr:uid="{89CA177D-8F0E-43B5-8090-0A1533C9DC83}"/>
    <cellStyle name="_CCD-WMCA Sheet Set 02 10 09_Spring 13 Market Price - Freestanding SC - Heather 082412" xfId="3355" xr:uid="{F368679C-FE0F-4E91-A63B-E22DE90E041F}"/>
    <cellStyle name="_CCD-WMCA Sheet Set 02 10 09_Spring 13 Market Price - Freestanding SC - Heather 082412 2" xfId="36010" xr:uid="{60BE3D4C-AE35-45D9-8A15-1FCE2390E783}"/>
    <cellStyle name="_CCD-WMCA Sheet Set 02 10 09_Spring 13 Market Price - Heather 082212" xfId="3356" xr:uid="{259767E3-E22F-49EB-B8CC-2B8BECACEEF2}"/>
    <cellStyle name="_CCD-WMCA Sheet Set 02 10 09_Spring 13 Market Price - Heather 082212 2" xfId="36011" xr:uid="{9416A9CB-D8EB-4810-BB0A-C226578479A3}"/>
    <cellStyle name="_CCD-WMCA Sheet Set 02 10 09_Spring 13 Open line shower curtain 120823" xfId="3357" xr:uid="{522C0B40-58BE-47F1-A61B-D678B71AAD05}"/>
    <cellStyle name="_CCD-WMCA Sheet Set 02 10 09_Spring 13 Open line shower curtain 120823 2" xfId="36012" xr:uid="{240562BB-5822-486C-9B4A-F456A5DE1442}"/>
    <cellStyle name="_CCD-WMCA Sheet Set 02 10 09_Spring 13 shower curtain CCD-120824" xfId="3358" xr:uid="{7F7073CC-AD40-4E3F-81E4-A73B3B619778}"/>
    <cellStyle name="_CCD-WMCA Sheet Set 02 10 09_Spring 13 shower curtain CCD-120824 2" xfId="36013" xr:uid="{CE91E08A-B7AD-4886-AD52-9FCEBE2DE314}"/>
    <cellStyle name="_CCD-WMCA Sheet Set 02 10 09_Summary" xfId="7039" xr:uid="{C902CD32-6624-45A8-9C8A-F3FAE61EBDBC}"/>
    <cellStyle name="_CCD-WMCA Sheet Set 02 10 09_Table-product" xfId="7040" xr:uid="{05816028-E333-4B9F-824F-DF29CB21F3D9}"/>
    <cellStyle name="_CCD-WMCA Sheet Set 02 10 09_temporarily discontinued" xfId="1018" xr:uid="{ABA43B95-4B97-4381-88E5-AAB617C2DFE7}"/>
    <cellStyle name="_CCD-WMCA Sheet Set 02 10 09_temporarily discontinued 2" xfId="7041" xr:uid="{04A72C49-D3F3-4E0C-8C7E-955DFBF49A54}"/>
    <cellStyle name="_CCD-WMCA Sheet Set 02 10 09_temporarily discontinued 3" xfId="36014" xr:uid="{6BF2E2ED-8B25-4B09-B7DE-5D4254853932}"/>
    <cellStyle name="_CCD-WMCA Sheet Set 02 10 09_temporarily discontinued_corss DSN1" xfId="7042" xr:uid="{113E298F-5D4A-46B4-8048-4B224D224CFB}"/>
    <cellStyle name="_CCD-WMCA Sheet Set 02 10 09_temporarily discontinued_DSN inventory report" xfId="1019" xr:uid="{1DE81A13-B1FF-4511-B424-6D9365429050}"/>
    <cellStyle name="_CCD-WMCA Sheet Set 02 10 09_temporarily discontinued_DSN inventory report 2" xfId="7043" xr:uid="{FE551D46-3719-4171-B894-D4308211D8E5}"/>
    <cellStyle name="_CCD-WMCA Sheet Set 02 10 09_temporarily discontinued_DSN inventory report 3" xfId="36015" xr:uid="{26EB7976-5EFE-4FA9-B558-732FD5565455}"/>
    <cellStyle name="_CCD-WMCA Sheet Set 02 10 09_temporarily discontinued_DSN inventory report_corss DSN1" xfId="7044" xr:uid="{7561D1A9-646B-4FBB-BEA9-86F39C4BC55B}"/>
    <cellStyle name="_CCD-WMCA Sheet Set 02 10 09_temporarily discontinued_DSN inventory report_item list" xfId="1020" xr:uid="{4F04E619-52F0-42D2-B7C2-1B00B732DEA0}"/>
    <cellStyle name="_CCD-WMCA Sheet Set 02 10 09_temporarily discontinued_DSN inventory report_item list 2" xfId="7045" xr:uid="{294052D7-AEA3-4D10-9977-DAF27C81A9EF}"/>
    <cellStyle name="_CCD-WMCA Sheet Set 02 10 09_temporarily discontinued_DSN inventory report_item list 3" xfId="36016" xr:uid="{91661D3C-C587-4BE2-911F-CDFC613ADF84}"/>
    <cellStyle name="_CCD-WMCA Sheet Set 02 10 09_temporarily discontinued_DSN inventory report_item list_Sheet1" xfId="1021" xr:uid="{8A2ACB97-E4EE-498B-9EFD-325746244F3D}"/>
    <cellStyle name="_CCD-WMCA Sheet Set 02 10 09_temporarily discontinued_DSN inventory report_item list_Sheet1 2" xfId="7046" xr:uid="{C674F2C3-8C83-4AAA-BCF4-2BE6CE4E6171}"/>
    <cellStyle name="_CCD-WMCA Sheet Set 02 10 09_temporarily discontinued_DSN inventory report_item list_Sheet1 3" xfId="36017" xr:uid="{4F5CBA43-E345-4F41-B139-28D127A4937E}"/>
    <cellStyle name="_CCD-WMCA Sheet Set 02 10 09_temporarily discontinued_DSN inventory report_Sheet1" xfId="1022" xr:uid="{4CE64F0D-5CD3-4309-9E84-48AF84260330}"/>
    <cellStyle name="_CCD-WMCA Sheet Set 02 10 09_temporarily discontinued_DSN inventory report_Sheet1 2" xfId="4726" xr:uid="{4C406E33-3A65-4C52-B8EC-3C1D61DEF1E2}"/>
    <cellStyle name="_CCD-WMCA Sheet Set 02 10 09_temporarily discontinued_DSN inventory report_Sheet1 2 2" xfId="36018" xr:uid="{EB76594F-A2FB-489A-AA03-AFE4D4001F72}"/>
    <cellStyle name="_CCD-WMCA Sheet Set 02 10 09_temporarily discontinued_DSN inventory report_Sheet1 3" xfId="7047" xr:uid="{7D893F1B-F8F3-4D16-80E3-5C7E2FA22192}"/>
    <cellStyle name="_CCD-WMCA Sheet Set 02 10 09_temporarily discontinued_DSN inventory report_Sheet1 4" xfId="36019" xr:uid="{1A3F6059-27D1-44E3-B8C8-522BB0A2D9BD}"/>
    <cellStyle name="_CCD-WMCA Sheet Set 02 10 09_temporarily discontinued_DSN inventory report_Sheet1_1" xfId="1023" xr:uid="{71711A14-1A4E-40A1-88B8-AC245BD9684D}"/>
    <cellStyle name="_CCD-WMCA Sheet Set 02 10 09_temporarily discontinued_DSN inventory report_Sheet1_1 2" xfId="4727" xr:uid="{17E710D5-2F9E-479C-974F-DFFB8F267C70}"/>
    <cellStyle name="_CCD-WMCA Sheet Set 02 10 09_temporarily discontinued_DSN inventory report_Sheet1_1 2 2" xfId="36020" xr:uid="{2C9C8E82-F29E-47F1-A609-B658DD440F5D}"/>
    <cellStyle name="_CCD-WMCA Sheet Set 02 10 09_temporarily discontinued_DSN inventory report_Sheet1_1 3" xfId="36021" xr:uid="{62CE628A-F675-40A6-A615-A7DC34A5C1DC}"/>
    <cellStyle name="_CCD-WMCA Sheet Set 02 10 09_temporarily discontinued_DSN inventory report_Sheet1_1_Sheet1" xfId="7048" xr:uid="{05CB4741-BFC0-4A17-BBA7-6FDC4F9431CE}"/>
    <cellStyle name="_CCD-WMCA Sheet Set 02 10 09_temporarily discontinued_DSN inventory report_Sheet1_1_Sheet1 2" xfId="7049" xr:uid="{B62778C8-6718-4F2F-956D-8A525043BF00}"/>
    <cellStyle name="_CCD-WMCA Sheet Set 02 10 09_temporarily discontinued_DSN inventory report_Sheet1_1_Sheet1_1" xfId="7050" xr:uid="{7F615430-A505-4596-AC03-B3CA3E3D5E55}"/>
    <cellStyle name="_CCD-WMCA Sheet Set 02 10 09_temporarily discontinued_DSN inventory report_Sheet1_2" xfId="7051" xr:uid="{BE01CB74-47F7-4ECE-990F-DEB6781BB0C6}"/>
    <cellStyle name="_CCD-WMCA Sheet Set 02 10 09_temporarily discontinued_DSN inventory report_Sheet1_Sheet1" xfId="7052" xr:uid="{EA884E3C-2AAA-47C4-9C32-5EE15CFF9B5B}"/>
    <cellStyle name="_CCD-WMCA Sheet Set 02 10 09_temporarily discontinued_DSN inventory report_Sheet1_Sheet1 2" xfId="7053" xr:uid="{EEFC06BE-9E0F-4DAD-8027-120B5F516865}"/>
    <cellStyle name="_CCD-WMCA Sheet Set 02 10 09_temporarily discontinued_DSN inventory report_Sheet1_Sheet1_1" xfId="7054" xr:uid="{E649E12C-1BFD-48BD-AD59-BB167E0E4152}"/>
    <cellStyle name="_CCD-WMCA Sheet Set 02 10 09_temporarily discontinued_DSN inventory report_Sheet2" xfId="7055" xr:uid="{739D42AA-501E-46D3-81DE-88EE73B20984}"/>
    <cellStyle name="_CCD-WMCA Sheet Set 02 10 09_temporarily discontinued_DSN inventory report_Summary" xfId="7056" xr:uid="{AB1CE7AC-DCF6-48B9-8FCA-53B3192CE538}"/>
    <cellStyle name="_CCD-WMCA Sheet Set 02 10 09_temporarily discontinued_DSN inventory report_Table-product" xfId="7057" xr:uid="{D81485D6-E287-41FF-B5F1-DFF8C78316F7}"/>
    <cellStyle name="_CCD-WMCA Sheet Set 02 10 09_temporarily discontinued_item list" xfId="1024" xr:uid="{6733E235-CD6B-46F7-8270-DF908BA370C8}"/>
    <cellStyle name="_CCD-WMCA Sheet Set 02 10 09_temporarily discontinued_item list 2" xfId="7058" xr:uid="{BB182301-2411-44A2-BD25-D623F88B77D6}"/>
    <cellStyle name="_CCD-WMCA Sheet Set 02 10 09_temporarily discontinued_item list 3" xfId="36022" xr:uid="{A9F6E09B-F10E-446B-B991-8A45C18DD4C3}"/>
    <cellStyle name="_CCD-WMCA Sheet Set 02 10 09_temporarily discontinued_item list_Sheet1" xfId="1025" xr:uid="{D486CA35-FCD0-4905-9D46-21F3B43A42F1}"/>
    <cellStyle name="_CCD-WMCA Sheet Set 02 10 09_temporarily discontinued_item list_Sheet1 2" xfId="7059" xr:uid="{DF7F79F9-5025-4C35-B19E-B4B734A03FEB}"/>
    <cellStyle name="_CCD-WMCA Sheet Set 02 10 09_temporarily discontinued_item list_Sheet1 3" xfId="36023" xr:uid="{D094D658-E7BC-4F2B-AED3-FE4F048C363D}"/>
    <cellStyle name="_CCD-WMCA Sheet Set 02 10 09_temporarily discontinued_Sheet1" xfId="1026" xr:uid="{BC995064-8D8B-40CA-B37C-AF9D508AB418}"/>
    <cellStyle name="_CCD-WMCA Sheet Set 02 10 09_temporarily discontinued_Sheet1 2" xfId="4728" xr:uid="{5804AA44-8EA2-46E1-B274-C5B0FC320AD7}"/>
    <cellStyle name="_CCD-WMCA Sheet Set 02 10 09_temporarily discontinued_Sheet1 2 2" xfId="36024" xr:uid="{E7E5E4F4-31B6-4DAD-92ED-447E48F1B160}"/>
    <cellStyle name="_CCD-WMCA Sheet Set 02 10 09_temporarily discontinued_Sheet1 3" xfId="7060" xr:uid="{5F9BB395-31E7-43F9-895E-C9313A565601}"/>
    <cellStyle name="_CCD-WMCA Sheet Set 02 10 09_temporarily discontinued_Sheet1 4" xfId="36025" xr:uid="{BB39CC0A-9831-441E-AE40-3209D5031BF6}"/>
    <cellStyle name="_CCD-WMCA Sheet Set 02 10 09_temporarily discontinued_Sheet1_1" xfId="1027" xr:uid="{1E23F95E-A7F0-4672-B1ED-63E670AC5CD9}"/>
    <cellStyle name="_CCD-WMCA Sheet Set 02 10 09_temporarily discontinued_Sheet1_1 2" xfId="4729" xr:uid="{B862548C-1559-47ED-8DA0-EF88262B0D28}"/>
    <cellStyle name="_CCD-WMCA Sheet Set 02 10 09_temporarily discontinued_Sheet1_1 2 2" xfId="36026" xr:uid="{D76CBDCB-09C5-4B19-8120-51ED31E97E8C}"/>
    <cellStyle name="_CCD-WMCA Sheet Set 02 10 09_temporarily discontinued_Sheet1_1 3" xfId="36027" xr:uid="{007D4E41-119D-469B-983D-DEFAA79AA8EC}"/>
    <cellStyle name="_CCD-WMCA Sheet Set 02 10 09_temporarily discontinued_Sheet1_1_Sheet1" xfId="7061" xr:uid="{2305102F-FB67-4F12-8B57-EBC84271B56A}"/>
    <cellStyle name="_CCD-WMCA Sheet Set 02 10 09_temporarily discontinued_Sheet1_1_Sheet1 2" xfId="7062" xr:uid="{40877A46-FDEF-4D39-B960-79780A1395FD}"/>
    <cellStyle name="_CCD-WMCA Sheet Set 02 10 09_temporarily discontinued_Sheet1_1_Sheet1_1" xfId="7063" xr:uid="{FE17866E-E859-4742-BC21-7ACF06C6AAD3}"/>
    <cellStyle name="_CCD-WMCA Sheet Set 02 10 09_temporarily discontinued_Sheet1_2" xfId="7064" xr:uid="{93F8BC00-DD5F-4181-AC21-D2F5283E8FD1}"/>
    <cellStyle name="_CCD-WMCA Sheet Set 02 10 09_temporarily discontinued_Sheet1_Sheet1" xfId="7065" xr:uid="{3E5725EC-B905-4738-80E0-74D6259C1769}"/>
    <cellStyle name="_CCD-WMCA Sheet Set 02 10 09_temporarily discontinued_Sheet1_Sheet1 2" xfId="7066" xr:uid="{498199EC-026C-4864-B62C-C5CDCBBF52F8}"/>
    <cellStyle name="_CCD-WMCA Sheet Set 02 10 09_temporarily discontinued_Sheet1_Sheet1_1" xfId="7067" xr:uid="{77C1F9EF-B3BC-4E57-B3B4-1382A3867AE1}"/>
    <cellStyle name="_CCD-WMCA Sheet Set 02 10 09_temporarily discontinued_Sheet2" xfId="7068" xr:uid="{2E9B1C38-0E62-4971-8422-02E35398BCC2}"/>
    <cellStyle name="_CCD-WMCA Sheet Set 02 10 09_temporarily discontinued_Summary" xfId="7069" xr:uid="{9F80E37A-1FB8-4F09-B145-6169295134F2}"/>
    <cellStyle name="_CCD-WMCA Sheet Set 02 10 09_temporarily discontinued_Table-product" xfId="7070" xr:uid="{0D3313E9-9181-4AD4-99AF-F8EB3ADB3674}"/>
    <cellStyle name="_CCD-WMCA Sheet Set 02 10 09_Xl0000074" xfId="3359" xr:uid="{8D4525F6-BD35-455C-A028-C4AF5842E680}"/>
    <cellStyle name="_CCD-WMCA Sheet Set 02 10 09_Xl0000074 2" xfId="36028" xr:uid="{5A855ADB-C268-439F-ADA7-C062F4EDA8FD}"/>
    <cellStyle name="_CCD-WMCA Sheet Set 02 10 09_Xl0000076" xfId="3360" xr:uid="{5FFBB01C-A2E6-4A7C-A0C4-1DBC57E0869D}"/>
    <cellStyle name="_CCD-WMCA Sheet Set 02 10 09_Xl0000076 2" xfId="36029" xr:uid="{89B85461-624F-4FB4-98EF-8A8F77E8DCBB}"/>
    <cellStyle name="_CCD-WMCA Sheet Set 02 10 09_Xl0000512" xfId="3361" xr:uid="{F981B767-06B8-4E2E-8DA4-10ED0D088D3F}"/>
    <cellStyle name="_CCD-WMCA Sheet Set 02 10 09_Xl0000512 2" xfId="36030" xr:uid="{536AE19E-7807-4510-A2A1-E4E11ADD1D10}"/>
    <cellStyle name="_CCD-WMCA Sheet Set 02 10 09_Xl0000853" xfId="3362" xr:uid="{0AFAE03D-7647-4C5E-93BE-0E63C582D308}"/>
    <cellStyle name="_CCD-WMCA Sheet Set 02 10 09_Xl0000853 2" xfId="36031" xr:uid="{F79EF60C-AD3A-49EF-9191-950E20171D3C}"/>
    <cellStyle name="_Chrome color of Gun Metal Design JLA QSF-JadeWay-11-11-2011" xfId="3363" xr:uid="{C35C30E8-904A-4264-834C-1593EDA45E41}"/>
    <cellStyle name="_Chrome color of Gun Metal Design JLA QSF-JadeWay-11-11-2011 2" xfId="36032" xr:uid="{515B9B14-91A7-4AE9-A08D-2F55DC60E36F}"/>
    <cellStyle name="_Coastline BA price updated with MDF price" xfId="3364" xr:uid="{9F4A498A-D72F-4DAD-9F7A-7C611D0CFFB2}"/>
    <cellStyle name="_Coastline BA price updated with MDF price 2" xfId="36033" xr:uid="{F626EC5D-915E-4A4F-92BE-4706951D3802}"/>
    <cellStyle name="_Continuing items" xfId="7071" xr:uid="{6743445F-0104-41BA-84BA-F75A3286835F}"/>
    <cellStyle name="_Continuing items 2" xfId="7072" xr:uid="{6BCEEDCD-EF8B-4112-A1D3-4FEC58CFAB21}"/>
    <cellStyle name="_Continuing items 2_Sheet1" xfId="7073" xr:uid="{1E1B65FA-CD16-490C-94B0-81AAA53F0161}"/>
    <cellStyle name="_Continuing items 2_Sheet1 2" xfId="7074" xr:uid="{3FF7CA3D-B2B5-4DED-AF79-7D7313EBEAAD}"/>
    <cellStyle name="_Copy of DSN" xfId="35" xr:uid="{2B0D5816-7344-4959-B994-E6C4959EBBE1}"/>
    <cellStyle name="_Copy of DSN 2" xfId="1028" xr:uid="{272367DC-1135-4CE3-99DD-4524D22E5CF3}"/>
    <cellStyle name="_Copy of DSN 2 2" xfId="4730" xr:uid="{D40DE506-6C6B-4259-8283-94EA4A58FC94}"/>
    <cellStyle name="_Copy of DSN 2 2 2" xfId="36034" xr:uid="{1F65954D-9848-47F9-87E3-5030A7002B55}"/>
    <cellStyle name="_Copy of DSN 2 3" xfId="36035" xr:uid="{3A777A51-177B-429B-A4B9-1A52492C74E6}"/>
    <cellStyle name="_Copy of DSN 2_Sheet1" xfId="1029" xr:uid="{C28CA739-8A84-4298-9B32-8A4DE0889532}"/>
    <cellStyle name="_Copy of DSN 2_Sheet1 2" xfId="4731" xr:uid="{B50CFCD1-14FA-4393-9F65-DE38B9A8DE70}"/>
    <cellStyle name="_Copy of DSN 2_Sheet1 2 2" xfId="36036" xr:uid="{EA57DDF7-5B75-46EA-AAD2-A9528415A360}"/>
    <cellStyle name="_Copy of DSN 2_Sheet1 3" xfId="36037" xr:uid="{98926038-3871-4234-8122-AFB07FC7756B}"/>
    <cellStyle name="_Copy of DSN 2_Sheet1_1" xfId="7075" xr:uid="{1CB33929-9D1D-4F6D-8826-EF04A39EBCA7}"/>
    <cellStyle name="_Copy of DSN 2_Sheet1_1 2" xfId="7076" xr:uid="{96AEC979-66EE-4FA3-9530-FA8EF457593F}"/>
    <cellStyle name="_Copy of DSN 2_Sheet1_Sheet1" xfId="7077" xr:uid="{63E41141-4E79-4078-B892-2F65099A1146}"/>
    <cellStyle name="_Copy of DSN 2_Sheet1_Sheet1 2" xfId="7078" xr:uid="{0D6B01A4-DB0B-4C02-B79F-03ACA6C5B817}"/>
    <cellStyle name="_Copy of DSN 2_Sheet1_Sheet1_1" xfId="7079" xr:uid="{D076C51A-2B18-4499-8C5F-6D8CCEE91D08}"/>
    <cellStyle name="_Copy of DSN 3" xfId="521" xr:uid="{61E6F300-A28A-4714-9A5F-443C8E6501A0}"/>
    <cellStyle name="_Copy of DSN 3 2" xfId="36038" xr:uid="{C96AE92C-F028-4ED0-8C2D-C3DD1F9B6BAB}"/>
    <cellStyle name="_Copy of DSN 4" xfId="36039" xr:uid="{90F634E6-8D04-4A4A-9E42-8253C2DC7723}"/>
    <cellStyle name="_Copy of DSN_inf from email" xfId="1030" xr:uid="{57A5F477-AD86-4BDC-B034-A8A05186FB4B}"/>
    <cellStyle name="_Copy of DSN_inf from email 2" xfId="36040" xr:uid="{DF853151-83B2-4871-951B-31E262062EFD}"/>
    <cellStyle name="_Copy of DSN_item list" xfId="1031" xr:uid="{FDCEE3E3-CD99-47F4-9A61-8A755F8D145B}"/>
    <cellStyle name="_Copy of DSN_item list 2" xfId="7080" xr:uid="{FA188805-CFF4-4338-BADB-71642909A715}"/>
    <cellStyle name="_Copy of DSN_item list 3" xfId="36041" xr:uid="{348013C6-D04F-4919-B5E7-4DFFFDE34B69}"/>
    <cellStyle name="_Copy of DSN_item list_Sheet1" xfId="1032" xr:uid="{1B3EA878-65C2-495F-837C-D04C11CD79F9}"/>
    <cellStyle name="_Copy of DSN_item list_Sheet1 2" xfId="4732" xr:uid="{374CF165-A60B-4822-A05D-BAD91350B1DC}"/>
    <cellStyle name="_Copy of DSN_item list_Sheet1 2 2" xfId="36042" xr:uid="{F222208E-4F99-4BCA-ACC5-8A9D8E4D0B98}"/>
    <cellStyle name="_Copy of DSN_item list_Sheet1 3" xfId="36043" xr:uid="{37074009-78F4-45F2-BF04-CF0AB13EA305}"/>
    <cellStyle name="_Copy of DSN_item list_Sheet1_1" xfId="1033" xr:uid="{39597396-A83E-4438-9010-ADB14570149C}"/>
    <cellStyle name="_Copy of DSN_item list_Sheet1_1 2" xfId="4733" xr:uid="{D4FCC418-6A0F-4B65-9229-F9E7A46F090B}"/>
    <cellStyle name="_Copy of DSN_item list_Sheet1_1 2 2" xfId="36044" xr:uid="{BAB42CFD-2035-4E3E-AA26-1D63168F2067}"/>
    <cellStyle name="_Copy of DSN_item list_Sheet1_1 3" xfId="7081" xr:uid="{0B72F8A6-2709-4467-9A80-EE2CB8EB3475}"/>
    <cellStyle name="_Copy of DSN_item list_Sheet1_1 4" xfId="36045" xr:uid="{515D3478-9622-400C-8A36-A333A5A532DC}"/>
    <cellStyle name="_Copy of DSN_item list_Sheet1_2" xfId="7082" xr:uid="{B71DA236-1814-48B7-A49B-937D80BB0CE0}"/>
    <cellStyle name="_Copy of DSN_item list_Sheet1_2 2" xfId="7083" xr:uid="{4784A675-DCDD-4DA2-A6CB-26AD5AEE3A89}"/>
    <cellStyle name="_Copy of DSN_item list_Sheet1_Sheet1" xfId="7084" xr:uid="{C2420BD9-666E-4CEB-9F96-D9B0A7A3F715}"/>
    <cellStyle name="_Copy of DSN_item list_Sheet1_Sheet1 2" xfId="7085" xr:uid="{738DD281-FCCC-4F1D-90A3-86A61B71FBDB}"/>
    <cellStyle name="_Copy of DSN_item list_Sheet1_Sheet1_1" xfId="7086" xr:uid="{B8CF021D-1B38-4D02-A692-D2064DED9FA1}"/>
    <cellStyle name="_Copy of DSN_Sheet1" xfId="1034" xr:uid="{58F536C0-BE04-47C8-83D6-B3465B6A76C0}"/>
    <cellStyle name="_Copy of DSN_Sheet1 2" xfId="7087" xr:uid="{8FC7BD9E-C264-4D73-A623-ECF2F8FBDE42}"/>
    <cellStyle name="_Copy of DSN_Sheet1 3" xfId="36046" xr:uid="{3CEFEDAF-BD20-4F72-ADE4-9EC0A6765C93}"/>
    <cellStyle name="_Copy of DSN_Sheet1_1" xfId="1035" xr:uid="{A8C8CC0D-D121-49CC-A276-569CB03BEE7D}"/>
    <cellStyle name="_Copy of DSN_Sheet1_1 2" xfId="36047" xr:uid="{90849147-A652-4F96-8FFE-B3DBB79A36B0}"/>
    <cellStyle name="_Copy of DSN_Sheet1_Sheet1" xfId="1036" xr:uid="{42EE617F-338B-47A7-92D8-EA287AD7056B}"/>
    <cellStyle name="_Copy of DSN_Sheet1_Sheet1 2" xfId="4734" xr:uid="{EE2EC12C-85E6-4434-9C2E-28F8317618C8}"/>
    <cellStyle name="_Copy of DSN_Sheet1_Sheet1 2 2" xfId="36048" xr:uid="{4B5929E7-F768-4C8A-8555-64E0319D5DB5}"/>
    <cellStyle name="_Copy of DSN_Sheet1_Sheet1 3" xfId="36049" xr:uid="{E88CE0C2-CACA-42CE-BF41-61D8709B1B18}"/>
    <cellStyle name="_Copy of DSN_Sheet1_Sheet1_1" xfId="1037" xr:uid="{94CF0651-B2DE-46AF-9F9C-09CFD56BC3AA}"/>
    <cellStyle name="_Copy of DSN_Sheet1_Sheet1_1 2" xfId="4735" xr:uid="{5251C6F0-94E4-4168-88ED-777590EEC807}"/>
    <cellStyle name="_Copy of DSN_Sheet1_Sheet1_1 2 2" xfId="36050" xr:uid="{58386A36-A9ED-4D42-83E2-0BCAD44AD725}"/>
    <cellStyle name="_Copy of DSN_Sheet1_Sheet1_1 3" xfId="7088" xr:uid="{178F7477-5219-4190-BBD6-E11CE9743E40}"/>
    <cellStyle name="_Copy of DSN_Sheet1_Sheet1_1 4" xfId="36051" xr:uid="{775F9219-8865-40B9-B0B7-057608701F88}"/>
    <cellStyle name="_Copy of DSN_Sheet1_Sheet1_2" xfId="7089" xr:uid="{3D3FFB2A-DA42-4DBA-966F-7E6C215CDD8E}"/>
    <cellStyle name="_Copy of DSN_Sheet1_Sheet1_2 2" xfId="7090" xr:uid="{F80D5747-0953-4808-95BF-279D1AB6AE73}"/>
    <cellStyle name="_Copy of DSN_Sheet1_Sheet1_Sheet1" xfId="7091" xr:uid="{5E9878E0-FA94-4AD8-BF25-4E984CC6B326}"/>
    <cellStyle name="_Copy of DSN_Sheet1_Sheet1_Sheet1 2" xfId="7092" xr:uid="{9E685C4D-938E-4523-9C1F-D874595675C1}"/>
    <cellStyle name="_Copy of DSN_Sheet1_Sheet1_Sheet1_1" xfId="7093" xr:uid="{7637DD5C-A7DD-4B3D-8F3C-F587100ED6B9}"/>
    <cellStyle name="_Copy of DSN_Sheet3" xfId="1038" xr:uid="{91E6FC1E-6BA2-4A32-AD53-6A00A79DAA91}"/>
    <cellStyle name="_Copy of DSN_Sheet3 2" xfId="4736" xr:uid="{3A65C0C0-A9AC-4AD0-BC3C-ACEB2A51FD30}"/>
    <cellStyle name="_Copy of DSN_Sheet3 2 2" xfId="36052" xr:uid="{FD1F4214-93AC-4D3C-A8D0-CF26F3722881}"/>
    <cellStyle name="_Copy of DSN_Sheet3 3" xfId="36053" xr:uid="{0E859269-4CCA-4844-906B-638EA427A5A3}"/>
    <cellStyle name="_Copy of DSN_Sheet3_Sheet1" xfId="1039" xr:uid="{9EDA0FBF-4144-4F70-9B76-168193C9A0C2}"/>
    <cellStyle name="_Copy of DSN_Sheet3_Sheet1 2" xfId="4737" xr:uid="{9DE21E69-93DD-44F5-9BF3-50802087E73A}"/>
    <cellStyle name="_Copy of DSN_Sheet3_Sheet1 2 2" xfId="36054" xr:uid="{8E063196-7264-4764-8FFC-E3089613B880}"/>
    <cellStyle name="_Copy of DSN_Sheet3_Sheet1 3" xfId="36055" xr:uid="{5484B272-23B4-42C0-B371-F8CCA9839E31}"/>
    <cellStyle name="_Copy of DSN_Sheet3_Sheet1_1" xfId="7094" xr:uid="{6E857746-C3A3-4B02-842D-E56B51C122C9}"/>
    <cellStyle name="_Copy of DSN_Sheet3_Sheet1_1 2" xfId="7095" xr:uid="{EC9B402C-C268-4AB1-AB50-1FCF2793A74F}"/>
    <cellStyle name="_Copy of DSN_Sheet3_Sheet1_Sheet1" xfId="7096" xr:uid="{E5326E7F-0958-4B34-9A6B-C27B9A070039}"/>
    <cellStyle name="_Copy of DSN_Sheet3_Sheet1_Sheet1 2" xfId="7097" xr:uid="{9C9D3013-A35C-4FF7-97A8-D67B6897C71D}"/>
    <cellStyle name="_Copy of DSN_Sheet3_Sheet1_Sheet1_1" xfId="7098" xr:uid="{CD478B30-AF08-4EB7-868D-9B0CAD3B6B77}"/>
    <cellStyle name="_counter stock" xfId="7099" xr:uid="{7A35C3BF-49E3-4C30-B512-F8425AE3021D}"/>
    <cellStyle name="_Croft&amp;Barrow 300TC Damask Stripe--sku set up form 6-16-2011" xfId="1040" xr:uid="{63BB1702-73D4-467E-B4C8-F276600F156D}"/>
    <cellStyle name="_Croft&amp;Barrow 300TC Damask Stripe--sku set up form 6-16-2011 2" xfId="7100" xr:uid="{C88E2F9A-47F4-4B61-8035-F57F3CC25FC1}"/>
    <cellStyle name="_Croft&amp;Barrow 300TC Damask Stripe--sku set up form 6-16-2011 3" xfId="36056" xr:uid="{518EA1B9-2DCA-4950-8A03-7AFECE7B0D50}"/>
    <cellStyle name="_Croft&amp;Barrow 300TC Damask Stripe--sku set up form 6-16-2011_item list" xfId="1041" xr:uid="{C30AE78A-4179-48BF-9375-AE822B9E4C14}"/>
    <cellStyle name="_Croft&amp;Barrow 300TC Damask Stripe--sku set up form 6-16-2011_item list 2" xfId="7101" xr:uid="{DBABA182-BAC6-4FCB-8D34-A600FD9C3CD9}"/>
    <cellStyle name="_Croft&amp;Barrow 300TC Damask Stripe--sku set up form 6-16-2011_item list 3" xfId="36057" xr:uid="{9B86CE64-F323-4EDD-A1DC-E6669BB6D91E}"/>
    <cellStyle name="_Croft&amp;Barrow 300TC Damask Stripe--sku set up form 6-16-2011_item list_Sheet1" xfId="1042" xr:uid="{052F9A2D-05E6-45EB-97DC-813EDDAD89AE}"/>
    <cellStyle name="_Croft&amp;Barrow 300TC Damask Stripe--sku set up form 6-16-2011_item list_Sheet1 2" xfId="7102" xr:uid="{00FF86A0-54FD-4AF7-8452-3E934C0C9328}"/>
    <cellStyle name="_Croft&amp;Barrow 300TC Damask Stripe--sku set up form 6-16-2011_item list_Sheet1 3" xfId="36058" xr:uid="{FF5E4115-C743-4630-BCEA-3FFE784A5690}"/>
    <cellStyle name="_Croft&amp;Barrow 300TC Damask Stripe--sku set up form 6-16-2011_Sheet1" xfId="1043" xr:uid="{75FA7C52-4050-4E4C-9AF5-DD2E81B47DAC}"/>
    <cellStyle name="_Croft&amp;Barrow 300TC Damask Stripe--sku set up form 6-16-2011_Sheet1 2" xfId="4738" xr:uid="{F8B06F96-B53B-4DEC-A43F-BBC71B5BD00C}"/>
    <cellStyle name="_Croft&amp;Barrow 300TC Damask Stripe--sku set up form 6-16-2011_Sheet1 2 2" xfId="36059" xr:uid="{BAF37611-C01C-4C96-B408-8868DA44AEED}"/>
    <cellStyle name="_Croft&amp;Barrow 300TC Damask Stripe--sku set up form 6-16-2011_Sheet1 3" xfId="7103" xr:uid="{6B17BEB7-3D75-4B40-B1A9-B00194E2D291}"/>
    <cellStyle name="_Croft&amp;Barrow 300TC Damask Stripe--sku set up form 6-16-2011_Sheet1 4" xfId="36060" xr:uid="{5405194D-6E21-4007-BCF9-5A2AE360ADAE}"/>
    <cellStyle name="_Croft&amp;Barrow 300TC Damask Stripe--sku set up form 6-16-2011_Sheet1_1" xfId="1044" xr:uid="{DE0AA445-BE8B-43C7-9FC2-9751B70EBEDD}"/>
    <cellStyle name="_Croft&amp;Barrow 300TC Damask Stripe--sku set up form 6-16-2011_Sheet1_1 2" xfId="4739" xr:uid="{7F4F0E51-E64B-4ABF-980C-751015EEC020}"/>
    <cellStyle name="_Croft&amp;Barrow 300TC Damask Stripe--sku set up form 6-16-2011_Sheet1_1 2 2" xfId="36061" xr:uid="{23619353-7773-4AEA-8A45-D9A4C856FE39}"/>
    <cellStyle name="_Croft&amp;Barrow 300TC Damask Stripe--sku set up form 6-16-2011_Sheet1_1 3" xfId="36062" xr:uid="{E5E82D73-72F0-45E7-9A4D-892F8618DD07}"/>
    <cellStyle name="_Croft&amp;Barrow 300TC Damask Stripe--sku set up form 6-16-2011_Sheet1_1_Sheet1" xfId="7104" xr:uid="{701B940B-CD22-4C6F-9E37-DEFD7603F54F}"/>
    <cellStyle name="_Croft&amp;Barrow 300TC Damask Stripe--sku set up form 6-16-2011_Sheet1_1_Sheet1 2" xfId="7105" xr:uid="{9ADBF935-EF0B-439F-BE61-C338E14F411D}"/>
    <cellStyle name="_Croft&amp;Barrow 300TC Damask Stripe--sku set up form 6-16-2011_Sheet1_1_Sheet1_1" xfId="7106" xr:uid="{272C2A27-0AC1-4C8B-9E75-10013BD5602B}"/>
    <cellStyle name="_Croft&amp;Barrow 300TC Damask Stripe--sku set up form 6-16-2011_Sheet1_2" xfId="7107" xr:uid="{C2FC2E8C-7FC3-4480-9F04-C9FDAA3882E6}"/>
    <cellStyle name="_Croft&amp;Barrow 300TC Damask Stripe--sku set up form 6-16-2011_Sheet1_Sheet1" xfId="7108" xr:uid="{5EC0247A-5F23-4E44-AC0B-829DEA137999}"/>
    <cellStyle name="_Croft&amp;Barrow 300TC Damask Stripe--sku set up form 6-16-2011_Sheet1_Sheet1 2" xfId="7109" xr:uid="{615E7DEC-497A-456E-9795-F241C58B66AB}"/>
    <cellStyle name="_Croft&amp;Barrow 300TC Damask Stripe--sku set up form 6-16-2011_Sheet1_Sheet1_1" xfId="7110" xr:uid="{7E63B294-9F26-443C-A09C-2E63ED24CFA1}"/>
    <cellStyle name="_Croft&amp;Barrow 300TC Damask Stripe--sku set up form 6-16-2011_Sheet3" xfId="1045" xr:uid="{B48F8484-88B2-4200-9AEE-52BBE2FE4D98}"/>
    <cellStyle name="_Croft&amp;Barrow 300TC Damask Stripe--sku set up form 6-16-2011_Sheet3 2" xfId="4740" xr:uid="{4C28E480-74DF-4246-96AB-36D77F783B60}"/>
    <cellStyle name="_Croft&amp;Barrow 300TC Damask Stripe--sku set up form 6-16-2011_Sheet3 2 2" xfId="36063" xr:uid="{DBF7A2AB-4AFD-4EB3-A194-18BD15BE4CE6}"/>
    <cellStyle name="_Croft&amp;Barrow 300TC Damask Stripe--sku set up form 6-16-2011_Sheet3 3" xfId="36064" xr:uid="{CA37B04E-0A46-40BF-B05C-7595651D314D}"/>
    <cellStyle name="_Croft&amp;Barrow 300TC Damask Stripe--sku set up form 6-16-2011_Sheet3_Sheet1" xfId="1046" xr:uid="{5E53A211-13F9-4FCA-8485-5850E9CED172}"/>
    <cellStyle name="_Croft&amp;Barrow 300TC Damask Stripe--sku set up form 6-16-2011_Sheet3_Sheet1 2" xfId="4741" xr:uid="{96BB8A39-7FAB-4733-93EB-2ADFEDA113E3}"/>
    <cellStyle name="_Croft&amp;Barrow 300TC Damask Stripe--sku set up form 6-16-2011_Sheet3_Sheet1 2 2" xfId="36065" xr:uid="{1B86338C-3E4B-41D9-B754-D6E00C727EFB}"/>
    <cellStyle name="_Croft&amp;Barrow 300TC Damask Stripe--sku set up form 6-16-2011_Sheet3_Sheet1 3" xfId="36066" xr:uid="{6A802BB7-EAEA-48D4-9677-CDE5FE8C95EC}"/>
    <cellStyle name="_Croft&amp;Barrow 300TC Damask Stripe--sku set up form 6-16-2011_Sheet3_Sheet1_1" xfId="7111" xr:uid="{38948F4C-3E35-41DA-86CF-261349537C05}"/>
    <cellStyle name="_Croft&amp;Barrow 300TC Damask Stripe--sku set up form 6-16-2011_Sheet3_Sheet1_1 2" xfId="7112" xr:uid="{676F63F5-7AE3-41F9-8D6E-558E34876140}"/>
    <cellStyle name="_Croft&amp;Barrow 300TC Damask Stripe--sku set up form 6-16-2011_Sheet3_Sheet1_Sheet1" xfId="7113" xr:uid="{819E73EC-6C6F-4068-B9BF-5B4510C04979}"/>
    <cellStyle name="_Croft&amp;Barrow 300TC Damask Stripe--sku set up form 6-16-2011_Sheet3_Sheet1_Sheet1 2" xfId="7114" xr:uid="{5AD9D73C-6ACF-4593-83F3-5AAB2AD8CC6A}"/>
    <cellStyle name="_Croft&amp;Barrow 300TC Damask Stripe--sku set up form 6-16-2011_Sheet3_Sheet1_Sheet1_1" xfId="7115" xr:uid="{E94D1495-7903-4535-836E-C0D9C705561F}"/>
    <cellStyle name="_cust fcst" xfId="1047" xr:uid="{57F1F74B-4169-45F0-BEBD-E8A16E2BAA88}"/>
    <cellStyle name="_cust fcst 2" xfId="7116" xr:uid="{26D860E5-82F8-4528-B74E-5CAC5DF59A97}"/>
    <cellStyle name="_cust fcst 3" xfId="36067" xr:uid="{B0F34BA8-6FBE-4C1B-B35C-FF5EEF54CDA9}"/>
    <cellStyle name="_cust fcst_1" xfId="1048" xr:uid="{E978629B-6BA3-4701-A51D-A0E34EA5F769}"/>
    <cellStyle name="_cust fcst_1 2" xfId="7117" xr:uid="{A3B75B02-7C31-4847-80F7-54F3972D3768}"/>
    <cellStyle name="_cust fcst_1 3" xfId="36068" xr:uid="{BA2567B0-78AF-4AF7-8DC1-62F50791CBB4}"/>
    <cellStyle name="_cust fcst_1_corss DSN1" xfId="7118" xr:uid="{FBF717C9-9D82-432E-A00D-E5B8DC187E45}"/>
    <cellStyle name="_cust fcst_1_item list" xfId="1049" xr:uid="{D4AA88C0-998F-4E9F-A0A8-FEE246A6BF8B}"/>
    <cellStyle name="_cust fcst_1_item list 2" xfId="7119" xr:uid="{4C33D7F9-F3F9-4020-8E2E-67F741490216}"/>
    <cellStyle name="_cust fcst_1_item list 3" xfId="36069" xr:uid="{877A742E-6855-454B-81FC-7126C61C66B4}"/>
    <cellStyle name="_cust fcst_1_item list_Sheet1" xfId="1050" xr:uid="{00374401-D21D-43A5-80AB-BD273749DD82}"/>
    <cellStyle name="_cust fcst_1_item list_Sheet1 2" xfId="7120" xr:uid="{720DAB3D-EBD7-4223-983C-12064B4A7C9E}"/>
    <cellStyle name="_cust fcst_1_item list_Sheet1 3" xfId="36070" xr:uid="{DDD987ED-4F1F-4AF1-BC0E-81B07BEE147D}"/>
    <cellStyle name="_cust fcst_1_Sheet1" xfId="1051" xr:uid="{A121C358-523A-4D20-9743-BDB8C2A32864}"/>
    <cellStyle name="_cust fcst_1_Sheet1 2" xfId="4742" xr:uid="{C6F2AD3D-2C6C-49ED-B757-6D9C3EDCFEC2}"/>
    <cellStyle name="_cust fcst_1_Sheet1 2 2" xfId="36071" xr:uid="{5BB7FBE3-4EA6-4042-B9D2-8AAED5B9C699}"/>
    <cellStyle name="_cust fcst_1_Sheet1 3" xfId="7121" xr:uid="{961F960E-A3B9-4650-8976-1DAAC7EAD4A1}"/>
    <cellStyle name="_cust fcst_1_Sheet1 4" xfId="36072" xr:uid="{32D5FC49-3A63-4BC9-A7B7-CE72C228A822}"/>
    <cellStyle name="_cust fcst_1_Sheet1_1" xfId="1052" xr:uid="{4F6A8C88-D16B-47DE-9F71-11550B83A513}"/>
    <cellStyle name="_cust fcst_1_Sheet1_1 2" xfId="4743" xr:uid="{64622EC2-2EB2-4971-B0B5-17F2768D2E04}"/>
    <cellStyle name="_cust fcst_1_Sheet1_1 2 2" xfId="36073" xr:uid="{E7D97C6D-9C1D-4144-9FEA-C1E1582A9F28}"/>
    <cellStyle name="_cust fcst_1_Sheet1_1 3" xfId="36074" xr:uid="{8C248532-1A89-46DA-9880-B3BBF87E0793}"/>
    <cellStyle name="_cust fcst_1_Sheet1_1_Sheet1" xfId="7122" xr:uid="{08787386-2B3E-4CA8-9F4A-5BC068337E91}"/>
    <cellStyle name="_cust fcst_1_Sheet1_1_Sheet1 2" xfId="7123" xr:uid="{EEA01244-6199-49A6-97BA-F8EF2E658ABA}"/>
    <cellStyle name="_cust fcst_1_Sheet1_1_Sheet1_1" xfId="7124" xr:uid="{E96F2E25-E944-4ABF-9C56-F39E8D97244A}"/>
    <cellStyle name="_cust fcst_1_Sheet1_2" xfId="7125" xr:uid="{F4C94D9D-7ACF-453F-971D-3B0B93761E92}"/>
    <cellStyle name="_cust fcst_1_Sheet1_Sheet1" xfId="7126" xr:uid="{01ED31A4-A49D-48CB-B6D6-581071A3EBD7}"/>
    <cellStyle name="_cust fcst_1_Sheet1_Sheet1 2" xfId="7127" xr:uid="{17AE7353-63B7-4241-8B0C-01BA88571B97}"/>
    <cellStyle name="_cust fcst_1_Sheet1_Sheet1_1" xfId="7128" xr:uid="{E237B991-8078-4D74-91C6-586E0C430D1A}"/>
    <cellStyle name="_cust fcst_1_Sheet3" xfId="1053" xr:uid="{10E8D98F-9DB0-430B-AAA4-7E6CE22CCE4D}"/>
    <cellStyle name="_cust fcst_1_Sheet3 2" xfId="4744" xr:uid="{89BB8584-8F37-4441-AA74-5BFDD28861D4}"/>
    <cellStyle name="_cust fcst_1_Sheet3 2 2" xfId="36075" xr:uid="{4F423224-EC60-4FF8-8B9E-3D4B9D4FAAA7}"/>
    <cellStyle name="_cust fcst_1_Sheet3 3" xfId="36076" xr:uid="{4655FD7C-FA16-4664-B84C-1F76BB904A47}"/>
    <cellStyle name="_cust fcst_1_Sheet3_Sheet1" xfId="1054" xr:uid="{04F53391-C451-46F5-8A21-43A421BA4747}"/>
    <cellStyle name="_cust fcst_1_Sheet3_Sheet1 2" xfId="4745" xr:uid="{01945663-32DF-44CE-971B-59C51462BEFE}"/>
    <cellStyle name="_cust fcst_1_Sheet3_Sheet1 2 2" xfId="36077" xr:uid="{AFE217BB-5B9E-4738-B31A-F738F62F305F}"/>
    <cellStyle name="_cust fcst_1_Sheet3_Sheet1 3" xfId="36078" xr:uid="{BE3D81EA-CE8C-4BFB-8CF6-BCA2CF1493A2}"/>
    <cellStyle name="_cust fcst_1_Sheet3_Sheet1_1" xfId="7129" xr:uid="{04EE62DB-5548-413E-98E8-ABF8234A1BDF}"/>
    <cellStyle name="_cust fcst_1_Sheet3_Sheet1_1 2" xfId="7130" xr:uid="{EB533B2D-1502-44D6-95FA-4C7AC418B804}"/>
    <cellStyle name="_cust fcst_1_Sheet3_Sheet1_Sheet1" xfId="7131" xr:uid="{F1518239-9112-4346-9EB2-20FCF19FC7E2}"/>
    <cellStyle name="_cust fcst_1_Sheet3_Sheet1_Sheet1 2" xfId="7132" xr:uid="{927599F5-F980-4D6C-9DF4-3DECB982CECB}"/>
    <cellStyle name="_cust fcst_1_Sheet3_Sheet1_Sheet1_1" xfId="7133" xr:uid="{D7D7CA78-1A65-4C12-9F01-7E64A7CDED46}"/>
    <cellStyle name="_cust fcst_corss DSN1" xfId="7134" xr:uid="{EDAC295D-45DC-4E33-B618-A7D7F3375812}"/>
    <cellStyle name="_cust fcst_DSN inventory report" xfId="1055" xr:uid="{712300FA-4526-4AAB-A540-D94B164241EC}"/>
    <cellStyle name="_cust fcst_DSN inventory report 2" xfId="7135" xr:uid="{54E32308-8EDC-4F55-825C-E3D8A7C6AC4F}"/>
    <cellStyle name="_cust fcst_DSN inventory report 3" xfId="36079" xr:uid="{8E2F2FE0-CD96-49F0-AB40-FCE0B93ED1C4}"/>
    <cellStyle name="_cust fcst_DSN inventory report_corss DSN1" xfId="7136" xr:uid="{B11E3C35-4C65-4EFB-A16E-56EF55B2D50F}"/>
    <cellStyle name="_cust fcst_DSN inventory report_item list" xfId="1056" xr:uid="{93463B6C-0C59-4178-AA9D-F928AE9A29F7}"/>
    <cellStyle name="_cust fcst_DSN inventory report_item list 2" xfId="7137" xr:uid="{8D56C9EB-484B-42AB-980F-D66E9C66DCFA}"/>
    <cellStyle name="_cust fcst_DSN inventory report_item list 3" xfId="36080" xr:uid="{3843435F-9D97-4755-A87A-D3883A28A477}"/>
    <cellStyle name="_cust fcst_DSN inventory report_item list_Sheet1" xfId="1057" xr:uid="{6357C474-C601-4C46-BA91-CB6E94E58BAF}"/>
    <cellStyle name="_cust fcst_DSN inventory report_item list_Sheet1 2" xfId="7138" xr:uid="{CD57FD98-AAAD-4AAE-8435-DCDE3A70C86A}"/>
    <cellStyle name="_cust fcst_DSN inventory report_item list_Sheet1 3" xfId="36081" xr:uid="{7AB80066-50DC-422C-8DE6-C7F842406BDD}"/>
    <cellStyle name="_cust fcst_DSN inventory report_Sheet1" xfId="1058" xr:uid="{384E425A-E2A6-44EF-8168-556D881AB689}"/>
    <cellStyle name="_cust fcst_DSN inventory report_Sheet1 2" xfId="4746" xr:uid="{E5FE0B48-4C72-484C-8FC5-9C4AAF620ED9}"/>
    <cellStyle name="_cust fcst_DSN inventory report_Sheet1 2 2" xfId="36082" xr:uid="{D9A161DD-C4B8-4B88-BA7B-92BA5E04E5E9}"/>
    <cellStyle name="_cust fcst_DSN inventory report_Sheet1 3" xfId="7139" xr:uid="{3FAD6ADA-94D6-4070-827A-03B2A569B621}"/>
    <cellStyle name="_cust fcst_DSN inventory report_Sheet1 4" xfId="36083" xr:uid="{19381C64-586F-46C4-8FFE-3C2A196B6793}"/>
    <cellStyle name="_cust fcst_DSN inventory report_Sheet1_1" xfId="1059" xr:uid="{268D64D4-815F-4904-B5DF-A03CC4B3EBE7}"/>
    <cellStyle name="_cust fcst_DSN inventory report_Sheet1_1 2" xfId="4747" xr:uid="{D01FDAC1-E04B-4223-8E62-9859414F6B61}"/>
    <cellStyle name="_cust fcst_DSN inventory report_Sheet1_1 2 2" xfId="36084" xr:uid="{F1D0C3C9-651E-4273-BACB-EB38EB26BC42}"/>
    <cellStyle name="_cust fcst_DSN inventory report_Sheet1_1 3" xfId="36085" xr:uid="{03A9FE4D-7F9F-421D-9187-013466ECC683}"/>
    <cellStyle name="_cust fcst_DSN inventory report_Sheet1_1_Sheet1" xfId="7140" xr:uid="{408BEAE7-68E3-4899-AA12-EECEE757B5CB}"/>
    <cellStyle name="_cust fcst_DSN inventory report_Sheet1_1_Sheet1 2" xfId="7141" xr:uid="{8CF69A21-46D4-47C5-9CEE-77E02662C25D}"/>
    <cellStyle name="_cust fcst_DSN inventory report_Sheet1_1_Sheet1_1" xfId="7142" xr:uid="{54B1F1D7-0760-47CB-B1B2-1A8C1283F982}"/>
    <cellStyle name="_cust fcst_DSN inventory report_Sheet1_2" xfId="7143" xr:uid="{0ADB940F-3297-420E-81FB-2F099D95FB16}"/>
    <cellStyle name="_cust fcst_DSN inventory report_Sheet1_Sheet1" xfId="7144" xr:uid="{E7ABA542-1AEB-4FFE-AB67-ADFB1C6333DE}"/>
    <cellStyle name="_cust fcst_DSN inventory report_Sheet1_Sheet1 2" xfId="7145" xr:uid="{9820C58D-394E-4340-AC45-6B1F1F484531}"/>
    <cellStyle name="_cust fcst_DSN inventory report_Sheet1_Sheet1_1" xfId="7146" xr:uid="{5DF4A8ED-D110-4A12-818A-7A675226A74F}"/>
    <cellStyle name="_cust fcst_DSN inventory report_Sheet2" xfId="7147" xr:uid="{70E03628-06F6-4FE0-8427-E96946F255B6}"/>
    <cellStyle name="_cust fcst_DSN inventory report_Sheet3" xfId="1060" xr:uid="{EE054F0D-C284-44D7-96EC-641E4ED57E9B}"/>
    <cellStyle name="_cust fcst_DSN inventory report_Sheet3 2" xfId="4748" xr:uid="{F37FF9F4-02BC-43E2-B313-592632C3A760}"/>
    <cellStyle name="_cust fcst_DSN inventory report_Sheet3 2 2" xfId="36086" xr:uid="{7BFB10E5-19D7-405F-875A-DA719A9F21A8}"/>
    <cellStyle name="_cust fcst_DSN inventory report_Sheet3 3" xfId="36087" xr:uid="{9C812836-0FF6-41E9-A13D-4C736D008F98}"/>
    <cellStyle name="_cust fcst_DSN inventory report_Sheet3_Sheet1" xfId="1061" xr:uid="{39A004E6-F53F-44CE-9700-108178EF9A76}"/>
    <cellStyle name="_cust fcst_DSN inventory report_Sheet3_Sheet1 2" xfId="4749" xr:uid="{6195DAD1-B779-464D-951E-5A559E5D9676}"/>
    <cellStyle name="_cust fcst_DSN inventory report_Sheet3_Sheet1 2 2" xfId="36088" xr:uid="{8A3190B3-354A-47A6-8CB8-3C2270F00FB9}"/>
    <cellStyle name="_cust fcst_DSN inventory report_Sheet3_Sheet1 3" xfId="36089" xr:uid="{BC8B0956-E23F-49CE-AC3B-C796C537822B}"/>
    <cellStyle name="_cust fcst_DSN inventory report_Sheet3_Sheet1_1" xfId="7148" xr:uid="{5147D8A2-00FA-4E69-AEFD-0DF10E3C5290}"/>
    <cellStyle name="_cust fcst_DSN inventory report_Sheet3_Sheet1_1 2" xfId="7149" xr:uid="{F0B2016C-6CF1-48D7-848A-166F64299553}"/>
    <cellStyle name="_cust fcst_DSN inventory report_Sheet3_Sheet1_Sheet1" xfId="7150" xr:uid="{3FB86A69-F80E-41B9-BFEF-477216EE54A8}"/>
    <cellStyle name="_cust fcst_DSN inventory report_Sheet3_Sheet1_Sheet1 2" xfId="7151" xr:uid="{66DEB55E-C902-4859-B20B-19FB267E7B80}"/>
    <cellStyle name="_cust fcst_DSN inventory report_Sheet3_Sheet1_Sheet1_1" xfId="7152" xr:uid="{19C366ED-46D2-483C-A3EA-8AD3345F4864}"/>
    <cellStyle name="_cust fcst_DSN inventory report_Summary" xfId="7153" xr:uid="{F53F2725-6317-4DB7-92E2-1B695972177C}"/>
    <cellStyle name="_cust fcst_DSN inventory report_Table-product" xfId="7154" xr:uid="{2E528C8E-8056-4C28-8C20-64DA6405CA39}"/>
    <cellStyle name="_cust fcst_item list" xfId="1062" xr:uid="{27365B74-1349-405F-8883-146BA060DC42}"/>
    <cellStyle name="_cust fcst_item list 2" xfId="5849" xr:uid="{66FA1CEB-2353-40CC-99DF-E1B4C72540A2}"/>
    <cellStyle name="_cust fcst_item list 2 2" xfId="11908" xr:uid="{0D686DD1-2968-4FAB-B1D9-31333303F15C}"/>
    <cellStyle name="_cust fcst_item list 2 2 2" xfId="18571" xr:uid="{D0E0E592-8525-424E-8A22-8CA3717328EB}"/>
    <cellStyle name="_cust fcst_item list 2 2 2 2" xfId="30849" xr:uid="{058CB4A6-3E42-4C24-9E1C-FFD42124795D}"/>
    <cellStyle name="_cust fcst_item list 2 2 3" xfId="25468" xr:uid="{A5C9BBCF-B19B-4CD3-9B32-FDF5F471EBAE}"/>
    <cellStyle name="_cust fcst_item list 2 3" xfId="9778" xr:uid="{2C2D36A5-1852-4A97-B992-3039EF184C1F}"/>
    <cellStyle name="_cust fcst_item list 2 3 2" xfId="17992" xr:uid="{20DC81FD-4593-4637-AD77-95AB4CC5642D}"/>
    <cellStyle name="_cust fcst_item list 2 3 2 2" xfId="30297" xr:uid="{889154E0-4D92-4793-8698-6FE50CA0F00C}"/>
    <cellStyle name="_cust fcst_item list 2 3 3" xfId="23790" xr:uid="{C85D3FA7-8CF9-4BA1-9C5E-7EFECDE25AB6}"/>
    <cellStyle name="_cust fcst_item list 2 4" xfId="17559" xr:uid="{B8596BEA-CDA0-4DEF-A829-E0A79AC0A07E}"/>
    <cellStyle name="_cust fcst_item list 2 4 2" xfId="29873" xr:uid="{9CDFA8EA-5332-423E-9D66-6CA02953E0D8}"/>
    <cellStyle name="_cust fcst_item list 2 5" xfId="23335" xr:uid="{BC77130C-70B4-41A4-B8CD-19A7652F3D5A}"/>
    <cellStyle name="_cust fcst_item list 2 5 2" xfId="36090" xr:uid="{76339010-1768-474A-99BF-8A4AC4EEEEF9}"/>
    <cellStyle name="_cust fcst_item list 2 6" xfId="36091" xr:uid="{E2F6552E-128C-4377-A9C2-2A0CB32B455A}"/>
    <cellStyle name="_cust fcst_item list 2 6 2" xfId="36092" xr:uid="{951B1996-0E8D-48CB-984B-EB9CED4260EC}"/>
    <cellStyle name="_cust fcst_item list 2 7" xfId="36093" xr:uid="{F98FC739-034C-46CE-BFC0-490C81F7C9AF}"/>
    <cellStyle name="_cust fcst_item list 3" xfId="7155" xr:uid="{493DA408-1372-4827-AD32-0110B9695A92}"/>
    <cellStyle name="_cust fcst_item list 3 2" xfId="12126" xr:uid="{46A89167-CD33-40F8-809D-29B1EC2BD076}"/>
    <cellStyle name="_cust fcst_item list 3 3" xfId="10158" xr:uid="{87FCBE2E-1FF1-40FD-A14C-9B61F1B23BFD}"/>
    <cellStyle name="_cust fcst_item list 3 3 2" xfId="18098" xr:uid="{0274D00D-492C-4FF8-B87C-3296C69D7FC2}"/>
    <cellStyle name="_cust fcst_item list 3 3 2 2" xfId="30391" xr:uid="{42DEB68C-0939-4211-B3C1-FD561C00E3B3}"/>
    <cellStyle name="_cust fcst_item list 3 3 3" xfId="24086" xr:uid="{BDBED5AF-4E4F-4EE6-9D54-F10AB22C1FD5}"/>
    <cellStyle name="_cust fcst_item list 4" xfId="9597" xr:uid="{53FA3520-7F53-462F-8073-14A1F79ABB7C}"/>
    <cellStyle name="_cust fcst_item list 4 2" xfId="17811" xr:uid="{1DCBFAF3-0E53-4B95-A897-86280649B0DA}"/>
    <cellStyle name="_cust fcst_item list 4 2 2" xfId="30117" xr:uid="{D7FB1970-DFB6-4F58-8232-53FBF9307479}"/>
    <cellStyle name="_cust fcst_item list 4 3" xfId="23610" xr:uid="{4A740EB7-F929-4983-A28A-673E97857179}"/>
    <cellStyle name="_cust fcst_item list 5" xfId="17096" xr:uid="{F2678FB3-19C2-4360-B1F8-3F4E73D9EBBC}"/>
    <cellStyle name="_cust fcst_item list 5 2" xfId="29576" xr:uid="{56039FEB-1E2E-48D2-A1DC-D9E79EED40A4}"/>
    <cellStyle name="_cust fcst_item list 6" xfId="23037" xr:uid="{7E8F337C-A4D2-48AA-95C5-86C97CB4A4D9}"/>
    <cellStyle name="_cust fcst_item list 6 2" xfId="36094" xr:uid="{372FFE11-A8EC-4FC7-97BC-C09A49A88320}"/>
    <cellStyle name="_cust fcst_item list 7" xfId="22723" xr:uid="{695DB6D1-9368-446B-9D14-46C68B18A460}"/>
    <cellStyle name="_cust fcst_item list 7 2" xfId="36095" xr:uid="{7339440F-BF37-4D07-96D6-43CB52721B3F}"/>
    <cellStyle name="_cust fcst_item list 8" xfId="36096" xr:uid="{39674DED-8F47-441D-AF77-8398D1F5E2F1}"/>
    <cellStyle name="_cust fcst_item list_Sheet1" xfId="1063" xr:uid="{D6D15E45-7797-4927-A6CB-143081E13329}"/>
    <cellStyle name="_cust fcst_item list_Sheet1 2" xfId="7156" xr:uid="{43A68640-DB26-482E-9FE6-8E8457F44D2C}"/>
    <cellStyle name="_cust fcst_item list_Sheet1 2 2" xfId="12127" xr:uid="{2A447CFE-7E3A-4554-B9B4-86ECBE8FC935}"/>
    <cellStyle name="_cust fcst_item list_Sheet1 2 2 2" xfId="18612" xr:uid="{97ADB1F7-2DCD-4392-9F06-5D5D1902C434}"/>
    <cellStyle name="_cust fcst_item list_Sheet1 2 2 2 2" xfId="30890" xr:uid="{E7211DE0-A1E4-45B3-9F04-BB12599BBBCC}"/>
    <cellStyle name="_cust fcst_item list_Sheet1 2 2 3" xfId="25509" xr:uid="{A2467656-9EDA-46C0-8CA2-4FFB21F183B5}"/>
    <cellStyle name="_cust fcst_item list_Sheet1 2 3" xfId="17620" xr:uid="{331399DA-E5B0-46B9-976C-E4E7A5671128}"/>
    <cellStyle name="_cust fcst_item list_Sheet1 2 3 2" xfId="29933" xr:uid="{DCB55E03-90DD-461B-95C6-AB351EF8AC2C}"/>
    <cellStyle name="_cust fcst_item list_Sheet1 2 4" xfId="23395" xr:uid="{62B264E3-A4ED-4E0A-88F3-F01F061B4997}"/>
    <cellStyle name="_cust fcst_item list_Sheet1 3" xfId="36097" xr:uid="{AA8BFE4B-0DF2-4E5D-AD9C-62CC49C38E5F}"/>
    <cellStyle name="_cust fcst_Sheet1" xfId="1064" xr:uid="{D3ECC98F-1210-49EA-A99D-A85D7D065DEB}"/>
    <cellStyle name="_cust fcst_Sheet1 2" xfId="4750" xr:uid="{72D24147-68D0-4BA1-BB83-674CEACB100B}"/>
    <cellStyle name="_cust fcst_Sheet1 2 2" xfId="36098" xr:uid="{5D5D3782-335A-4132-ABE5-7666B5FD54C5}"/>
    <cellStyle name="_cust fcst_Sheet1 3" xfId="7157" xr:uid="{EE464EE2-C6F5-4BB9-83EA-D55A76E22D90}"/>
    <cellStyle name="_cust fcst_Sheet1 4" xfId="36099" xr:uid="{282954CF-E782-4868-9CDA-CEF8319B4FF7}"/>
    <cellStyle name="_cust fcst_Sheet1_1" xfId="1065" xr:uid="{271A4814-2A64-4789-BE8E-9D473CA79D92}"/>
    <cellStyle name="_cust fcst_Sheet1_1 2" xfId="4751" xr:uid="{D326CBEB-0387-41A2-A430-10861F4EF9BE}"/>
    <cellStyle name="_cust fcst_Sheet1_1 2 2" xfId="36100" xr:uid="{D5E2790A-1392-4E0A-8FC6-5D586A6F6AC8}"/>
    <cellStyle name="_cust fcst_Sheet1_1 3" xfId="36101" xr:uid="{35688C47-D117-4905-AC13-EEDA40C646D3}"/>
    <cellStyle name="_cust fcst_Sheet1_1_Sheet1" xfId="7158" xr:uid="{66D497D4-CA05-4818-A0FF-C4F8C0AE0129}"/>
    <cellStyle name="_cust fcst_Sheet1_1_Sheet1 2" xfId="7159" xr:uid="{6CA1E37D-391C-42BF-9961-F653E7BEE1FE}"/>
    <cellStyle name="_cust fcst_Sheet1_1_Sheet1_1" xfId="7160" xr:uid="{7213F179-D6F0-4CCE-8DCD-7D226D20DA9E}"/>
    <cellStyle name="_cust fcst_Sheet1_2" xfId="7161" xr:uid="{629D4DB1-ABB7-47CD-888B-9983D22FA672}"/>
    <cellStyle name="_cust fcst_Sheet1_Sheet1" xfId="7162" xr:uid="{805D81F0-352C-44C9-AEB0-A6FE0B41A29F}"/>
    <cellStyle name="_cust fcst_Sheet1_Sheet1 2" xfId="7163" xr:uid="{0BDC772D-64B0-4FBE-8CA6-DC213D517C2E}"/>
    <cellStyle name="_cust fcst_Sheet1_Sheet1_1" xfId="7164" xr:uid="{4C989326-4576-4220-A112-0BEB975D25FB}"/>
    <cellStyle name="_cust fcst_Sheet2" xfId="7165" xr:uid="{136C4BD8-3B16-48A6-A097-7496C8BBA17B}"/>
    <cellStyle name="_cust fcst_Sheet3" xfId="1066" xr:uid="{1803013C-A240-4F1E-9EC6-999C6F2C909F}"/>
    <cellStyle name="_cust fcst_Sheet3 2" xfId="4752" xr:uid="{2DF102AF-54E1-4923-AE73-4C07270212DA}"/>
    <cellStyle name="_cust fcst_Sheet3 2 2" xfId="36102" xr:uid="{0B984C63-C73A-4F89-BA2A-98B6615D12EE}"/>
    <cellStyle name="_cust fcst_Sheet3 3" xfId="36103" xr:uid="{F9C75693-CAC9-478F-8DF8-85BE77655EDF}"/>
    <cellStyle name="_cust fcst_Sheet3_Sheet1" xfId="1067" xr:uid="{E1FB3474-3E92-4E23-B741-4BCC9237C6D7}"/>
    <cellStyle name="_cust fcst_Sheet3_Sheet1 2" xfId="4753" xr:uid="{10DD517E-2E66-444D-93FA-1612399AE851}"/>
    <cellStyle name="_cust fcst_Sheet3_Sheet1 2 2" xfId="36104" xr:uid="{511FCDA9-4F14-47A1-AA20-C5E326023F1D}"/>
    <cellStyle name="_cust fcst_Sheet3_Sheet1 3" xfId="36105" xr:uid="{FCF8D4A8-CD79-42B5-86F0-7D3E3738CB03}"/>
    <cellStyle name="_cust fcst_Sheet3_Sheet1_1" xfId="7166" xr:uid="{C673A92D-590C-424F-8875-1274783F7956}"/>
    <cellStyle name="_cust fcst_Sheet3_Sheet1_1 2" xfId="7167" xr:uid="{C6189147-FF0B-4388-9404-5B5AE69988A5}"/>
    <cellStyle name="_cust fcst_Sheet3_Sheet1_Sheet1" xfId="7168" xr:uid="{8284D2CC-D550-4E3D-BC15-75522F4566D4}"/>
    <cellStyle name="_cust fcst_Sheet3_Sheet1_Sheet1 2" xfId="7169" xr:uid="{F0EE6A95-D4DA-41F7-B7D8-14D5E9E4D7DA}"/>
    <cellStyle name="_cust fcst_Sheet3_Sheet1_Sheet1_1" xfId="7170" xr:uid="{F2CC846C-F0E6-4E3C-97B8-843219D3E39B}"/>
    <cellStyle name="_cust fcst_Summary" xfId="7171" xr:uid="{0CA60C7A-6B28-47F5-A302-00CF4F3EB2BA}"/>
    <cellStyle name="_cust fcst_Table-product" xfId="7172" xr:uid="{EE521DCB-0E7A-4EF2-950C-859B94BB95CA}"/>
    <cellStyle name="_cust fcst_temporarily discontinued" xfId="1068" xr:uid="{1377185B-E2BD-4145-BA32-300FCC81FCBF}"/>
    <cellStyle name="_cust fcst_temporarily discontinued 2" xfId="5850" xr:uid="{4525A383-F5FD-4A92-80FB-A102E0ACB5DF}"/>
    <cellStyle name="_cust fcst_temporarily discontinued 2 2" xfId="11909" xr:uid="{A22DAD47-781D-47C7-BC39-12C3A83FB24C}"/>
    <cellStyle name="_cust fcst_temporarily discontinued 2 2 2" xfId="18572" xr:uid="{BD73D8D2-CEFA-428C-AAC2-0D2FFD1777A8}"/>
    <cellStyle name="_cust fcst_temporarily discontinued 2 2 2 2" xfId="30850" xr:uid="{7450D3A7-91FA-4B08-8E1B-FC2622027401}"/>
    <cellStyle name="_cust fcst_temporarily discontinued 2 2 3" xfId="25469" xr:uid="{428D6BD9-F261-422B-9B5D-90BD90A2B843}"/>
    <cellStyle name="_cust fcst_temporarily discontinued 2 3" xfId="9779" xr:uid="{6BDA618C-9B76-474E-878F-73CD080627DC}"/>
    <cellStyle name="_cust fcst_temporarily discontinued 2 3 2" xfId="17993" xr:uid="{43500410-9486-4F4E-A900-B0702CD22133}"/>
    <cellStyle name="_cust fcst_temporarily discontinued 2 3 2 2" xfId="30298" xr:uid="{9B23B497-DD82-4CFB-A7AF-28E86BA8C689}"/>
    <cellStyle name="_cust fcst_temporarily discontinued 2 3 3" xfId="23791" xr:uid="{CC060FAC-355E-41C6-B166-94209B7770F4}"/>
    <cellStyle name="_cust fcst_temporarily discontinued 2 4" xfId="17560" xr:uid="{1B7CD56A-B1AC-486D-AB1F-EE39BE3AE498}"/>
    <cellStyle name="_cust fcst_temporarily discontinued 2 4 2" xfId="29874" xr:uid="{5D98BF5B-DF51-4B47-8E6D-D32E4118939B}"/>
    <cellStyle name="_cust fcst_temporarily discontinued 2 5" xfId="23336" xr:uid="{F8E786A7-5021-4A20-AB03-17C5E3C6ECBD}"/>
    <cellStyle name="_cust fcst_temporarily discontinued 2 5 2" xfId="36106" xr:uid="{7993F520-D872-48AD-9EA5-00BCAEED60B9}"/>
    <cellStyle name="_cust fcst_temporarily discontinued 2 6" xfId="36107" xr:uid="{2A705C1C-DBAB-48D9-8904-0D4666EE5F69}"/>
    <cellStyle name="_cust fcst_temporarily discontinued 2 6 2" xfId="36108" xr:uid="{83101E15-9258-48CF-B39D-D782D393178E}"/>
    <cellStyle name="_cust fcst_temporarily discontinued 2 7" xfId="36109" xr:uid="{501A5BEC-D845-4760-8C74-ADD3D01A2307}"/>
    <cellStyle name="_cust fcst_temporarily discontinued 3" xfId="7173" xr:uid="{143C515B-0DD4-48CF-9BAC-5CA8ECBC0223}"/>
    <cellStyle name="_cust fcst_temporarily discontinued 3 2" xfId="12128" xr:uid="{BA2FB8F5-3C55-489C-8403-D81E1DC00F4D}"/>
    <cellStyle name="_cust fcst_temporarily discontinued 3 3" xfId="10159" xr:uid="{2034CF9E-DAA6-461A-B2EC-07EFDAE1E82A}"/>
    <cellStyle name="_cust fcst_temporarily discontinued 3 3 2" xfId="18099" xr:uid="{60259CF1-7E8C-430D-B0C3-28FCAC3E44D4}"/>
    <cellStyle name="_cust fcst_temporarily discontinued 3 3 2 2" xfId="30392" xr:uid="{F2A08324-30FA-4FFD-982C-99A7E4B848D3}"/>
    <cellStyle name="_cust fcst_temporarily discontinued 3 3 3" xfId="24087" xr:uid="{0EB0CDE6-1566-44D8-9DEA-BB9F476217BE}"/>
    <cellStyle name="_cust fcst_temporarily discontinued 4" xfId="9598" xr:uid="{4CADADED-4C39-4F63-A6F7-46BACE06AD89}"/>
    <cellStyle name="_cust fcst_temporarily discontinued 4 2" xfId="17812" xr:uid="{331F7341-37FD-4095-AE25-A2A73E641FAE}"/>
    <cellStyle name="_cust fcst_temporarily discontinued 4 2 2" xfId="30118" xr:uid="{4DA723AF-83DD-4C47-86C5-6A83ABF43533}"/>
    <cellStyle name="_cust fcst_temporarily discontinued 4 3" xfId="23611" xr:uid="{81A05CB4-4972-4DA0-8DCB-9F58DD07AF18}"/>
    <cellStyle name="_cust fcst_temporarily discontinued 5" xfId="17097" xr:uid="{72BDAF17-60E5-400F-BD0B-8A0CE3D79B49}"/>
    <cellStyle name="_cust fcst_temporarily discontinued 5 2" xfId="29577" xr:uid="{D9500DE5-C6E5-454D-A10D-0BED3CA65991}"/>
    <cellStyle name="_cust fcst_temporarily discontinued 6" xfId="23038" xr:uid="{066B89C5-9727-436E-9EB7-34D5D381DEB4}"/>
    <cellStyle name="_cust fcst_temporarily discontinued 6 2" xfId="36110" xr:uid="{02B1E9AF-7B4A-4690-B1B4-F41A9D916F2B}"/>
    <cellStyle name="_cust fcst_temporarily discontinued 7" xfId="22724" xr:uid="{FE5C8245-CBB8-4350-8AC4-F27733DBABF8}"/>
    <cellStyle name="_cust fcst_temporarily discontinued 7 2" xfId="36111" xr:uid="{13F8A13B-67C9-45CD-9F42-37BDE4110F5B}"/>
    <cellStyle name="_cust fcst_temporarily discontinued 8" xfId="36112" xr:uid="{C63ACE35-E21F-4F52-BD5E-20B71A0ED3CE}"/>
    <cellStyle name="_cust fcst_temporarily discontinued_corss DSN1" xfId="7174" xr:uid="{ABA6E9A0-1203-4FCD-91B7-F3FCE40D536B}"/>
    <cellStyle name="_cust fcst_temporarily discontinued_DSN inventory report" xfId="1069" xr:uid="{4AED61CC-5C8E-4CF8-A44A-21F61973AE9D}"/>
    <cellStyle name="_cust fcst_temporarily discontinued_DSN inventory report 2" xfId="7175" xr:uid="{94D7CB14-DFC3-4970-B83D-C5994C3A311D}"/>
    <cellStyle name="_cust fcst_temporarily discontinued_DSN inventory report 3" xfId="36113" xr:uid="{FE3E597A-F9CF-4F8D-A10F-854E76371136}"/>
    <cellStyle name="_cust fcst_temporarily discontinued_DSN inventory report_corss DSN1" xfId="7176" xr:uid="{5883B71E-AE64-4C5A-9C35-AC33F1C1F4F3}"/>
    <cellStyle name="_cust fcst_temporarily discontinued_DSN inventory report_item list" xfId="1070" xr:uid="{101F7299-4A48-4A26-B368-692C8794CA16}"/>
    <cellStyle name="_cust fcst_temporarily discontinued_DSN inventory report_item list 2" xfId="7177" xr:uid="{9DA4E6BA-4498-48BD-9C76-BE47C2C2FC24}"/>
    <cellStyle name="_cust fcst_temporarily discontinued_DSN inventory report_item list 3" xfId="36114" xr:uid="{09E1A100-E284-432C-9A5A-A3FD30DA2506}"/>
    <cellStyle name="_cust fcst_temporarily discontinued_DSN inventory report_item list_Sheet1" xfId="1071" xr:uid="{07C5D441-A402-4041-8D4B-AF5FEB56A4B8}"/>
    <cellStyle name="_cust fcst_temporarily discontinued_DSN inventory report_item list_Sheet1 2" xfId="7178" xr:uid="{4A8513ED-E91A-41F5-B1CF-5F4E3A323B04}"/>
    <cellStyle name="_cust fcst_temporarily discontinued_DSN inventory report_item list_Sheet1 3" xfId="36115" xr:uid="{D392167D-1299-439C-9B5B-62705B1EA945}"/>
    <cellStyle name="_cust fcst_temporarily discontinued_DSN inventory report_Sheet1" xfId="1072" xr:uid="{994FA683-FED5-406D-84F3-D8B316ED7936}"/>
    <cellStyle name="_cust fcst_temporarily discontinued_DSN inventory report_Sheet1 2" xfId="4754" xr:uid="{47F3ACDB-D59B-4FCA-BA42-390E97D9DA9C}"/>
    <cellStyle name="_cust fcst_temporarily discontinued_DSN inventory report_Sheet1 2 2" xfId="36116" xr:uid="{BCDD3F37-31E5-42CF-B0BE-86BB09CDBE1E}"/>
    <cellStyle name="_cust fcst_temporarily discontinued_DSN inventory report_Sheet1 3" xfId="7179" xr:uid="{916EEFF6-41AF-4BEC-BC93-0D8F53C755C0}"/>
    <cellStyle name="_cust fcst_temporarily discontinued_DSN inventory report_Sheet1 4" xfId="36117" xr:uid="{29D51022-1BE7-413A-8799-34C177CCA5EC}"/>
    <cellStyle name="_cust fcst_temporarily discontinued_DSN inventory report_Sheet1_1" xfId="1073" xr:uid="{00337931-54BD-40AB-99B3-B6F3D0ACEF95}"/>
    <cellStyle name="_cust fcst_temporarily discontinued_DSN inventory report_Sheet1_1 2" xfId="4755" xr:uid="{A786D937-B9E8-4E0E-9342-DA6897B05026}"/>
    <cellStyle name="_cust fcst_temporarily discontinued_DSN inventory report_Sheet1_1 2 2" xfId="36118" xr:uid="{75F105BC-D33A-4D21-9AE3-355591E519C8}"/>
    <cellStyle name="_cust fcst_temporarily discontinued_DSN inventory report_Sheet1_1 3" xfId="36119" xr:uid="{1FBB622C-883F-44DB-8C68-7EDA7DAF7857}"/>
    <cellStyle name="_cust fcst_temporarily discontinued_DSN inventory report_Sheet1_1_Sheet1" xfId="7180" xr:uid="{40A77948-4DC8-4C91-924D-A8B55B03B24D}"/>
    <cellStyle name="_cust fcst_temporarily discontinued_DSN inventory report_Sheet1_1_Sheet1 2" xfId="7181" xr:uid="{01428219-F441-4D38-B588-ED7ABB45D30F}"/>
    <cellStyle name="_cust fcst_temporarily discontinued_DSN inventory report_Sheet1_1_Sheet1_1" xfId="7182" xr:uid="{7F68D2FB-D429-4474-97FC-1B2B1F07D53E}"/>
    <cellStyle name="_cust fcst_temporarily discontinued_DSN inventory report_Sheet1_2" xfId="7183" xr:uid="{0F58F063-03BE-4C83-8847-5DACE4AF42E2}"/>
    <cellStyle name="_cust fcst_temporarily discontinued_DSN inventory report_Sheet1_Sheet1" xfId="7184" xr:uid="{AF50389A-C8F7-4B06-B15D-BB4910223DA4}"/>
    <cellStyle name="_cust fcst_temporarily discontinued_DSN inventory report_Sheet1_Sheet1 2" xfId="7185" xr:uid="{79366EDE-55EE-474B-AC13-0E4925EF4195}"/>
    <cellStyle name="_cust fcst_temporarily discontinued_DSN inventory report_Sheet1_Sheet1_1" xfId="7186" xr:uid="{9770C631-01CD-47A8-9214-9247DE70E2D6}"/>
    <cellStyle name="_cust fcst_temporarily discontinued_DSN inventory report_Sheet2" xfId="7187" xr:uid="{6B14AE30-D086-4EEB-9F95-D565C4E0E5C1}"/>
    <cellStyle name="_cust fcst_temporarily discontinued_DSN inventory report_Summary" xfId="7188" xr:uid="{4FE3DA41-578D-41AC-9F13-404740098D99}"/>
    <cellStyle name="_cust fcst_temporarily discontinued_DSN inventory report_Table-product" xfId="7189" xr:uid="{00CF818F-B51B-446F-92E0-5ED33C412F16}"/>
    <cellStyle name="_cust fcst_temporarily discontinued_item list" xfId="1074" xr:uid="{2B784738-9F5B-4E94-B2AF-0E9C41E7EE30}"/>
    <cellStyle name="_cust fcst_temporarily discontinued_item list 2" xfId="7190" xr:uid="{ADA00339-F941-4077-8A07-F760A5C49E41}"/>
    <cellStyle name="_cust fcst_temporarily discontinued_item list 2 2" xfId="9408" xr:uid="{D24375BF-AE2A-422E-82BB-A36C0ED8275A}"/>
    <cellStyle name="_cust fcst_temporarily discontinued_item list 2 3" xfId="12129" xr:uid="{11F76F85-EA98-4341-A566-53397E37CB33}"/>
    <cellStyle name="_cust fcst_temporarily discontinued_item list 2 4" xfId="23396" xr:uid="{9EBB22AE-AE9B-467E-82AE-4CCE1F44CE5F}"/>
    <cellStyle name="_cust fcst_temporarily discontinued_item list_Sheet1" xfId="1075" xr:uid="{1A48B321-19A0-4889-BC28-3CB572138536}"/>
    <cellStyle name="_cust fcst_temporarily discontinued_item list_Sheet1 2" xfId="7191" xr:uid="{BD0568C3-66AC-44D2-90FC-9EB8827981E0}"/>
    <cellStyle name="_cust fcst_temporarily discontinued_item list_Sheet1 3" xfId="36120" xr:uid="{13E9F729-5521-460F-9BAE-A2AE3448B880}"/>
    <cellStyle name="_cust fcst_temporarily discontinued_Sheet1" xfId="1076" xr:uid="{E95D4438-D927-40E6-8AF2-B0A363821DA2}"/>
    <cellStyle name="_cust fcst_temporarily discontinued_Sheet1 2" xfId="4756" xr:uid="{0CD2CB0F-A82B-4C64-95E5-AB825135642D}"/>
    <cellStyle name="_cust fcst_temporarily discontinued_Sheet1 2 2" xfId="36121" xr:uid="{ADBD7972-C359-459D-ABE4-8767CE167887}"/>
    <cellStyle name="_cust fcst_temporarily discontinued_Sheet1 3" xfId="7192" xr:uid="{8FBB5ADC-DC7D-488D-8ABE-7705553F4A3A}"/>
    <cellStyle name="_cust fcst_temporarily discontinued_Sheet1 4" xfId="36122" xr:uid="{FA56550D-7E4C-4441-8AD0-49E0B019E225}"/>
    <cellStyle name="_cust fcst_temporarily discontinued_Sheet1_1" xfId="1077" xr:uid="{F2E02C4E-A25E-4622-8683-09A84B86E4B0}"/>
    <cellStyle name="_cust fcst_temporarily discontinued_Sheet1_1 2" xfId="4757" xr:uid="{94B18324-F052-426F-8256-7E19F03634D1}"/>
    <cellStyle name="_cust fcst_temporarily discontinued_Sheet1_1 2 2" xfId="36123" xr:uid="{6B42E54B-F10D-427D-9BCE-4823B0FA57F9}"/>
    <cellStyle name="_cust fcst_temporarily discontinued_Sheet1_1 3" xfId="36124" xr:uid="{10D006B3-D38B-4481-9D80-CE5EB668F1AB}"/>
    <cellStyle name="_cust fcst_temporarily discontinued_Sheet1_1_Sheet1" xfId="7193" xr:uid="{F01B4ED4-2D3E-4814-9A89-571318932822}"/>
    <cellStyle name="_cust fcst_temporarily discontinued_Sheet1_1_Sheet1 2" xfId="7194" xr:uid="{D3CF19E2-F101-4E98-81DE-5F64C2CCB1E6}"/>
    <cellStyle name="_cust fcst_temporarily discontinued_Sheet1_1_Sheet1_1" xfId="7195" xr:uid="{561746C3-24C5-48AF-9781-2C45CED9E9D5}"/>
    <cellStyle name="_cust fcst_temporarily discontinued_Sheet1_2" xfId="7196" xr:uid="{4B9387D1-B6BF-4039-A961-2B68A549A430}"/>
    <cellStyle name="_cust fcst_temporarily discontinued_Sheet1_2 2" xfId="12130" xr:uid="{054D90D0-E8F9-4FE3-83F3-159F8C70DADA}"/>
    <cellStyle name="_cust fcst_temporarily discontinued_Sheet1_2 2 2" xfId="18613" xr:uid="{4EB014CF-84AF-44EC-8D5A-F6507D7B8B02}"/>
    <cellStyle name="_cust fcst_temporarily discontinued_Sheet1_2 2 2 2" xfId="30891" xr:uid="{DC1B6F3C-804A-4AA8-A89A-5615A748BD74}"/>
    <cellStyle name="_cust fcst_temporarily discontinued_Sheet1_2 2 3" xfId="25510" xr:uid="{94039A64-BAD7-4B37-9BFD-55C89A08855D}"/>
    <cellStyle name="_cust fcst_temporarily discontinued_Sheet1_2 3" xfId="17621" xr:uid="{539063EA-5A55-422C-80E4-0E76820018B1}"/>
    <cellStyle name="_cust fcst_temporarily discontinued_Sheet1_2 3 2" xfId="29934" xr:uid="{A69033BB-1D38-4F5F-8A69-D886F5680856}"/>
    <cellStyle name="_cust fcst_temporarily discontinued_Sheet1_2 4" xfId="23397" xr:uid="{52C57A9D-EEA2-4EDC-8345-5ABD97C13A38}"/>
    <cellStyle name="_cust fcst_temporarily discontinued_Sheet1_Sheet1" xfId="7197" xr:uid="{FF080718-9245-4E40-B58B-643690806CDB}"/>
    <cellStyle name="_cust fcst_temporarily discontinued_Sheet1_Sheet1 2" xfId="7198" xr:uid="{5372B68A-41F8-4D16-93CC-7E7236A24D6B}"/>
    <cellStyle name="_cust fcst_temporarily discontinued_Sheet1_Sheet1_1" xfId="7199" xr:uid="{0DC42B77-0B7B-48A8-A96C-89E8E5BEC226}"/>
    <cellStyle name="_cust fcst_temporarily discontinued_Sheet2" xfId="7200" xr:uid="{1FC393C2-90F7-4845-AD0D-4BE912BAF887}"/>
    <cellStyle name="_cust fcst_temporarily discontinued_Sheet3" xfId="1078" xr:uid="{3FAC5537-2F98-41CC-A34A-8740A8AE60D6}"/>
    <cellStyle name="_cust fcst_temporarily discontinued_Sheet3 2" xfId="4758" xr:uid="{BA552A06-CA3E-42F3-9919-E088D36FB7A4}"/>
    <cellStyle name="_cust fcst_temporarily discontinued_Sheet3 2 2" xfId="36125" xr:uid="{0F965731-1888-434C-B4F4-7BF0467B6E5B}"/>
    <cellStyle name="_cust fcst_temporarily discontinued_Sheet3 3" xfId="36126" xr:uid="{9FDB9FB8-7C60-474A-8DD3-943801825301}"/>
    <cellStyle name="_cust fcst_temporarily discontinued_Sheet3_Sheet1" xfId="1079" xr:uid="{847BAE0F-6C06-4E14-9963-9CFE0D0BAFDB}"/>
    <cellStyle name="_cust fcst_temporarily discontinued_Sheet3_Sheet1 2" xfId="4759" xr:uid="{7E7FEE1C-1016-4CEC-8551-5F9F0BF05482}"/>
    <cellStyle name="_cust fcst_temporarily discontinued_Sheet3_Sheet1 2 2" xfId="36127" xr:uid="{482176CC-1A35-4317-88AC-C587EEF18280}"/>
    <cellStyle name="_cust fcst_temporarily discontinued_Sheet3_Sheet1 3" xfId="36128" xr:uid="{0F9DC80B-4023-4096-833C-1024E2411A64}"/>
    <cellStyle name="_cust fcst_temporarily discontinued_Sheet3_Sheet1_1" xfId="7201" xr:uid="{94A5C798-A732-4942-9C14-F5F2A2981703}"/>
    <cellStyle name="_cust fcst_temporarily discontinued_Sheet3_Sheet1_1 2" xfId="7202" xr:uid="{00653B7F-D20E-443B-B8E5-BCA8CB762B5C}"/>
    <cellStyle name="_cust fcst_temporarily discontinued_Sheet3_Sheet1_Sheet1" xfId="7203" xr:uid="{DBA89E41-921B-42E4-BF04-A29C58FC6AC8}"/>
    <cellStyle name="_cust fcst_temporarily discontinued_Sheet3_Sheet1_Sheet1 2" xfId="7204" xr:uid="{272FB789-3CA4-42C6-85A1-C9438E6FE52A}"/>
    <cellStyle name="_cust fcst_temporarily discontinued_Sheet3_Sheet1_Sheet1_1" xfId="7205" xr:uid="{939A1286-5462-41DC-B017-293F6CC1443B}"/>
    <cellStyle name="_cust fcst_temporarily discontinued_Summary" xfId="7206" xr:uid="{F00E4E2D-6953-46D7-B146-C6BAB5C6F839}"/>
    <cellStyle name="_cust fcst_temporarily discontinued_Table-product" xfId="7207" xr:uid="{635BD5EB-E5B1-45B9-9555-3492AC988E4D}"/>
    <cellStyle name="_Customer forecast" xfId="7208" xr:uid="{E51A5DA2-1DBB-4F9D-A5AF-7BC2FE9E7153}"/>
    <cellStyle name="_Customer forecast_Sheet1" xfId="7209" xr:uid="{1EC3B4B6-6278-4FC9-9C9B-5CB6F8FC6C69}"/>
    <cellStyle name="_Customer forecast_Sheet2" xfId="7210" xr:uid="{02D2DD53-11D3-4EC2-888E-CA39674E4932}"/>
    <cellStyle name="_Customer forecast_Summary" xfId="7211" xr:uid="{D1604E57-9950-4B55-B9D6-6441895C15A7}"/>
    <cellStyle name="_Customer forecast_Table-product" xfId="7212" xr:uid="{7E922E96-D599-49A6-BDCC-8227262C39B3}"/>
    <cellStyle name="_Data" xfId="7213" xr:uid="{65DC3337-FB93-47A6-976B-744C4996C007}"/>
    <cellStyle name="_Data_20090622" xfId="7214" xr:uid="{706865C8-7D4C-48D8-8935-5201724BB880}"/>
    <cellStyle name="_Data_20090622 2" xfId="7215" xr:uid="{CF8A7656-4ED7-4264-9A29-B80FD2C42FBB}"/>
    <cellStyle name="_Data_20090622 2_Sheet1" xfId="7216" xr:uid="{C13CB55B-5995-4A1B-AF1D-CA9A563882EB}"/>
    <cellStyle name="_Data_20090622 2_Sheet1 2" xfId="7217" xr:uid="{120886BD-8139-4E63-8FF2-8EF9EA53F522}"/>
    <cellStyle name="_ddd" xfId="36" xr:uid="{F5AF3391-75B0-4D28-9CF4-6D7F9AB8336E}"/>
    <cellStyle name="_ddd 2" xfId="37" xr:uid="{161AC565-6414-4713-A678-C42D907C8BAD}"/>
    <cellStyle name="_ddd 2 2" xfId="1080" xr:uid="{D45EB75B-9706-42CA-AD45-A661CD02E93C}"/>
    <cellStyle name="_ddd 2 2 2" xfId="9409" xr:uid="{D476937C-D0E2-459F-99C1-C9678BE742EA}"/>
    <cellStyle name="_ddd 2 2 2 2" xfId="12312" xr:uid="{C2EAE9A1-CACE-4AFA-B8BD-3C473B4E8C9F}"/>
    <cellStyle name="_ddd 2 2 2 3" xfId="23443" xr:uid="{87570724-0AA4-4107-89D2-D821BA66F452}"/>
    <cellStyle name="_ddd 2 3" xfId="4760" xr:uid="{9015AE40-85E4-4E74-898E-676104F18304}"/>
    <cellStyle name="_ddd 2 3 2" xfId="36129" xr:uid="{AE7DDF64-9937-4912-ACA9-634028069FC1}"/>
    <cellStyle name="_ddd 2 4" xfId="36130" xr:uid="{0E0726CE-0A81-4149-99F5-DE3454925F4A}"/>
    <cellStyle name="_ddd 2_inf from email" xfId="38" xr:uid="{D2E36812-6521-4FDC-B491-801B4FF50FDD}"/>
    <cellStyle name="_ddd 2_inf from email 2" xfId="36131" xr:uid="{BB0759B0-5E41-4AB9-B206-F5037D302BAD}"/>
    <cellStyle name="_ddd 2_inv" xfId="7218" xr:uid="{B61D9334-D0FB-40ED-AB39-4E8BF0F85922}"/>
    <cellStyle name="_ddd 2_inventory all" xfId="7219" xr:uid="{0BCF244F-5546-4E78-843F-9C65EBB421B4}"/>
    <cellStyle name="_ddd 2_Sheet1" xfId="1081" xr:uid="{B9E3A662-2D97-4091-B017-AAC1D8A223FE}"/>
    <cellStyle name="_ddd 2_Sheet1 2" xfId="7220" xr:uid="{BF138CBC-87A3-4457-A0CB-F8DCC02EAA39}"/>
    <cellStyle name="_ddd 2_Sheet1 2 2" xfId="9410" xr:uid="{A637A187-98D8-45B7-8A36-1992244C193F}"/>
    <cellStyle name="_ddd 2_Sheet1 2 3" xfId="12131" xr:uid="{E94E2F3F-5A57-4C8D-AB42-7D348F84A8ED}"/>
    <cellStyle name="_ddd 2_Sheet1 2 4" xfId="23398" xr:uid="{5DBC4228-D4DC-40A4-A9AB-833D1FBF5A33}"/>
    <cellStyle name="_ddd 2_Sheet1_1" xfId="1082" xr:uid="{40C14CE1-3720-4EE8-A442-60135444B63A}"/>
    <cellStyle name="_ddd 2_Sheet1_1 2" xfId="4761" xr:uid="{F4A395F7-8108-45D2-977C-116F42A084E9}"/>
    <cellStyle name="_ddd 2_Sheet1_1 2 2" xfId="36132" xr:uid="{F44118B3-8BBD-4478-8DEE-D22795C02937}"/>
    <cellStyle name="_ddd 2_Sheet1_1 3" xfId="36133" xr:uid="{63B383B4-B7E6-4693-887F-E7E5899E35B7}"/>
    <cellStyle name="_ddd 2_Sheet1_1_Sheet1" xfId="7221" xr:uid="{392FFE4C-E8BF-4CF0-B89F-4FD821E5C9ED}"/>
    <cellStyle name="_ddd 2_Sheet1_1_Sheet1 2" xfId="7222" xr:uid="{01B20FCE-DB1D-4747-B083-A09C6E81167B}"/>
    <cellStyle name="_ddd 2_Sheet1_1_Sheet1_1" xfId="7223" xr:uid="{3F3BB650-AC7E-4420-BA90-276D218C7501}"/>
    <cellStyle name="_ddd 2_Sheet1_2" xfId="1083" xr:uid="{64AB8663-6F54-47AE-A31C-5D1DDA455116}"/>
    <cellStyle name="_ddd 2_Sheet1_2 2" xfId="4762" xr:uid="{7D0A3965-7FA3-4166-B9F0-721C555074E7}"/>
    <cellStyle name="_ddd 2_Sheet1_2 2 2" xfId="36134" xr:uid="{592BD6F3-7E7D-4AE4-9DE0-5F0F2F0D9524}"/>
    <cellStyle name="_ddd 2_Sheet1_2 3" xfId="36135" xr:uid="{A4EA5DF9-7AA2-45BD-BA46-23ACB12AF249}"/>
    <cellStyle name="_ddd 2_Sheet1_2_Sheet1" xfId="7224" xr:uid="{6B2770F0-ABEA-48EC-9DA7-9C897D2044E2}"/>
    <cellStyle name="_ddd 2_Sheet1_Sheet1" xfId="1084" xr:uid="{745C96E7-9FA0-479D-BCA6-0A5AE50F7F36}"/>
    <cellStyle name="_ddd 2_Sheet1_Sheet1 2" xfId="4763" xr:uid="{27B651A4-3DEF-4238-B6C4-E28A25F59FE3}"/>
    <cellStyle name="_ddd 2_Sheet1_Sheet1 2 2" xfId="36136" xr:uid="{5A7AE155-1D7A-4D3E-838B-5889A9D98F7F}"/>
    <cellStyle name="_ddd 2_Sheet1_Sheet1 3" xfId="36137" xr:uid="{5CE3C250-A41C-473E-8DC2-D159752DB665}"/>
    <cellStyle name="_ddd 2_Sheet1_Sheet1_1" xfId="1085" xr:uid="{A3D2CB75-4EA3-4F40-BE7B-E70A25C765ED}"/>
    <cellStyle name="_ddd 2_Sheet1_Sheet1_1 2" xfId="4764" xr:uid="{744DEF71-7DAC-48CA-9329-180FC0D1B608}"/>
    <cellStyle name="_ddd 2_Sheet1_Sheet1_1 2 2" xfId="36138" xr:uid="{F3A34BF6-0B90-4854-8905-D3B0A8B0C808}"/>
    <cellStyle name="_ddd 2_Sheet1_Sheet1_1 3" xfId="7225" xr:uid="{074645B5-F443-44BE-B9EB-AA80A7BA7385}"/>
    <cellStyle name="_ddd 2_Sheet1_Sheet1_1 4" xfId="36139" xr:uid="{BB3A164F-B973-44DF-9E8A-F0143711584E}"/>
    <cellStyle name="_ddd 2_Sheet1_Sheet1_2" xfId="7226" xr:uid="{AE7865B6-F289-4B7B-98C2-65C66B74AD75}"/>
    <cellStyle name="_ddd 2_Sheet1_Sheet1_2 2" xfId="7227" xr:uid="{F5B6E44B-0509-4F99-91B0-E51D0614207E}"/>
    <cellStyle name="_ddd 2_Sheet1_Sheet1_Sheet1" xfId="7228" xr:uid="{456FE657-14C2-4A32-B2F6-5D0BB9705E4D}"/>
    <cellStyle name="_ddd 2_Sheet1_Sheet1_Sheet1 2" xfId="7229" xr:uid="{05F5B1AB-AABA-4114-B59E-6B22DF706BEC}"/>
    <cellStyle name="_ddd 2_Sheet1_Sheet1_Sheet1_1" xfId="7230" xr:uid="{D633EB01-8A96-4D3D-B5AE-07A7872B8B3E}"/>
    <cellStyle name="_ddd 2_Sheet2" xfId="7231" xr:uid="{84AC0677-420A-47AB-ABE7-42FA27DB073F}"/>
    <cellStyle name="_ddd 3" xfId="522" xr:uid="{38A6063D-D1FD-47B7-AED4-7AB764484D77}"/>
    <cellStyle name="_ddd 3 2" xfId="36140" xr:uid="{9842DADA-3B95-4CB5-8DA6-955D40B75F3A}"/>
    <cellStyle name="_ddd 4" xfId="36141" xr:uid="{38C2E484-8AF4-4423-B8C9-FB572B9D078D}"/>
    <cellStyle name="_ddd_Forecast evaluation-7pcs Belveder 20150128" xfId="39" xr:uid="{5ABA3CAF-C448-4638-A87D-698529A25AF8}"/>
    <cellStyle name="_ddd_Forecast evaluation-7pcs Belveder 20150128 2" xfId="523" xr:uid="{516C6ACE-3CC2-4BDE-AA1B-AA2A58842CFB}"/>
    <cellStyle name="_ddd_Forecast evaluation-7pcs Belveder 20150128 2 2" xfId="36142" xr:uid="{3C628152-331D-44F6-B00E-381300318509}"/>
    <cellStyle name="_ddd_Forecast evaluation-7pcs Belveder 20150128 3" xfId="36143" xr:uid="{D0CE065B-891C-4391-AADD-DBA57FFD2E93}"/>
    <cellStyle name="_ddd_Forecast evaluation-7pcs Belvedere&amp; Cater &amp; McKinny &amp; Cyprus &amp; Coastal Bed &amp; Sophia Taupe 20150128" xfId="40" xr:uid="{62D0F3E5-9486-46BC-AD88-02ACE1CCC2BA}"/>
    <cellStyle name="_ddd_Forecast evaluation-7pcs Belvedere&amp; Cater &amp; McKinny &amp; Cyprus &amp; Coastal Bed &amp; Sophia Taupe 20150128 2" xfId="524" xr:uid="{085ADFD1-2CF1-479E-81C4-8E191DE0E667}"/>
    <cellStyle name="_ddd_Forecast evaluation-7pcs Belvedere&amp; Cater &amp; McKinny &amp; Cyprus &amp; Coastal Bed &amp; Sophia Taupe 20150128 2 2" xfId="36144" xr:uid="{7B5171A2-7B80-44EB-8D7A-893C8EE050DE}"/>
    <cellStyle name="_ddd_Forecast evaluation-7pcs Belvedere&amp; Cater &amp; McKinny &amp; Cyprus &amp; Coastal Bed &amp; Sophia Taupe 20150128 3" xfId="36145" xr:uid="{42E9A678-1DA1-4233-B339-8A5E08C76BE9}"/>
    <cellStyle name="_ddd_inv" xfId="7232" xr:uid="{5A66C3DC-0E7D-4BF3-AC0A-564D897DF12B}"/>
    <cellStyle name="_ddd_inventory all" xfId="7233" xr:uid="{76C02BF7-0BED-47ED-92BB-695A8A3A5C9A}"/>
    <cellStyle name="_ddd_Sheet1" xfId="1086" xr:uid="{41F0E258-A61D-4787-A703-A8B0F828BC37}"/>
    <cellStyle name="_ddd_Sheet1 2" xfId="7234" xr:uid="{7AD47E14-1522-430A-8045-ECD41EE6E445}"/>
    <cellStyle name="_ddd_Sheet1 2 2" xfId="9411" xr:uid="{1ADA1267-AEB9-491C-B5F5-C2897AB76843}"/>
    <cellStyle name="_ddd_Sheet1 2 3" xfId="12132" xr:uid="{552ACFEB-E47B-42C7-9378-DB1A1C74B112}"/>
    <cellStyle name="_ddd_Sheet1 2 4" xfId="23399" xr:uid="{2A57FF89-F82D-4437-BC8A-25F7CB1A9DD5}"/>
    <cellStyle name="_ddd_Sheet1_1" xfId="1087" xr:uid="{65F73A48-0401-4818-BA40-91F0AD452E3A}"/>
    <cellStyle name="_ddd_Sheet1_1 2" xfId="4765" xr:uid="{F980CB99-10B7-4447-8F9D-FFFF2FDEB932}"/>
    <cellStyle name="_ddd_Sheet1_1 2 2" xfId="36146" xr:uid="{47495B4B-2460-4DCE-A285-E5E6E372F140}"/>
    <cellStyle name="_ddd_Sheet1_1 3" xfId="7235" xr:uid="{2C80C754-21EB-487C-A319-CBE2AE2CC3D9}"/>
    <cellStyle name="_ddd_Sheet1_1 4" xfId="36147" xr:uid="{9C4AD7A7-CB17-4217-A9BF-2F48EFF04A34}"/>
    <cellStyle name="_ddd_Sheet1_1_Sheet1" xfId="7236" xr:uid="{C25A9EE8-923F-447B-A5F7-C503CA36E12A}"/>
    <cellStyle name="_ddd_Sheet1_1_Sheet1 2" xfId="7237" xr:uid="{3881563E-56C1-46C0-ABC5-1CE84731B830}"/>
    <cellStyle name="_ddd_Sheet1_1_Sheet1_1" xfId="7238" xr:uid="{071412FA-CBB9-45A1-89D8-E64B2CBDB93C}"/>
    <cellStyle name="_ddd_Sheet1_2" xfId="1088" xr:uid="{9B944126-1EA7-475C-B245-7D24BC3F5D87}"/>
    <cellStyle name="_ddd_Sheet1_2 2" xfId="4766" xr:uid="{C30F4490-70AA-4143-B5BB-83B375BCC17F}"/>
    <cellStyle name="_ddd_Sheet1_2 2 2" xfId="36148" xr:uid="{3E5E948B-8A3D-463F-97ED-8EDCAA728153}"/>
    <cellStyle name="_ddd_Sheet1_2 3" xfId="36149" xr:uid="{77E5B65C-10C7-402D-832C-73960D243683}"/>
    <cellStyle name="_ddd_Sheet1_2_Sheet1" xfId="7239" xr:uid="{B343A709-A474-44B8-9FB4-26EC2EF5226D}"/>
    <cellStyle name="_ddd_Sheet1_2_Sheet1 2" xfId="7240" xr:uid="{F924BB31-BACB-4859-8DD1-516E7750CC4F}"/>
    <cellStyle name="_ddd_Sheet1_2_Sheet1_1" xfId="7241" xr:uid="{9538294F-3E43-454C-AEBA-327182B12A4E}"/>
    <cellStyle name="_ddd_Sheet1_Sheet1" xfId="1089" xr:uid="{141096B5-3AC5-44C8-A345-BD6BFC96DB49}"/>
    <cellStyle name="_ddd_Sheet1_Sheet1 2" xfId="4767" xr:uid="{58886D8B-8FBC-485F-A699-C67C2B47F407}"/>
    <cellStyle name="_ddd_Sheet1_Sheet1 2 2" xfId="36150" xr:uid="{930AEA75-AD38-45D8-9145-B04D5F6B0DF1}"/>
    <cellStyle name="_ddd_Sheet1_Sheet1 3" xfId="36151" xr:uid="{BEC83DD9-CC93-45E4-AA34-764CA30CF085}"/>
    <cellStyle name="_ddd_Sheet1_Sheet1_1" xfId="1090" xr:uid="{DB020128-4F89-4431-BD1B-886C4E0A418D}"/>
    <cellStyle name="_ddd_Sheet1_Sheet1_1 2" xfId="4768" xr:uid="{F343AD2E-07B1-4FF9-94A7-B13A844661F3}"/>
    <cellStyle name="_ddd_Sheet1_Sheet1_1 2 2" xfId="36152" xr:uid="{02401A04-D00B-4A28-B6A4-6E482C136C26}"/>
    <cellStyle name="_ddd_Sheet1_Sheet1_1 3" xfId="7242" xr:uid="{C6D3F332-DF63-49D4-B270-651F12FD4FFA}"/>
    <cellStyle name="_ddd_Sheet1_Sheet1_1 4" xfId="36153" xr:uid="{F811445E-55E4-483B-B6A3-BE85E81E42AE}"/>
    <cellStyle name="_ddd_Sheet1_Sheet1_2" xfId="7243" xr:uid="{15EF1A9F-0EB6-45D0-A790-A248DD3A14D9}"/>
    <cellStyle name="_ddd_Sheet1_Sheet1_2 2" xfId="7244" xr:uid="{065D819C-569A-4A57-8111-20968A6D1C4D}"/>
    <cellStyle name="_ddd_Sheet1_Sheet1_Sheet1" xfId="7245" xr:uid="{1C36B1FE-42F7-418C-8AB4-5B1153FBDDBC}"/>
    <cellStyle name="_ddd_Sheet1_Sheet1_Sheet1 2" xfId="7246" xr:uid="{251E5902-BC5E-493B-94D9-DB5566932F03}"/>
    <cellStyle name="_ddd_Sheet1_Sheet1_Sheet1_1" xfId="7247" xr:uid="{B14A91D8-8B33-4032-8922-F51391605F49}"/>
    <cellStyle name="_ddd_Sheet2" xfId="7248" xr:uid="{652C3FA0-5107-4902-A9D5-97FFC238FF0B}"/>
    <cellStyle name="_Demand Planner wk20" xfId="7249" xr:uid="{1C00A91C-9AE8-4263-A51C-BAFD8A1B00BC}"/>
    <cellStyle name="_Demand Planner wk20 2" xfId="7250" xr:uid="{D97593CC-97A7-44D1-94F0-516FFFA3EF35}"/>
    <cellStyle name="_Demand Planner wk20 2_Sheet1" xfId="7251" xr:uid="{7D5F8CE7-88CC-4F23-9FCE-3EFF0737A593}"/>
    <cellStyle name="_Demand Planner wk20 2_Sheet1 2" xfId="7252" xr:uid="{91FD0BE3-19DD-4726-880A-BACE240C76FA}"/>
    <cellStyle name="_Demand Planner wk21" xfId="7253" xr:uid="{EC5C0DDE-7C44-4B7D-BF71-1166B384B70E}"/>
    <cellStyle name="_Demand Planner wk21 2" xfId="7254" xr:uid="{BAE820FA-1ABF-4AEB-AEA7-A6108247B86F}"/>
    <cellStyle name="_Demand Planner wk21 2_Sheet1" xfId="7255" xr:uid="{8C945364-F6DD-46A2-B2EB-C2438D99A3FF}"/>
    <cellStyle name="_Demand Planner wk21 2_Sheet1 2" xfId="7256" xr:uid="{904CB84C-B637-4732-8CD4-01B1AAD8840C}"/>
    <cellStyle name="_Demand Planner wk22" xfId="7257" xr:uid="{8EE9274F-027C-444B-9124-446E799C18ED}"/>
    <cellStyle name="_Demand Planner wk22 2" xfId="7258" xr:uid="{61A435B4-AC99-4CA1-8E5B-FF02CC4A01F5}"/>
    <cellStyle name="_Demand Planner wk22 2_Sheet1" xfId="7259" xr:uid="{9CE3F5E8-E161-45FC-BA8F-A5AA3686CC33}"/>
    <cellStyle name="_Demand Planner wk22 2_Sheet1 2" xfId="7260" xr:uid="{1544106C-0F52-497B-A9EE-C2A90B7F93CE}"/>
    <cellStyle name="_Demand Planner wk23" xfId="7261" xr:uid="{BA422E46-F613-48C5-AC93-EAF5D3BDBDFE}"/>
    <cellStyle name="_Demand Planner wk23 2" xfId="7262" xr:uid="{04FDFF3A-900E-416E-83C3-A89B4A9EFA96}"/>
    <cellStyle name="_Demand Planner wk23 2_Sheet1" xfId="7263" xr:uid="{7C5CE23C-000A-4EEF-ABDC-A72C45CDAC7F}"/>
    <cellStyle name="_Demand Planner wk23 2_Sheet1 2" xfId="7264" xr:uid="{E8A6E93E-2696-473A-BF50-2991189257B5}"/>
    <cellStyle name="_Diamond JLA QS form- JadeWay  3-1-2012" xfId="3365" xr:uid="{E17338BD-32FA-4C8E-B3A4-5C279624B11A}"/>
    <cellStyle name="_Diamond JLA QS form- JadeWay  3-1-2012 2" xfId="36154" xr:uid="{3F21419C-8FBA-4208-8B56-D5DC78E39DA4}"/>
    <cellStyle name="_dot com" xfId="7265" xr:uid="{31A4F019-A65F-4D5F-867F-597178600929}"/>
    <cellStyle name="_dot com 2" xfId="7266" xr:uid="{C0F40667-E6BD-439C-AF39-C84141CF80B6}"/>
    <cellStyle name="_dot com 2_Sheet1" xfId="7267" xr:uid="{7059BB14-BA2D-45B5-8583-9A1E0ED67E35}"/>
    <cellStyle name="_dot com 2_Sheet1 2" xfId="7268" xr:uid="{4BD45F7C-40DF-4EC0-8AD2-2721117EC698}"/>
    <cellStyle name="_DSN forecast" xfId="1091" xr:uid="{404FF678-5846-420A-B7EE-FCD0C6A5986B}"/>
    <cellStyle name="_DSN forecast 2" xfId="7269" xr:uid="{E5A342A6-9D01-4499-8CDE-DCAA9C3D266F}"/>
    <cellStyle name="_DSN forecast 2 2" xfId="9412" xr:uid="{BD0E7BDB-83B4-43F9-89C9-E58BA99ECB8F}"/>
    <cellStyle name="_DSN forecast 2 3" xfId="12133" xr:uid="{AA0A92BE-5646-4700-A8FF-95AF53D0DB4F}"/>
    <cellStyle name="_DSN forecast 2 4" xfId="23400" xr:uid="{33B599AB-7BBB-4179-BAE6-8F904929CDD7}"/>
    <cellStyle name="_DSN forecast_inventory all" xfId="7270" xr:uid="{CB57C58D-64C7-412F-8D41-3726D9853223}"/>
    <cellStyle name="_DSN forecast_item list" xfId="1092" xr:uid="{DAED9B74-0DC5-4A81-ABE0-43861B05E795}"/>
    <cellStyle name="_DSN forecast_item list 2" xfId="7271" xr:uid="{0DE0AB0D-9F18-40B8-AFE5-1039D3F0B744}"/>
    <cellStyle name="_DSN forecast_item list 2 2" xfId="9413" xr:uid="{3402288B-E6E3-48D1-951A-0E178B9E5051}"/>
    <cellStyle name="_DSN forecast_item list 2 3" xfId="12134" xr:uid="{F39013E3-01E8-48D4-B0D0-3B1E049EB17B}"/>
    <cellStyle name="_DSN forecast_item list 2 4" xfId="23401" xr:uid="{40EB6B4B-E3EC-47F0-8821-BB265F12276B}"/>
    <cellStyle name="_DSN forecast_item list_Sheet1" xfId="1093" xr:uid="{E1741E09-4D25-4A8F-AF3E-B14F8AAADE33}"/>
    <cellStyle name="_DSN forecast_item list_Sheet1 2" xfId="4769" xr:uid="{0489211B-A8EF-47B1-85FD-EFC9C8EF88D6}"/>
    <cellStyle name="_DSN forecast_item list_Sheet1 2 2" xfId="36155" xr:uid="{535D0188-2570-427B-AC70-E9A56EDE5C7C}"/>
    <cellStyle name="_DSN forecast_item list_Sheet1 3" xfId="36156" xr:uid="{692F315F-1BB6-464D-B212-AF38478DC580}"/>
    <cellStyle name="_DSN forecast_item list_Sheet1_1" xfId="1094" xr:uid="{68EADC82-1213-4E56-954F-14C692149B66}"/>
    <cellStyle name="_DSN forecast_item list_Sheet1_1 2" xfId="4770" xr:uid="{AC44F3B5-8B88-4035-B6CE-DCFC0102C15B}"/>
    <cellStyle name="_DSN forecast_item list_Sheet1_1 2 2" xfId="36157" xr:uid="{401E8EC6-E72E-4837-9C6F-353C5AE983B0}"/>
    <cellStyle name="_DSN forecast_item list_Sheet1_1 3" xfId="7272" xr:uid="{49130678-DDBC-4A75-B009-70CE5492F4EE}"/>
    <cellStyle name="_DSN forecast_item list_Sheet1_1 4" xfId="36158" xr:uid="{57B47BA1-B9B1-4D16-B32C-DB87C5E930DF}"/>
    <cellStyle name="_DSN forecast_item list_Sheet1_2" xfId="7273" xr:uid="{6089899E-D34A-4F8C-9790-89C1A47CC864}"/>
    <cellStyle name="_DSN forecast_item list_Sheet1_2 2" xfId="7274" xr:uid="{4E072E91-6A70-47C5-8B07-972FA686594D}"/>
    <cellStyle name="_DSN forecast_item list_Sheet1_Sheet1" xfId="7275" xr:uid="{094427AC-281F-4499-B0F7-7172D14FDEF6}"/>
    <cellStyle name="_DSN forecast_item list_Sheet1_Sheet1 2" xfId="7276" xr:uid="{2C338313-87E4-41DE-B1DB-19DAD28FA8F9}"/>
    <cellStyle name="_DSN forecast_item list_Sheet1_Sheet1_1" xfId="7277" xr:uid="{A57C8B00-BBEA-4029-8D7B-3F8E8B2ABBE4}"/>
    <cellStyle name="_DSN forecast_Sheet1" xfId="1095" xr:uid="{B54FD2AC-1BE7-46C8-9D15-69AB2222A2CE}"/>
    <cellStyle name="_DSN forecast_Sheet1 2" xfId="36159" xr:uid="{B205CB95-F16A-454A-9BFE-FB3CA62EDCFE}"/>
    <cellStyle name="_duckwall and gordman order margin review- 80701" xfId="1096" xr:uid="{D307AE59-ADA5-417F-BF52-1B6F316AF279}"/>
    <cellStyle name="_duckwall and gordman order margin review- 80701 2" xfId="7278" xr:uid="{5882A23D-9F5A-49E0-B0A8-2359E62AC10B}"/>
    <cellStyle name="_duckwall and gordman order margin review- 80701 3" xfId="36160" xr:uid="{CF2F8E38-C413-4B21-8F9B-0B995B98CB8F}"/>
    <cellStyle name="_duckwall and gordman order margin review- 80701_Cellular Blanket prices- Faze3" xfId="36161" xr:uid="{47427F06-292D-44F3-A8E3-A164BA4489F9}"/>
    <cellStyle name="_duckwall and gordman order margin review- 80701_corss DSN1" xfId="7279" xr:uid="{75D5AF03-2A3A-4C2E-82B3-58E37C5CA2E1}"/>
    <cellStyle name="_duckwall and gordman order margin review- 80701_inf from email" xfId="1097" xr:uid="{661A0D0A-3DFF-4E9D-B328-0F086F78CE4F}"/>
    <cellStyle name="_duckwall and gordman order margin review- 80701_inf from email 2" xfId="7280" xr:uid="{DF488084-C1BA-4B14-8857-C37C3EB969DF}"/>
    <cellStyle name="_duckwall and gordman order margin review- 80701_inf from email 2 2" xfId="12135" xr:uid="{108842FC-FF65-47B6-B106-9ED319C25DAC}"/>
    <cellStyle name="_duckwall and gordman order margin review- 80701_inf from email 2 3" xfId="23402" xr:uid="{D15372FC-DCB2-46EF-AE71-8449894A3CF4}"/>
    <cellStyle name="_duckwall and gordman order margin review- 80701_item list" xfId="1098" xr:uid="{ECE7A780-0567-4C15-85C8-B7B5898774F7}"/>
    <cellStyle name="_duckwall and gordman order margin review- 80701_item list 2" xfId="7281" xr:uid="{064E47C3-F7F7-42EA-A1CC-534EFB0E6651}"/>
    <cellStyle name="_duckwall and gordman order margin review- 80701_item list_Sheet1" xfId="1099" xr:uid="{7F0FD0C4-65D2-4884-8C94-89684FF93353}"/>
    <cellStyle name="_duckwall and gordman order margin review- 80701_item list_Sheet1 2" xfId="7282" xr:uid="{93270562-65FF-476A-AA9B-5123A1965A55}"/>
    <cellStyle name="_duckwall and gordman order margin review- 80701_item list_Sheet1 3" xfId="36162" xr:uid="{E4753EDD-33A5-4622-8E3E-4508AAE71492}"/>
    <cellStyle name="_duckwall and gordman order margin review- 80701_JCP Display comforter 0119012--H--0120012" xfId="1100" xr:uid="{A41D7CF1-2400-4E7A-80B9-EB8FFAA9334F}"/>
    <cellStyle name="_duckwall and gordman order margin review- 80701_JCP Display comforter 0119012--H--0120012 2" xfId="36163" xr:uid="{77752937-67E0-435F-B289-9D90223D4C7E}"/>
    <cellStyle name="_duckwall and gordman order margin review- 80701_JCP softspun printed throw 0227012--H--0229012" xfId="1101" xr:uid="{D94C1AD4-E7E8-4031-8894-B01DBB599EE6}"/>
    <cellStyle name="_duckwall and gordman order margin review- 80701_JCP softspun printed throw 0227012--H--0229012 2" xfId="36164" xr:uid="{5320BC57-C284-4EB5-9F0F-E70BE16B9446}"/>
    <cellStyle name="_duckwall and gordman order margin review- 80701_Kohl's mink berber comforter mini set 0320012--H--0402012May" xfId="1102" xr:uid="{6F22B819-1112-46B6-8FD9-A85924C2FFFE}"/>
    <cellStyle name="_duckwall and gordman order margin review- 80701_Kohl's mink berber comforter mini set 0320012--H--0402012May 2" xfId="36165" xr:uid="{0F3FE23A-9CB3-4558-B59F-7681C9B4807A}"/>
    <cellStyle name="_duckwall and gordman order margin review- 80701_LID" xfId="36166" xr:uid="{F2FEEE0F-2E27-446F-B1BE-BD3FD5718563}"/>
    <cellStyle name="_duckwall and gordman order margin review- 80701_Quote Sheet" xfId="36167" xr:uid="{68FA18BE-D3AE-4C15-9494-E1DF24AF5448}"/>
    <cellStyle name="_duckwall and gordman order margin review- 80701_Sears Cozy Spun reverse to berber down alt comforter  Commit 02032012" xfId="36168" xr:uid="{4A5AEC2A-584E-4343-B297-2C696AC97AB4}"/>
    <cellStyle name="_duckwall and gordman order margin review- 80701_Sears Cozy Spun reverse to berber down alt comforter  Commit 02032012-H" xfId="36169" xr:uid="{9A28E3E6-CC22-4A09-828F-550DE7853003}"/>
    <cellStyle name="_duckwall and gordman order margin review- 80701_Sears mattress pad 0307012--H--0328012 3M,antibacterial" xfId="36170" xr:uid="{B9CCBE62-544B-4C07-ADEA-B0183AF1B8C6}"/>
    <cellStyle name="_duckwall and gordman order margin review- 80701_Sheet1" xfId="1103" xr:uid="{6699E3FF-5211-4612-AC8F-FF3958AC34A7}"/>
    <cellStyle name="_duckwall and gordman order margin review- 80701_Sheet1 2" xfId="36171" xr:uid="{F3EB8A61-4B42-43FC-858E-8A7C7E2B7F54}"/>
    <cellStyle name="_duckwall and gordman order margin review- 80701_Sheet1_1" xfId="1104" xr:uid="{04FA1600-4881-47D5-940E-30AECA25ED1B}"/>
    <cellStyle name="_duckwall and gordman order margin review- 80701_Sheet1_1 2" xfId="4771" xr:uid="{8D0F65EA-A9E5-4A05-B2F2-3518F0F338DA}"/>
    <cellStyle name="_duckwall and gordman order margin review- 80701_Sheet1_1 2 2" xfId="36172" xr:uid="{C6BBB298-D7F1-4ABC-B855-65728ED71590}"/>
    <cellStyle name="_duckwall and gordman order margin review- 80701_Sheet1_1 3" xfId="36173" xr:uid="{A072A7D8-02FC-4879-8E4F-413871352B06}"/>
    <cellStyle name="_duckwall and gordman order margin review- 80701_Sheet1_1_Sheet1" xfId="7283" xr:uid="{EBE71F46-C7FF-4B27-80B7-B2660FEA9303}"/>
    <cellStyle name="_duckwall and gordman order margin review- 80701_Sheet1_1_Sheet1 2" xfId="7284" xr:uid="{708F80AA-8404-42CF-81E0-A154B86626CC}"/>
    <cellStyle name="_duckwall and gordman order margin review- 80701_Sheet1_1_Sheet1_1" xfId="7285" xr:uid="{57014885-5AE1-4199-9776-0354DAC93829}"/>
    <cellStyle name="_duckwall and gordman order margin review- 80701_Sheet1_2" xfId="1105" xr:uid="{E9D27808-AB3F-4415-AE24-5D33506FEE9F}"/>
    <cellStyle name="_duckwall and gordman order margin review- 80701_Sheet1_2 2" xfId="4772" xr:uid="{375F6845-56DB-44EE-80D9-CEA154D9ED23}"/>
    <cellStyle name="_duckwall and gordman order margin review- 80701_Sheet1_2 2 2" xfId="36174" xr:uid="{6B7FB470-F320-48B7-B4FA-DFFB1BB91D67}"/>
    <cellStyle name="_duckwall and gordman order margin review- 80701_Sheet1_2 3" xfId="36175" xr:uid="{4A2179F5-83EA-4D4A-A84F-7007E400C006}"/>
    <cellStyle name="_duckwall and gordman order margin review- 80701_Sheet1_2_Sheet1" xfId="7286" xr:uid="{582A775A-5AF3-45CA-BF28-0225B6675EE6}"/>
    <cellStyle name="_duckwall and gordman order margin review- 80701_Tuesday down alt blanekt111018--H--111019" xfId="1106" xr:uid="{9F1E705F-3701-415E-866E-F157652B3707}"/>
    <cellStyle name="_duckwall and gordman order margin review- 80701_Tuesday down alt blanekt111018--H--111019 2" xfId="36176" xr:uid="{D59A9061-1447-4EC9-B51C-6373DE66A5DB}"/>
    <cellStyle name="_duckwall and gordman order margin review- 80701_Tuesday Morning meeting110608--H--110611jill THW" xfId="1107" xr:uid="{B60DA028-7262-4509-A1EC-130549FCD350}"/>
    <cellStyle name="_duckwall and gordman order margin review- 80701_Tuesday Morning meeting110608--H--110611jill THW 2" xfId="36177" xr:uid="{8EEBA081-2967-4596-A87C-106F38E88F44}"/>
    <cellStyle name="_duckwall and gordman order margin review- 80701_Tuesday Morning meeting11520--H--110525" xfId="1108" xr:uid="{C0C44810-7684-4AF8-9A7F-6360344F4334}"/>
    <cellStyle name="_duckwall and gordman order margin review- 80701_Tuesday Morning meeting11520--H--110525 2" xfId="36178" xr:uid="{25B20EA8-BDF8-4CE7-8731-08227E24CF70}"/>
    <cellStyle name="_duckwall and gordman order margin review- 80701_Tuesday morning pillowcoverpad110816--H--0111012" xfId="1109" xr:uid="{9C7C8B42-81AF-41A3-B547-D637E4C949AB}"/>
    <cellStyle name="_duckwall and gordman order margin review- 80701_Tuesday morning pillowcoverpad110816--H--0111012 2" xfId="36179" xr:uid="{E24AEA0B-427E-47DC-A8C9-816DA62A1E1B}"/>
    <cellStyle name="_duckwall and gordman order margin review- 80701_Tuesday morning pillowcoverpad110816--H--111025" xfId="1110" xr:uid="{5D63E495-1422-4A24-A832-EB82172628BB}"/>
    <cellStyle name="_duckwall and gordman order margin review- 80701_Tuesday morning pillowcoverpad110816--H--111025 2" xfId="36180" xr:uid="{5E8CA9D5-C328-46E4-9777-F40A761B75D7}"/>
    <cellStyle name="_E&amp;E Co Forecast 3.05.08" xfId="7287" xr:uid="{83EA371B-5844-41FF-B8D6-A32BC99AD37B}"/>
    <cellStyle name="_E&amp;E Co Forecast 3.05.08 2" xfId="7288" xr:uid="{3351CA8E-4671-49A5-B101-F770A654C39D}"/>
    <cellStyle name="_E&amp;E Co Forecast 3.05.08 2_Sheet1" xfId="7289" xr:uid="{020469CE-2DB5-4A23-971D-CADED568263F}"/>
    <cellStyle name="_E&amp;E Co Forecast 3.05.08 2_Sheet1 2" xfId="7290" xr:uid="{B2F271AC-BEC8-4E97-BF4C-2FBB8F51D2EC}"/>
    <cellStyle name="_E&amp;E Co Forecast 3.05.08_Demand Planner wk20" xfId="7291" xr:uid="{8B28609C-71A6-4BD7-B10E-6D658F5AAEC3}"/>
    <cellStyle name="_E&amp;E Co Forecast 3.05.08_Demand Planner wk20 2" xfId="7292" xr:uid="{ADCF2552-DACE-4CB6-BFCF-3C0DFBB12493}"/>
    <cellStyle name="_E&amp;E Co Forecast 3.05.08_Demand Planner wk20 2_Sheet1" xfId="7293" xr:uid="{D2D375F7-B5EE-42D7-8D03-613F7E1E8687}"/>
    <cellStyle name="_E&amp;E Co Forecast 3.05.08_Demand Planner wk20 2_Sheet1 2" xfId="7294" xr:uid="{BA8842AA-B375-4040-9F7F-4A3933849474}"/>
    <cellStyle name="_E&amp;E Co Forecast 3.05.08_Demand Planner wk21" xfId="7295" xr:uid="{9A49C4B7-5986-44D1-816D-F3BE990F8824}"/>
    <cellStyle name="_E&amp;E Co Forecast 3.05.08_Demand Planner wk21 2" xfId="7296" xr:uid="{5411ECC6-47CB-489F-A54F-4A4318C2D2F6}"/>
    <cellStyle name="_E&amp;E Co Forecast 3.05.08_Demand Planner wk22" xfId="7297" xr:uid="{6EA32760-A07A-4A6E-8E38-92842F23A0F1}"/>
    <cellStyle name="_E&amp;E Co Forecast 3.05.08_Demand Planner wk22 2" xfId="7298" xr:uid="{07CA5DAE-AF9A-48A7-B602-C5D9C9110F2B}"/>
    <cellStyle name="_E&amp;E Co Forecast 3.05.08_Demand Planner wk22 2_Sheet1" xfId="7299" xr:uid="{99039D54-ACCC-4B94-B4A8-FF4154E500D7}"/>
    <cellStyle name="_E&amp;E Co Forecast 3.05.08_Demand Planner wk22 2_Sheet1 2" xfId="7300" xr:uid="{25E18546-3B9B-497F-80DE-E7F558B0129B}"/>
    <cellStyle name="_E&amp;E Co Forecast 3.05.08_Demand Planner wk23" xfId="7301" xr:uid="{71D6BE97-AA27-4B26-8C28-F6FF8F18FEDE}"/>
    <cellStyle name="_E&amp;E Co Forecast 3.05.08_Demand Planner wk23 2" xfId="7302" xr:uid="{5848782D-4FD9-4601-9B18-16D07287B5CF}"/>
    <cellStyle name="_E&amp;E Co Forecast 3.05.08_Demand Planner wk23 2_Sheet1" xfId="7303" xr:uid="{544D6306-FE1A-4D24-A66C-1BD4AF82693C}"/>
    <cellStyle name="_E&amp;E Co Forecast 3.05.08_Demand Planner wk23 2_Sheet1 2" xfId="7304" xr:uid="{E21AB7D2-1D47-40EF-BABC-89FDB2BBCD98}"/>
    <cellStyle name="_E&amp;E Co Forecast 3.05.08_Shortage List" xfId="7305" xr:uid="{3D4378C8-F539-4160-AE24-460A5E24BCC7}"/>
    <cellStyle name="_E&amp;E Co Forecast 3.05.08_Shortage List 2" xfId="7306" xr:uid="{2EED11CA-C6FB-420C-8F42-3FC166635533}"/>
    <cellStyle name="_E&amp;E Co Forecast 3.05.08_Shortage List 2_Sheet1" xfId="7307" xr:uid="{77735A07-6182-4CB5-8A73-AB3AA20BC0FF}"/>
    <cellStyle name="_E&amp;E Co Forecast 3.05.08_Shortage List 2_Sheet1 2" xfId="7308" xr:uid="{B44C9CD9-6EFA-4020-AFEE-183C6708C2E7}"/>
    <cellStyle name="_E&amp;E Co Forecast 3.05.08_summary" xfId="7309" xr:uid="{95F7325B-0A7E-44DB-941E-0D89002181F4}"/>
    <cellStyle name="_E&amp;E Co Forecast 3.05.08_summary 2" xfId="7310" xr:uid="{EBE66844-CE58-4CC1-BF54-56080A9601AB}"/>
    <cellStyle name="_E&amp;E Co Forecast 3.05.08_summary 2_Sheet1" xfId="7311" xr:uid="{F2A2DCE8-027E-47CB-965C-480B22837A0D}"/>
    <cellStyle name="_E&amp;E Co Forecast 3.05.08_summary 2_Sheet1 2" xfId="7312" xr:uid="{65834130-63B7-43AE-8FF8-3E2EAC9252E3}"/>
    <cellStyle name="_E&amp;E Co Forecast 3.05.08_SWAS report 20080825" xfId="7313" xr:uid="{A96571AC-3276-4BCA-A22E-A2D4E75BE7C0}"/>
    <cellStyle name="_E&amp;E Co Forecast 3.05.08_SWAS report 20080825 2" xfId="7314" xr:uid="{CF838A11-9073-41FB-BC62-3C6F4C01B0A3}"/>
    <cellStyle name="_E&amp;E Co Forecast 3.05.08_SWAS report 20080825 2_Sheet1" xfId="7315" xr:uid="{0CA24F52-E285-46A2-8F35-E4327E846BC4}"/>
    <cellStyle name="_E&amp;E Co Forecast 3.05.08_SWAS report 20080825 2_Sheet1 2" xfId="7316" xr:uid="{EFD50004-99FF-4436-9567-53F4B6032812}"/>
    <cellStyle name="_E&amp;E Co Forecast 3.05.08_SWAS report 20080901" xfId="7317" xr:uid="{70426833-6D70-4276-8E52-6245A6E641F8}"/>
    <cellStyle name="_E&amp;E Co Forecast 3.05.08_SWAS report 20080901 2" xfId="7318" xr:uid="{BE07209A-BF2F-4DD3-842A-D067B1E6EDB3}"/>
    <cellStyle name="_E&amp;E Co Forecast 3.05.08_SWAS report 20080901 2_Sheet1" xfId="7319" xr:uid="{72357E95-ECF9-44D2-9E4E-4CF6EB7C3D8E}"/>
    <cellStyle name="_E&amp;E Co Forecast 3.05.08_SWAS report 20080901 2_Sheet1 2" xfId="7320" xr:uid="{F7933E40-CA15-494D-81BC-BC5BE29F43E3}"/>
    <cellStyle name="_E&amp;E Co Forecast 3.05.08_SWAS report 20080908" xfId="7321" xr:uid="{A1C67256-A27E-4CC9-A00D-8929AFC91596}"/>
    <cellStyle name="_E&amp;E Co Forecast 3.05.08_SWAS report 20080908 2" xfId="7322" xr:uid="{FE539B07-5D1D-4B55-8824-37A080220CD5}"/>
    <cellStyle name="_E&amp;E Co Forecast 3.05.08_SWAS report 20080908 2_Sheet1" xfId="7323" xr:uid="{D6492374-13FF-49AF-9F7B-4F53379C9D0E}"/>
    <cellStyle name="_E&amp;E Co Forecast 3.05.08_SWAS report 20080908 2_Sheet1 2" xfId="7324" xr:uid="{13424A5D-4721-42B7-B9D1-BF8D9B9E0748}"/>
    <cellStyle name="_Ecco Projections Ovation and Fan Floral 20091113" xfId="1111" xr:uid="{9BB68CC7-2410-47BD-900C-2FE85562A7BD}"/>
    <cellStyle name="_Ecco Projections Ovation and Fan Floral 20091113 2" xfId="7325" xr:uid="{C3E6BD4C-28B7-4011-B5F8-DFB5D325D015}"/>
    <cellStyle name="_Ecco Projections Ovation and Fan Floral 20091113_corss DSN1" xfId="7326" xr:uid="{EB16FDE0-ED5E-4C67-8914-D0FA10A45276}"/>
    <cellStyle name="_Ecco Projections Ovation and Fan Floral 20091113_DSN inventory report" xfId="1112" xr:uid="{A9D2482E-BE33-47AC-8D4A-382C64139B69}"/>
    <cellStyle name="_Ecco Projections Ovation and Fan Floral 20091113_DSN inventory report 2" xfId="7327" xr:uid="{687CEB29-1D5B-4EC5-BCA0-438E991DD018}"/>
    <cellStyle name="_Ecco Projections Ovation and Fan Floral 20091113_DSN inventory report_corss DSN1" xfId="7328" xr:uid="{8F1540F2-85B3-44D3-9F89-A4CC6D2C6F41}"/>
    <cellStyle name="_Ecco Projections Ovation and Fan Floral 20091113_DSN inventory report_item list" xfId="1113" xr:uid="{BEE208F5-2BF7-4B0F-9E67-8F4180384A41}"/>
    <cellStyle name="_Ecco Projections Ovation and Fan Floral 20091113_DSN inventory report_item list 2" xfId="7329" xr:uid="{B796C9F6-F138-46F5-A2B2-73F25FE514F2}"/>
    <cellStyle name="_Ecco Projections Ovation and Fan Floral 20091113_DSN inventory report_item list_Sheet1" xfId="1114" xr:uid="{8D92B9B5-9FF4-424D-A37C-168360EA0C92}"/>
    <cellStyle name="_Ecco Projections Ovation and Fan Floral 20091113_DSN inventory report_item list_Sheet1 2" xfId="7330" xr:uid="{C10D59B3-5437-45C1-A49E-DA3BE4327232}"/>
    <cellStyle name="_Ecco Projections Ovation and Fan Floral 20091113_DSN inventory report_item list_Sheet1 3" xfId="36181" xr:uid="{36B2CE17-ABFA-4EBC-BD7B-59D09FED9D9D}"/>
    <cellStyle name="_Ecco Projections Ovation and Fan Floral 20091113_DSN inventory report_Sheet1" xfId="1115" xr:uid="{8A062BBE-6A1E-44AB-814D-1DCBDD61AFA0}"/>
    <cellStyle name="_Ecco Projections Ovation and Fan Floral 20091113_DSN inventory report_Sheet1 2" xfId="4773" xr:uid="{1857E268-977F-4A0E-A7BC-C125A7A334A8}"/>
    <cellStyle name="_Ecco Projections Ovation and Fan Floral 20091113_DSN inventory report_Sheet1 2 2" xfId="36182" xr:uid="{29CE2D1D-51C9-4BBD-BBCF-C6E0D54699AA}"/>
    <cellStyle name="_Ecco Projections Ovation and Fan Floral 20091113_DSN inventory report_Sheet1 3" xfId="7331" xr:uid="{8E602C5A-6C75-4BF9-8784-D02D6C024287}"/>
    <cellStyle name="_Ecco Projections Ovation and Fan Floral 20091113_DSN inventory report_Sheet1 4" xfId="36183" xr:uid="{2D5A66D7-8CCB-414B-AB48-980D2ECFE204}"/>
    <cellStyle name="_Ecco Projections Ovation and Fan Floral 20091113_DSN inventory report_Sheet1_1" xfId="1116" xr:uid="{AC8C8BF2-D3A3-43D6-88C2-E0465372E7AE}"/>
    <cellStyle name="_Ecco Projections Ovation and Fan Floral 20091113_DSN inventory report_Sheet1_1 2" xfId="4774" xr:uid="{738FF822-B067-4A4C-BD94-6CBB5C7FD587}"/>
    <cellStyle name="_Ecco Projections Ovation and Fan Floral 20091113_DSN inventory report_Sheet1_1 2 2" xfId="36184" xr:uid="{4A51138B-53FE-41A8-BD86-127349AD5B99}"/>
    <cellStyle name="_Ecco Projections Ovation and Fan Floral 20091113_DSN inventory report_Sheet1_1 3" xfId="36185" xr:uid="{A9018D8D-9CCB-4458-9B78-B2A1BE8CD782}"/>
    <cellStyle name="_Ecco Projections Ovation and Fan Floral 20091113_DSN inventory report_Sheet1_1_Sheet1" xfId="7332" xr:uid="{AB8D9A39-0D67-4966-9D6E-7EBC921BD3D1}"/>
    <cellStyle name="_Ecco Projections Ovation and Fan Floral 20091113_DSN inventory report_Sheet1_1_Sheet1 2" xfId="7333" xr:uid="{04C41918-B03B-4D69-B26F-1066BDB098D8}"/>
    <cellStyle name="_Ecco Projections Ovation and Fan Floral 20091113_DSN inventory report_Sheet1_1_Sheet1_1" xfId="7334" xr:uid="{4F528A07-A7BB-496D-8506-5A44F0932BF9}"/>
    <cellStyle name="_Ecco Projections Ovation and Fan Floral 20091113_DSN inventory report_Sheet1_2" xfId="7335" xr:uid="{E5C871B9-94D6-42CD-8165-2E93F93272B9}"/>
    <cellStyle name="_Ecco Projections Ovation and Fan Floral 20091113_DSN inventory report_Sheet1_Sheet1" xfId="7336" xr:uid="{65012698-504E-4E25-A8D5-DEAD2FA268C5}"/>
    <cellStyle name="_Ecco Projections Ovation and Fan Floral 20091113_DSN inventory report_Sheet1_Sheet1 2" xfId="7337" xr:uid="{F7DC7214-AF02-495D-8AAF-3037BC9D81A1}"/>
    <cellStyle name="_Ecco Projections Ovation and Fan Floral 20091113_DSN inventory report_Sheet1_Sheet1_1" xfId="7338" xr:uid="{5F947814-0BDF-4E2A-BE1E-C057D4DE2F9E}"/>
    <cellStyle name="_Ecco Projections Ovation and Fan Floral 20091113_DSN inventory report_Sheet2" xfId="7339" xr:uid="{FC937093-92A4-4B4A-BAB6-5840E93224F8}"/>
    <cellStyle name="_Ecco Projections Ovation and Fan Floral 20091113_DSN inventory report_Summary" xfId="7340" xr:uid="{A2C499DD-1E53-428C-9E73-099AFB6ABE37}"/>
    <cellStyle name="_Ecco Projections Ovation and Fan Floral 20091113_DSN inventory report_Table-product" xfId="7341" xr:uid="{D353D52D-9D22-4025-A35A-7439590037D1}"/>
    <cellStyle name="_Ecco Projections Ovation and Fan Floral 20091113_Echo Production schedule_2010 Spring_200947" xfId="1117" xr:uid="{F68975D9-CAD6-43B9-B87A-EC9A208A048D}"/>
    <cellStyle name="_Ecco Projections Ovation and Fan Floral 20091113_Echo Production schedule_2010 Spring_200947 2" xfId="7342" xr:uid="{7AE23B10-B177-4CAE-8EF0-2ADD9FA05D64}"/>
    <cellStyle name="_Ecco Projections Ovation and Fan Floral 20091113_Echo Production schedule_2010 Spring_200947_corss DSN1" xfId="7343" xr:uid="{E0FC97BA-C2FC-4968-8994-5527B0B7448E}"/>
    <cellStyle name="_Ecco Projections Ovation and Fan Floral 20091113_Echo Production schedule_2010 Spring_200947_DSN inventory report" xfId="1118" xr:uid="{5F38E585-1975-49C1-882A-1197DD44C6C4}"/>
    <cellStyle name="_Ecco Projections Ovation and Fan Floral 20091113_Echo Production schedule_2010 Spring_200947_DSN inventory report 2" xfId="7344" xr:uid="{3B8FC611-B9B1-4021-9BD6-1098FC8C1B5C}"/>
    <cellStyle name="_Ecco Projections Ovation and Fan Floral 20091113_Echo Production schedule_2010 Spring_200947_DSN inventory report_corss DSN1" xfId="7345" xr:uid="{6A895817-93B7-4FF6-812C-A98756FF9D8D}"/>
    <cellStyle name="_Ecco Projections Ovation and Fan Floral 20091113_Echo Production schedule_2010 Spring_200947_DSN inventory report_item list" xfId="1119" xr:uid="{0237C36B-E0D5-45EA-9C54-4F95AC0690FE}"/>
    <cellStyle name="_Ecco Projections Ovation and Fan Floral 20091113_Echo Production schedule_2010 Spring_200947_DSN inventory report_item list 2" xfId="7346" xr:uid="{6FFBFBDB-388B-4D8D-9063-1C84ED1BCEBD}"/>
    <cellStyle name="_Ecco Projections Ovation and Fan Floral 20091113_Echo Production schedule_2010 Spring_200947_DSN inventory report_item list 3" xfId="36186" xr:uid="{58C0451F-694E-4E40-8964-D52E05D4BEB7}"/>
    <cellStyle name="_Ecco Projections Ovation and Fan Floral 20091113_Echo Production schedule_2010 Spring_200947_DSN inventory report_item list_Sheet1" xfId="1120" xr:uid="{66B6C577-BB48-4F76-A3F4-E9ABBB87AA2C}"/>
    <cellStyle name="_Ecco Projections Ovation and Fan Floral 20091113_Echo Production schedule_2010 Spring_200947_DSN inventory report_item list_Sheet1 2" xfId="7347" xr:uid="{4E65565E-6ADC-4327-9B73-03878D8DAB25}"/>
    <cellStyle name="_Ecco Projections Ovation and Fan Floral 20091113_Echo Production schedule_2010 Spring_200947_DSN inventory report_item list_Sheet1 3" xfId="36187" xr:uid="{FE14A0EB-58FC-4AAD-A26A-7D3EC432ACCD}"/>
    <cellStyle name="_Ecco Projections Ovation and Fan Floral 20091113_Echo Production schedule_2010 Spring_200947_DSN inventory report_Sheet1" xfId="1121" xr:uid="{D37D1E0A-D78A-4321-9BDD-43E3FE32D06B}"/>
    <cellStyle name="_Ecco Projections Ovation and Fan Floral 20091113_Echo Production schedule_2010 Spring_200947_DSN inventory report_Sheet1 2" xfId="4775" xr:uid="{45777236-3F2F-4E9B-BDD9-235916D96AA7}"/>
    <cellStyle name="_Ecco Projections Ovation and Fan Floral 20091113_Echo Production schedule_2010 Spring_200947_DSN inventory report_Sheet1 2 2" xfId="36188" xr:uid="{CE296C66-814D-48B2-9A10-D29847F5F009}"/>
    <cellStyle name="_Ecco Projections Ovation and Fan Floral 20091113_Echo Production schedule_2010 Spring_200947_DSN inventory report_Sheet1 3" xfId="7348" xr:uid="{585306A5-1B77-4DAE-A94D-2B125AD988E6}"/>
    <cellStyle name="_Ecco Projections Ovation and Fan Floral 20091113_Echo Production schedule_2010 Spring_200947_DSN inventory report_Sheet1 4" xfId="36189" xr:uid="{38AC31C4-B896-4D3D-BDDE-588F0DAA07FE}"/>
    <cellStyle name="_Ecco Projections Ovation and Fan Floral 20091113_Echo Production schedule_2010 Spring_200947_DSN inventory report_Sheet1_1" xfId="1122" xr:uid="{5F24399B-88F9-45B9-B336-C7C7391FFE69}"/>
    <cellStyle name="_Ecco Projections Ovation and Fan Floral 20091113_Echo Production schedule_2010 Spring_200947_DSN inventory report_Sheet1_1 2" xfId="4776" xr:uid="{52CD3DBC-D00B-4770-BE13-659B6858C46E}"/>
    <cellStyle name="_Ecco Projections Ovation and Fan Floral 20091113_Echo Production schedule_2010 Spring_200947_DSN inventory report_Sheet1_1 2 2" xfId="36190" xr:uid="{F09123B6-1051-4F4E-BA08-39CF334499AB}"/>
    <cellStyle name="_Ecco Projections Ovation and Fan Floral 20091113_Echo Production schedule_2010 Spring_200947_DSN inventory report_Sheet1_1 3" xfId="36191" xr:uid="{9626A6A9-2D07-4698-A6E8-E77B99D0BF83}"/>
    <cellStyle name="_Ecco Projections Ovation and Fan Floral 20091113_Echo Production schedule_2010 Spring_200947_DSN inventory report_Sheet1_1_Sheet1" xfId="7349" xr:uid="{D5720038-189D-4EF3-930E-3DFBE923692B}"/>
    <cellStyle name="_Ecco Projections Ovation and Fan Floral 20091113_Echo Production schedule_2010 Spring_200947_DSN inventory report_Sheet1_1_Sheet1 2" xfId="7350" xr:uid="{859EB4C3-CF6F-4CD4-A43F-89D1DA9A102D}"/>
    <cellStyle name="_Ecco Projections Ovation and Fan Floral 20091113_Echo Production schedule_2010 Spring_200947_DSN inventory report_Sheet1_1_Sheet1_1" xfId="7351" xr:uid="{B6715545-F134-4B10-88C4-71E6E849C952}"/>
    <cellStyle name="_Ecco Projections Ovation and Fan Floral 20091113_Echo Production schedule_2010 Spring_200947_DSN inventory report_Sheet1_2" xfId="7352" xr:uid="{0EC98726-7CAF-44C8-B79B-5490CFB6B9DB}"/>
    <cellStyle name="_Ecco Projections Ovation and Fan Floral 20091113_Echo Production schedule_2010 Spring_200947_DSN inventory report_Sheet1_Sheet1" xfId="7353" xr:uid="{4E635E98-0DA9-4CC2-A76F-C1BAA56CD247}"/>
    <cellStyle name="_Ecco Projections Ovation and Fan Floral 20091113_Echo Production schedule_2010 Spring_200947_DSN inventory report_Sheet1_Sheet1 2" xfId="7354" xr:uid="{FFB63FB4-3080-4F7D-8C86-5D381A8B4287}"/>
    <cellStyle name="_Ecco Projections Ovation and Fan Floral 20091113_Echo Production schedule_2010 Spring_200947_DSN inventory report_Sheet1_Sheet1_1" xfId="7355" xr:uid="{AD1C0A2E-7BFB-4224-8A2E-7A75BDA05F0A}"/>
    <cellStyle name="_Ecco Projections Ovation and Fan Floral 20091113_Echo Production schedule_2010 Spring_200947_DSN inventory report_Sheet2" xfId="7356" xr:uid="{8C0490E9-7D19-424A-91CA-8AA7BB967327}"/>
    <cellStyle name="_Ecco Projections Ovation and Fan Floral 20091113_Echo Production schedule_2010 Spring_200947_DSN inventory report_Summary" xfId="7357" xr:uid="{8439DF1B-E5E8-411C-A38F-FD586E8F50A7}"/>
    <cellStyle name="_Ecco Projections Ovation and Fan Floral 20091113_Echo Production schedule_2010 Spring_200947_DSN inventory report_Table-product" xfId="7358" xr:uid="{7F4B1D28-89B0-4FA9-A952-E6EC13A01712}"/>
    <cellStyle name="_Ecco Projections Ovation and Fan Floral 20091113_Echo Production schedule_2010 Spring_200947_item list" xfId="1123" xr:uid="{3A01F1DB-CABC-4256-8590-E6B71934E866}"/>
    <cellStyle name="_Ecco Projections Ovation and Fan Floral 20091113_Echo Production schedule_2010 Spring_200947_item list 2" xfId="7359" xr:uid="{C6736245-FBF5-4A45-A18F-0D55E7A30069}"/>
    <cellStyle name="_Ecco Projections Ovation and Fan Floral 20091113_Echo Production schedule_2010 Spring_200947_item list 3" xfId="36192" xr:uid="{E4757F2C-9A4B-4262-908A-8F107C1EE8C0}"/>
    <cellStyle name="_Ecco Projections Ovation and Fan Floral 20091113_Echo Production schedule_2010 Spring_200947_item list_Sheet1" xfId="1124" xr:uid="{A3341D6B-8AB0-4477-8ECE-54F1A9051434}"/>
    <cellStyle name="_Ecco Projections Ovation and Fan Floral 20091113_Echo Production schedule_2010 Spring_200947_item list_Sheet1 2" xfId="7360" xr:uid="{849BA3A3-55D0-4EA7-889C-5F6AE8251FE0}"/>
    <cellStyle name="_Ecco Projections Ovation and Fan Floral 20091113_Echo Production schedule_2010 Spring_200947_item list_Sheet1 3" xfId="36193" xr:uid="{1A24E798-1DAF-415A-B41D-946A7C24E2D2}"/>
    <cellStyle name="_Ecco Projections Ovation and Fan Floral 20091113_Echo Production schedule_2010 Spring_200947_Sheet1" xfId="1125" xr:uid="{B34D4BEC-2457-4CF9-88D4-3393FAF2F5FB}"/>
    <cellStyle name="_Ecco Projections Ovation and Fan Floral 20091113_Echo Production schedule_2010 Spring_200947_Sheet1 2" xfId="4777" xr:uid="{58625222-6D18-4F4E-83AE-920744BF2C0F}"/>
    <cellStyle name="_Ecco Projections Ovation and Fan Floral 20091113_Echo Production schedule_2010 Spring_200947_Sheet1 2 2" xfId="36194" xr:uid="{8E7F4A8D-01E4-42E6-B87F-71019EE6DBA9}"/>
    <cellStyle name="_Ecco Projections Ovation and Fan Floral 20091113_Echo Production schedule_2010 Spring_200947_Sheet1 3" xfId="7361" xr:uid="{01B7812E-AC9B-429F-9164-C55F000558DD}"/>
    <cellStyle name="_Ecco Projections Ovation and Fan Floral 20091113_Echo Production schedule_2010 Spring_200947_Sheet1 4" xfId="36195" xr:uid="{D0771EE5-33FE-4052-88E5-46C3416C46DA}"/>
    <cellStyle name="_Ecco Projections Ovation and Fan Floral 20091113_Echo Production schedule_2010 Spring_200947_Sheet1_1" xfId="1126" xr:uid="{4A4C22D6-5CC3-4486-93CD-5D41BA5F333C}"/>
    <cellStyle name="_Ecco Projections Ovation and Fan Floral 20091113_Echo Production schedule_2010 Spring_200947_Sheet1_1 2" xfId="4778" xr:uid="{5DBD3968-67E3-4B06-A454-F91E2835B178}"/>
    <cellStyle name="_Ecco Projections Ovation and Fan Floral 20091113_Echo Production schedule_2010 Spring_200947_Sheet1_1 2 2" xfId="36196" xr:uid="{FC6EAE55-9B98-43EF-AD94-66CB1DD9AD12}"/>
    <cellStyle name="_Ecco Projections Ovation and Fan Floral 20091113_Echo Production schedule_2010 Spring_200947_Sheet1_1 3" xfId="36197" xr:uid="{DA6B7130-D2F0-4C50-A6A6-1779E5C4710F}"/>
    <cellStyle name="_Ecco Projections Ovation and Fan Floral 20091113_Echo Production schedule_2010 Spring_200947_Sheet1_1_Sheet1" xfId="7362" xr:uid="{ED55894C-2C57-4967-A283-E083992C065E}"/>
    <cellStyle name="_Ecco Projections Ovation and Fan Floral 20091113_Echo Production schedule_2010 Spring_200947_Sheet1_1_Sheet1 2" xfId="7363" xr:uid="{FAD42F30-BEE2-4320-BEA7-BC7D5D29394C}"/>
    <cellStyle name="_Ecco Projections Ovation and Fan Floral 20091113_Echo Production schedule_2010 Spring_200947_Sheet1_1_Sheet1_1" xfId="7364" xr:uid="{89B5736F-5DB1-4B60-A10E-6F412B535CB5}"/>
    <cellStyle name="_Ecco Projections Ovation and Fan Floral 20091113_Echo Production schedule_2010 Spring_200947_Sheet1_2" xfId="7365" xr:uid="{E386E1BE-58F4-42FE-8907-69F30E23607D}"/>
    <cellStyle name="_Ecco Projections Ovation and Fan Floral 20091113_Echo Production schedule_2010 Spring_200947_Sheet1_Sheet1" xfId="7366" xr:uid="{D9C144FE-18B2-4944-ABCC-D2BC0312C8A1}"/>
    <cellStyle name="_Ecco Projections Ovation and Fan Floral 20091113_Echo Production schedule_2010 Spring_200947_Sheet1_Sheet1 2" xfId="7367" xr:uid="{4BF882F5-AD9D-458B-B57E-E411C308F0B3}"/>
    <cellStyle name="_Ecco Projections Ovation and Fan Floral 20091113_Echo Production schedule_2010 Spring_200947_Sheet1_Sheet1_1" xfId="7368" xr:uid="{94AC8953-A2AE-4678-80AF-97A45875559C}"/>
    <cellStyle name="_Ecco Projections Ovation and Fan Floral 20091113_Echo Production schedule_2010 Spring_200947_Sheet2" xfId="7369" xr:uid="{3383E92B-1B3F-42B1-9C77-30F8241B636B}"/>
    <cellStyle name="_Ecco Projections Ovation and Fan Floral 20091113_Echo Production schedule_2010 Spring_200947_Summary" xfId="7370" xr:uid="{132D3F8A-8C0A-4FB7-88A3-EEB0197F642F}"/>
    <cellStyle name="_Ecco Projections Ovation and Fan Floral 20091113_Echo Production schedule_2010 Spring_200947_Table-product" xfId="7371" xr:uid="{72150008-02D2-4E7F-8D46-7A0D7C345588}"/>
    <cellStyle name="_Ecco Projections Ovation and Fan Floral 20091113_Echo Production schedule_2010 Spring_200947_temporarily discontinued" xfId="1127" xr:uid="{8EAF8F58-AC35-499B-9B22-7F2EA69C4519}"/>
    <cellStyle name="_Ecco Projections Ovation and Fan Floral 20091113_Echo Production schedule_2010 Spring_200947_temporarily discontinued 2" xfId="7372" xr:uid="{97537B94-E6FF-4E03-A7B1-3E394C702620}"/>
    <cellStyle name="_Ecco Projections Ovation and Fan Floral 20091113_Echo Production schedule_2010 Spring_200947_temporarily discontinued 3" xfId="36198" xr:uid="{76540E8E-60FA-4645-ABFF-1579EE57B6ED}"/>
    <cellStyle name="_Ecco Projections Ovation and Fan Floral 20091113_Echo Production schedule_2010 Spring_200947_temporarily discontinued_corss DSN1" xfId="7373" xr:uid="{69B3171A-605C-4FFF-8A95-39026CE284E4}"/>
    <cellStyle name="_Ecco Projections Ovation and Fan Floral 20091113_Echo Production schedule_2010 Spring_200947_temporarily discontinued_DSN inventory report" xfId="1128" xr:uid="{6062DFDC-8E6A-48A5-BD85-CAF25804CDB9}"/>
    <cellStyle name="_Ecco Projections Ovation and Fan Floral 20091113_Echo Production schedule_2010 Spring_200947_temporarily discontinued_DSN inventory report 2" xfId="7374" xr:uid="{CBAC429A-E5E8-4838-9D67-EACE90A6B279}"/>
    <cellStyle name="_Ecco Projections Ovation and Fan Floral 20091113_Echo Production schedule_2010 Spring_200947_temporarily discontinued_DSN inventory report 3" xfId="36199" xr:uid="{FFEC036D-B86C-4606-AED4-F4EA40CDDD3E}"/>
    <cellStyle name="_Ecco Projections Ovation and Fan Floral 20091113_Echo Production schedule_2010 Spring_200947_temporarily discontinued_DSN inventory report_corss DSN1" xfId="7375" xr:uid="{93B50F40-C871-4E93-AD6E-BA7909C0A8AC}"/>
    <cellStyle name="_Ecco Projections Ovation and Fan Floral 20091113_Echo Production schedule_2010 Spring_200947_temporarily discontinued_DSN inventory report_item list" xfId="1129" xr:uid="{F3C2EBEB-345A-4D32-ACA3-04C6551A773C}"/>
    <cellStyle name="_Ecco Projections Ovation and Fan Floral 20091113_Echo Production schedule_2010 Spring_200947_temporarily discontinued_DSN inventory report_item list 2" xfId="7376" xr:uid="{3D2D6A1E-1C7E-4898-AF1C-E3FE54EC39A0}"/>
    <cellStyle name="_Ecco Projections Ovation and Fan Floral 20091113_Echo Production schedule_2010 Spring_200947_temporarily discontinued_DSN inventory report_item list 3" xfId="36200" xr:uid="{67969B0C-E079-406D-90E9-6399CB0F60AE}"/>
    <cellStyle name="_Ecco Projections Ovation and Fan Floral 20091113_Echo Production schedule_2010 Spring_200947_temporarily discontinued_DSN inventory report_item list_Sheet1" xfId="1130" xr:uid="{5D45A207-13E2-43A6-BDF3-2533706FA4E0}"/>
    <cellStyle name="_Ecco Projections Ovation and Fan Floral 20091113_Echo Production schedule_2010 Spring_200947_temporarily discontinued_DSN inventory report_item list_Sheet1 2" xfId="7377" xr:uid="{DE0BCBFE-C1FA-468A-A7AB-031E403CABF1}"/>
    <cellStyle name="_Ecco Projections Ovation and Fan Floral 20091113_Echo Production schedule_2010 Spring_200947_temporarily discontinued_DSN inventory report_item list_Sheet1 3" xfId="36201" xr:uid="{6E824F4C-1376-4090-8962-97A4948133E3}"/>
    <cellStyle name="_Ecco Projections Ovation and Fan Floral 20091113_Echo Production schedule_2010 Spring_200947_temporarily discontinued_DSN inventory report_Sheet1" xfId="1131" xr:uid="{35BA622E-9169-4A1C-8654-D7BC5AFBAFA9}"/>
    <cellStyle name="_Ecco Projections Ovation and Fan Floral 20091113_Echo Production schedule_2010 Spring_200947_temporarily discontinued_DSN inventory report_Sheet1 2" xfId="4779" xr:uid="{160354F9-A184-4DFD-A2B1-8972EC931F9F}"/>
    <cellStyle name="_Ecco Projections Ovation and Fan Floral 20091113_Echo Production schedule_2010 Spring_200947_temporarily discontinued_DSN inventory report_Sheet1 2 2" xfId="36202" xr:uid="{84F915C0-B86C-4D05-A58A-4D1A28D59C77}"/>
    <cellStyle name="_Ecco Projections Ovation and Fan Floral 20091113_Echo Production schedule_2010 Spring_200947_temporarily discontinued_DSN inventory report_Sheet1 3" xfId="7378" xr:uid="{FD8F23A4-7246-4FBC-BB3B-B48602CA7A14}"/>
    <cellStyle name="_Ecco Projections Ovation and Fan Floral 20091113_Echo Production schedule_2010 Spring_200947_temporarily discontinued_DSN inventory report_Sheet1 4" xfId="36203" xr:uid="{175E8717-23D6-49DC-9F00-7E76140DC675}"/>
    <cellStyle name="_Ecco Projections Ovation and Fan Floral 20091113_Echo Production schedule_2010 Spring_200947_temporarily discontinued_DSN inventory report_Sheet1_1" xfId="1132" xr:uid="{ACFFE03B-CC53-4093-853A-98042FD254F9}"/>
    <cellStyle name="_Ecco Projections Ovation and Fan Floral 20091113_Echo Production schedule_2010 Spring_200947_temporarily discontinued_DSN inventory report_Sheet1_1 2" xfId="4780" xr:uid="{47F6B301-2B79-4B50-B932-76C4F761EDD9}"/>
    <cellStyle name="_Ecco Projections Ovation and Fan Floral 20091113_Echo Production schedule_2010 Spring_200947_temporarily discontinued_DSN inventory report_Sheet1_1 2 2" xfId="36204" xr:uid="{464210F5-4F3D-40BF-941C-75048BBA2C05}"/>
    <cellStyle name="_Ecco Projections Ovation and Fan Floral 20091113_Echo Production schedule_2010 Spring_200947_temporarily discontinued_DSN inventory report_Sheet1_1 3" xfId="36205" xr:uid="{4CF86F02-A8FB-47EB-B133-E7A4985C43B6}"/>
    <cellStyle name="_Ecco Projections Ovation and Fan Floral 20091113_Echo Production schedule_2010 Spring_200947_temporarily discontinued_DSN inventory report_Sheet1_1_Sheet1" xfId="7379" xr:uid="{BD5FFF61-B170-4E86-BA74-C3AA762F28DE}"/>
    <cellStyle name="_Ecco Projections Ovation and Fan Floral 20091113_Echo Production schedule_2010 Spring_200947_temporarily discontinued_DSN inventory report_Sheet1_1_Sheet1 2" xfId="7380" xr:uid="{C54B8035-7C6F-4079-9C76-900172DE0BAA}"/>
    <cellStyle name="_Ecco Projections Ovation and Fan Floral 20091113_Echo Production schedule_2010 Spring_200947_temporarily discontinued_DSN inventory report_Sheet1_1_Sheet1_1" xfId="7381" xr:uid="{A10D5232-28DC-4D46-B146-06B8718A8C63}"/>
    <cellStyle name="_Ecco Projections Ovation and Fan Floral 20091113_Echo Production schedule_2010 Spring_200947_temporarily discontinued_DSN inventory report_Sheet1_2" xfId="7382" xr:uid="{20A32790-C000-4C81-B877-DC33A8FCB862}"/>
    <cellStyle name="_Ecco Projections Ovation and Fan Floral 20091113_Echo Production schedule_2010 Spring_200947_temporarily discontinued_DSN inventory report_Sheet1_Sheet1" xfId="7383" xr:uid="{4C9C43D9-3290-4C0D-B012-0F20BE79781C}"/>
    <cellStyle name="_Ecco Projections Ovation and Fan Floral 20091113_Echo Production schedule_2010 Spring_200947_temporarily discontinued_DSN inventory report_Sheet1_Sheet1 2" xfId="7384" xr:uid="{0F125856-83D8-45DE-BB4D-5479BD9FD924}"/>
    <cellStyle name="_Ecco Projections Ovation and Fan Floral 20091113_Echo Production schedule_2010 Spring_200947_temporarily discontinued_DSN inventory report_Sheet1_Sheet1_1" xfId="7385" xr:uid="{3306C889-BD41-43AC-B800-FC14F87F85D0}"/>
    <cellStyle name="_Ecco Projections Ovation and Fan Floral 20091113_Echo Production schedule_2010 Spring_200947_temporarily discontinued_DSN inventory report_Sheet2" xfId="7386" xr:uid="{0D245B23-F824-4CE7-98FC-C15BAAA74A71}"/>
    <cellStyle name="_Ecco Projections Ovation and Fan Floral 20091113_Echo Production schedule_2010 Spring_200947_temporarily discontinued_DSN inventory report_Summary" xfId="7387" xr:uid="{CD68FA94-A54E-4364-B5FD-DFD7663E2A9C}"/>
    <cellStyle name="_Ecco Projections Ovation and Fan Floral 20091113_Echo Production schedule_2010 Spring_200947_temporarily discontinued_DSN inventory report_Table-product" xfId="7388" xr:uid="{E20AAAA8-A4D0-44F5-87EE-C73096D9BE65}"/>
    <cellStyle name="_Ecco Projections Ovation and Fan Floral 20091113_Echo Production schedule_2010 Spring_200947_temporarily discontinued_item list" xfId="1133" xr:uid="{42B3E1D9-AF0B-4203-B95C-1A2E8F8E0123}"/>
    <cellStyle name="_Ecco Projections Ovation and Fan Floral 20091113_Echo Production schedule_2010 Spring_200947_temporarily discontinued_item list 2" xfId="7389" xr:uid="{7F951828-A765-4C92-875B-901041E41AD8}"/>
    <cellStyle name="_Ecco Projections Ovation and Fan Floral 20091113_Echo Production schedule_2010 Spring_200947_temporarily discontinued_item list 3" xfId="36206" xr:uid="{956D48E1-128A-4078-BA0A-7844C3234BBD}"/>
    <cellStyle name="_Ecco Projections Ovation and Fan Floral 20091113_Echo Production schedule_2010 Spring_200947_temporarily discontinued_item list_Sheet1" xfId="1134" xr:uid="{FBA85CD4-A0AA-468B-BA7C-A154AF0241F4}"/>
    <cellStyle name="_Ecco Projections Ovation and Fan Floral 20091113_Echo Production schedule_2010 Spring_200947_temporarily discontinued_item list_Sheet1 2" xfId="7390" xr:uid="{B93BC610-4535-49A7-92EF-D6750B43A711}"/>
    <cellStyle name="_Ecco Projections Ovation and Fan Floral 20091113_Echo Production schedule_2010 Spring_200947_temporarily discontinued_item list_Sheet1 3" xfId="36207" xr:uid="{26F9779E-96BF-4B4E-B856-DFD9D7BE4AE9}"/>
    <cellStyle name="_Ecco Projections Ovation and Fan Floral 20091113_Echo Production schedule_2010 Spring_200947_temporarily discontinued_Sheet1" xfId="1135" xr:uid="{346EE3F8-7D07-43C5-A4ED-FE07BEA50449}"/>
    <cellStyle name="_Ecco Projections Ovation and Fan Floral 20091113_Echo Production schedule_2010 Spring_200947_temporarily discontinued_Sheet1 2" xfId="4781" xr:uid="{37AFBA60-30FA-424F-9EE3-7D89E5461A16}"/>
    <cellStyle name="_Ecco Projections Ovation and Fan Floral 20091113_Echo Production schedule_2010 Spring_200947_temporarily discontinued_Sheet1 2 2" xfId="36208" xr:uid="{5D142BC9-0730-4D79-BEDD-B0CF943B9344}"/>
    <cellStyle name="_Ecco Projections Ovation and Fan Floral 20091113_Echo Production schedule_2010 Spring_200947_temporarily discontinued_Sheet1 3" xfId="7391" xr:uid="{B5DB90B4-960E-4010-84A5-B8C5E36B9006}"/>
    <cellStyle name="_Ecco Projections Ovation and Fan Floral 20091113_Echo Production schedule_2010 Spring_200947_temporarily discontinued_Sheet1 4" xfId="36209" xr:uid="{62817C11-13EE-45B4-BD9F-63916EFA040E}"/>
    <cellStyle name="_Ecco Projections Ovation and Fan Floral 20091113_Echo Production schedule_2010 Spring_200947_temporarily discontinued_Sheet1_1" xfId="1136" xr:uid="{DC12C3B3-6471-404A-83F1-77AD9ED59111}"/>
    <cellStyle name="_Ecco Projections Ovation and Fan Floral 20091113_Echo Production schedule_2010 Spring_200947_temporarily discontinued_Sheet1_1 2" xfId="4782" xr:uid="{B74ABCE8-FD10-475E-A958-B7BD70A6E3C1}"/>
    <cellStyle name="_Ecco Projections Ovation and Fan Floral 20091113_Echo Production schedule_2010 Spring_200947_temporarily discontinued_Sheet1_1 2 2" xfId="36210" xr:uid="{E7306424-D669-4A49-8B8F-A4A51C1837C2}"/>
    <cellStyle name="_Ecco Projections Ovation and Fan Floral 20091113_Echo Production schedule_2010 Spring_200947_temporarily discontinued_Sheet1_1 3" xfId="36211" xr:uid="{C130F1DA-2EA7-4318-901D-BB48CCA6CB8E}"/>
    <cellStyle name="_Ecco Projections Ovation and Fan Floral 20091113_Echo Production schedule_2010 Spring_200947_temporarily discontinued_Sheet1_1_Sheet1" xfId="7392" xr:uid="{726DB1B7-55D8-43D7-9ADE-CD80291881CF}"/>
    <cellStyle name="_Ecco Projections Ovation and Fan Floral 20091113_Echo Production schedule_2010 Spring_200947_temporarily discontinued_Sheet1_1_Sheet1 2" xfId="7393" xr:uid="{C50ADD07-34CA-48D9-81C3-F3A224852582}"/>
    <cellStyle name="_Ecco Projections Ovation and Fan Floral 20091113_Echo Production schedule_2010 Spring_200947_temporarily discontinued_Sheet1_1_Sheet1_1" xfId="7394" xr:uid="{892A2624-AB68-481F-80AB-87B06B76E303}"/>
    <cellStyle name="_Ecco Projections Ovation and Fan Floral 20091113_Echo Production schedule_2010 Spring_200947_temporarily discontinued_Sheet1_2" xfId="7395" xr:uid="{0F2DD22C-9AA6-4511-9EDE-CDCDF1EA823F}"/>
    <cellStyle name="_Ecco Projections Ovation and Fan Floral 20091113_Echo Production schedule_2010 Spring_200947_temporarily discontinued_Sheet1_Sheet1" xfId="7396" xr:uid="{0D5A53F9-4FBB-4BA2-AB97-F908A5A4F625}"/>
    <cellStyle name="_Ecco Projections Ovation and Fan Floral 20091113_Echo Production schedule_2010 Spring_200947_temporarily discontinued_Sheet1_Sheet1 2" xfId="7397" xr:uid="{EFAEFB1E-C573-4335-8CA9-9718A49B2FD9}"/>
    <cellStyle name="_Ecco Projections Ovation and Fan Floral 20091113_Echo Production schedule_2010 Spring_200947_temporarily discontinued_Sheet1_Sheet1_1" xfId="7398" xr:uid="{2AC45911-6104-4E34-B365-828EFA2E5AAD}"/>
    <cellStyle name="_Ecco Projections Ovation and Fan Floral 20091113_Echo Production schedule_2010 Spring_200947_temporarily discontinued_Sheet2" xfId="7399" xr:uid="{F43304E4-4D69-4C06-8E29-2C6CEEA9B9DD}"/>
    <cellStyle name="_Ecco Projections Ovation and Fan Floral 20091113_Echo Production schedule_2010 Spring_200947_temporarily discontinued_Summary" xfId="7400" xr:uid="{8428EC1F-AA62-48B1-8B13-1A59D9DE91E7}"/>
    <cellStyle name="_Ecco Projections Ovation and Fan Floral 20091113_Echo Production schedule_2010 Spring_200947_temporarily discontinued_Table-product" xfId="7401" xr:uid="{BC64B9A7-7D41-4109-A524-E4CCC67B165F}"/>
    <cellStyle name="_Ecco Projections Ovation and Fan Floral 20091113_Echo Production schedule_2010 Spring_201017" xfId="7402" xr:uid="{3F3BA2E4-A4DF-4B3B-85F6-9AC05360C3FF}"/>
    <cellStyle name="_Ecco Projections Ovation and Fan Floral 20091113_item list" xfId="1137" xr:uid="{3255C796-CC7F-46B2-A28B-70588785B60F}"/>
    <cellStyle name="_Ecco Projections Ovation and Fan Floral 20091113_item list 2" xfId="7403" xr:uid="{97E66329-3EFA-4627-9260-6109030CB868}"/>
    <cellStyle name="_Ecco Projections Ovation and Fan Floral 20091113_item list 3" xfId="36212" xr:uid="{78F72E88-1928-40DE-B762-FEC8399ADE37}"/>
    <cellStyle name="_Ecco Projections Ovation and Fan Floral 20091113_item list_Sheet1" xfId="1138" xr:uid="{2912D071-C952-4F98-98DC-8E29DA1EF74A}"/>
    <cellStyle name="_Ecco Projections Ovation and Fan Floral 20091113_item list_Sheet1 2" xfId="7404" xr:uid="{59A542A9-0466-4872-A48B-78742C96E8B8}"/>
    <cellStyle name="_Ecco Projections Ovation and Fan Floral 20091113_item list_Sheet1 3" xfId="36213" xr:uid="{8406DC5B-82DC-4CB5-8F44-7BA2446F2E6F}"/>
    <cellStyle name="_Ecco Projections Ovation and Fan Floral 20091113_Pop Poppy_forecast evaluation_20091222" xfId="1139" xr:uid="{5004F100-8856-41F5-A406-6FE3FD536639}"/>
    <cellStyle name="_Ecco Projections Ovation and Fan Floral 20091113_Pop Poppy_forecast evaluation_20091222 2" xfId="7405" xr:uid="{12284364-BF8F-4263-997A-04F1EDF96687}"/>
    <cellStyle name="_Ecco Projections Ovation and Fan Floral 20091113_Pop Poppy_forecast evaluation_20091222 3" xfId="36214" xr:uid="{31410748-6C2E-441A-8666-7C3543620529}"/>
    <cellStyle name="_Ecco Projections Ovation and Fan Floral 20091113_Pop Poppy_forecast evaluation_20091222 3 2" xfId="36215" xr:uid="{C66CC9C6-53F2-48CA-9383-983B65367012}"/>
    <cellStyle name="_Ecco Projections Ovation and Fan Floral 20091113_Pop Poppy_forecast evaluation_20091222 4" xfId="36216" xr:uid="{B7CE48FB-6B13-4A34-9FA9-C9DF94425F90}"/>
    <cellStyle name="_Ecco Projections Ovation and Fan Floral 20091113_Pop Poppy_forecast evaluation_20091222_corss DSN1" xfId="7406" xr:uid="{966B1B19-D414-480B-A499-4019766607FA}"/>
    <cellStyle name="_Ecco Projections Ovation and Fan Floral 20091113_Pop Poppy_forecast evaluation_20091222_DSN inventory report" xfId="1140" xr:uid="{AAA5205C-A86D-4EB6-9783-905BFF700B77}"/>
    <cellStyle name="_Ecco Projections Ovation and Fan Floral 20091113_Pop Poppy_forecast evaluation_20091222_DSN inventory report 2" xfId="7407" xr:uid="{E264363E-D0C2-453E-9B02-1786CBF5FCFE}"/>
    <cellStyle name="_Ecco Projections Ovation and Fan Floral 20091113_Pop Poppy_forecast evaluation_20091222_DSN inventory report 3" xfId="36217" xr:uid="{B46F1E33-A226-4DD2-95B4-661F0F121CAB}"/>
    <cellStyle name="_Ecco Projections Ovation and Fan Floral 20091113_Pop Poppy_forecast evaluation_20091222_DSN inventory report 3 2" xfId="36218" xr:uid="{C0BB6028-6E83-4975-BD5B-DA94782B191C}"/>
    <cellStyle name="_Ecco Projections Ovation and Fan Floral 20091113_Pop Poppy_forecast evaluation_20091222_DSN inventory report 4" xfId="36219" xr:uid="{C9D9D6E1-652A-41EE-9A11-B75931FBEAFC}"/>
    <cellStyle name="_Ecco Projections Ovation and Fan Floral 20091113_Pop Poppy_forecast evaluation_20091222_DSN inventory report_corss DSN1" xfId="7408" xr:uid="{DD62F0FB-56EF-4EE1-90B9-0AB77CDA4B36}"/>
    <cellStyle name="_Ecco Projections Ovation and Fan Floral 20091113_Pop Poppy_forecast evaluation_20091222_DSN inventory report_item list" xfId="1141" xr:uid="{CAF668BB-93CB-48C9-A5F6-485B1FEC09F2}"/>
    <cellStyle name="_Ecco Projections Ovation and Fan Floral 20091113_Pop Poppy_forecast evaluation_20091222_DSN inventory report_item list 2" xfId="7409" xr:uid="{EF18D32B-B892-4097-84AD-8E3863E7E832}"/>
    <cellStyle name="_Ecco Projections Ovation and Fan Floral 20091113_Pop Poppy_forecast evaluation_20091222_DSN inventory report_item list 3" xfId="36220" xr:uid="{C9A41E1D-8E66-4B50-B195-D7C46E513DC7}"/>
    <cellStyle name="_Ecco Projections Ovation and Fan Floral 20091113_Pop Poppy_forecast evaluation_20091222_DSN inventory report_item list_Sheet1" xfId="1142" xr:uid="{343CBD8E-CEC7-4E4B-9459-DD12B18249F2}"/>
    <cellStyle name="_Ecco Projections Ovation and Fan Floral 20091113_Pop Poppy_forecast evaluation_20091222_DSN inventory report_item list_Sheet1 2" xfId="7410" xr:uid="{7E8FDA89-23A0-4B7B-9606-0FC4446F7C05}"/>
    <cellStyle name="_Ecco Projections Ovation and Fan Floral 20091113_Pop Poppy_forecast evaluation_20091222_DSN inventory report_item list_Sheet1 3" xfId="36221" xr:uid="{DC72342B-FD76-403F-8A06-0B436117B0FA}"/>
    <cellStyle name="_Ecco Projections Ovation and Fan Floral 20091113_Pop Poppy_forecast evaluation_20091222_DSN inventory report_Sheet1" xfId="1143" xr:uid="{8F66D10B-95C5-4045-8FD4-773B79B7B7DE}"/>
    <cellStyle name="_Ecco Projections Ovation and Fan Floral 20091113_Pop Poppy_forecast evaluation_20091222_DSN inventory report_Sheet1 2" xfId="4783" xr:uid="{49F476C8-B26B-4015-9CA0-4DB661ED06BD}"/>
    <cellStyle name="_Ecco Projections Ovation and Fan Floral 20091113_Pop Poppy_forecast evaluation_20091222_DSN inventory report_Sheet1 2 2" xfId="36222" xr:uid="{3ADC543C-C6F2-45B7-A32E-CE5C11BF70F8}"/>
    <cellStyle name="_Ecco Projections Ovation and Fan Floral 20091113_Pop Poppy_forecast evaluation_20091222_DSN inventory report_Sheet1 3" xfId="7411" xr:uid="{AB80B66C-B7FF-49B4-80C5-AA3A5E392A99}"/>
    <cellStyle name="_Ecco Projections Ovation and Fan Floral 20091113_Pop Poppy_forecast evaluation_20091222_DSN inventory report_Sheet1 4" xfId="36223" xr:uid="{5C696BD5-6309-47BB-883E-E0D8DA432CDB}"/>
    <cellStyle name="_Ecco Projections Ovation and Fan Floral 20091113_Pop Poppy_forecast evaluation_20091222_DSN inventory report_Sheet1_1" xfId="1144" xr:uid="{34E234FC-F72E-428A-B2FF-AFC716D3CC02}"/>
    <cellStyle name="_Ecco Projections Ovation and Fan Floral 20091113_Pop Poppy_forecast evaluation_20091222_DSN inventory report_Sheet1_1 2" xfId="4784" xr:uid="{BE878429-AB71-4534-90AA-803AE8AB5DC6}"/>
    <cellStyle name="_Ecco Projections Ovation and Fan Floral 20091113_Pop Poppy_forecast evaluation_20091222_DSN inventory report_Sheet1_1 2 2" xfId="36224" xr:uid="{C025F499-770C-4F14-BB13-D1C32265C445}"/>
    <cellStyle name="_Ecco Projections Ovation and Fan Floral 20091113_Pop Poppy_forecast evaluation_20091222_DSN inventory report_Sheet1_1 3" xfId="36225" xr:uid="{FD6F760A-29DC-43A2-991D-4841EB1D3B34}"/>
    <cellStyle name="_Ecco Projections Ovation and Fan Floral 20091113_Pop Poppy_forecast evaluation_20091222_DSN inventory report_Sheet1_1_Sheet1" xfId="7412" xr:uid="{BF4265CD-E100-4994-9ED7-0C67F1A259DB}"/>
    <cellStyle name="_Ecco Projections Ovation and Fan Floral 20091113_Pop Poppy_forecast evaluation_20091222_DSN inventory report_Sheet1_1_Sheet1 2" xfId="7413" xr:uid="{E4DD9BEA-4B3A-4167-B4FB-8A37AC220474}"/>
    <cellStyle name="_Ecco Projections Ovation and Fan Floral 20091113_Pop Poppy_forecast evaluation_20091222_DSN inventory report_Sheet1_1_Sheet1_1" xfId="7414" xr:uid="{44B645CF-55AD-4159-8F2E-7EEE7CC7E985}"/>
    <cellStyle name="_Ecco Projections Ovation and Fan Floral 20091113_Pop Poppy_forecast evaluation_20091222_DSN inventory report_Sheet1_2" xfId="7415" xr:uid="{F7E3C10B-202D-4B09-997E-50D82CDFF7A8}"/>
    <cellStyle name="_Ecco Projections Ovation and Fan Floral 20091113_Pop Poppy_forecast evaluation_20091222_DSN inventory report_Sheet1_2 2" xfId="36226" xr:uid="{BED589F9-FEBB-4624-ADAA-1D191074B401}"/>
    <cellStyle name="_Ecco Projections Ovation and Fan Floral 20091113_Pop Poppy_forecast evaluation_20091222_DSN inventory report_Sheet1_Sheet1" xfId="7416" xr:uid="{8FC27A50-C51C-4EAB-BE17-37788EE560EC}"/>
    <cellStyle name="_Ecco Projections Ovation and Fan Floral 20091113_Pop Poppy_forecast evaluation_20091222_DSN inventory report_Sheet1_Sheet1 2" xfId="7417" xr:uid="{CAEC6892-2D8C-4331-9EFB-D29EF8640EA1}"/>
    <cellStyle name="_Ecco Projections Ovation and Fan Floral 20091113_Pop Poppy_forecast evaluation_20091222_DSN inventory report_Sheet1_Sheet1_1" xfId="7418" xr:uid="{042C2E44-1C54-4147-9B96-60B575F1DA5E}"/>
    <cellStyle name="_Ecco Projections Ovation and Fan Floral 20091113_Pop Poppy_forecast evaluation_20091222_DSN inventory report_Sheet2" xfId="7419" xr:uid="{E2065EBD-88A3-4510-A2FC-C78A27D9F27A}"/>
    <cellStyle name="_Ecco Projections Ovation and Fan Floral 20091113_Pop Poppy_forecast evaluation_20091222_DSN inventory report_Summary" xfId="7420" xr:uid="{F7047527-46E8-4C77-8EB4-7012CC9282E7}"/>
    <cellStyle name="_Ecco Projections Ovation and Fan Floral 20091113_Pop Poppy_forecast evaluation_20091222_DSN inventory report_Table-product" xfId="7421" xr:uid="{9F6038D1-42CE-4545-8553-D8F35A12BEEB}"/>
    <cellStyle name="_Ecco Projections Ovation and Fan Floral 20091113_Pop Poppy_forecast evaluation_20091222_item list" xfId="1145" xr:uid="{C9A44A6C-2062-4317-85DA-0ADB9683435D}"/>
    <cellStyle name="_Ecco Projections Ovation and Fan Floral 20091113_Pop Poppy_forecast evaluation_20091222_item list 2" xfId="5851" xr:uid="{F08F1396-C861-4C5D-8A73-F1FD4051AE25}"/>
    <cellStyle name="_Ecco Projections Ovation and Fan Floral 20091113_Pop Poppy_forecast evaluation_20091222_item list 2 2" xfId="11910" xr:uid="{1015A7CA-03B0-4A57-A5AD-892777FC1486}"/>
    <cellStyle name="_Ecco Projections Ovation and Fan Floral 20091113_Pop Poppy_forecast evaluation_20091222_item list 2 2 2" xfId="18573" xr:uid="{EF388059-A68F-4C10-9B01-BFB29894AFCA}"/>
    <cellStyle name="_Ecco Projections Ovation and Fan Floral 20091113_Pop Poppy_forecast evaluation_20091222_item list 2 2 2 2" xfId="30851" xr:uid="{62D0332C-9F0D-4EEB-8942-5BB9BC2373DF}"/>
    <cellStyle name="_Ecco Projections Ovation and Fan Floral 20091113_Pop Poppy_forecast evaluation_20091222_item list 2 2 3" xfId="25470" xr:uid="{8E1165AC-6F3C-49D6-BB46-99E99147671F}"/>
    <cellStyle name="_Ecco Projections Ovation and Fan Floral 20091113_Pop Poppy_forecast evaluation_20091222_item list 2 3" xfId="9780" xr:uid="{B36EDF4D-9AB9-4732-8344-35F63D22C6A0}"/>
    <cellStyle name="_Ecco Projections Ovation and Fan Floral 20091113_Pop Poppy_forecast evaluation_20091222_item list 2 3 2" xfId="17994" xr:uid="{088A905E-618D-4EB9-A587-F89E0F19CFAA}"/>
    <cellStyle name="_Ecco Projections Ovation and Fan Floral 20091113_Pop Poppy_forecast evaluation_20091222_item list 2 3 2 2" xfId="30299" xr:uid="{1ECFAB53-D95F-44A7-8E80-658D4BDD5B02}"/>
    <cellStyle name="_Ecco Projections Ovation and Fan Floral 20091113_Pop Poppy_forecast evaluation_20091222_item list 2 3 3" xfId="23792" xr:uid="{83244419-C605-41B3-AC2E-1DD0A408805B}"/>
    <cellStyle name="_Ecco Projections Ovation and Fan Floral 20091113_Pop Poppy_forecast evaluation_20091222_item list 2 4" xfId="17561" xr:uid="{58DDD336-7D5C-4827-961E-993C0AE89F24}"/>
    <cellStyle name="_Ecco Projections Ovation and Fan Floral 20091113_Pop Poppy_forecast evaluation_20091222_item list 2 4 2" xfId="29875" xr:uid="{B76212CC-B787-4D12-BC38-B81E4A15109F}"/>
    <cellStyle name="_Ecco Projections Ovation and Fan Floral 20091113_Pop Poppy_forecast evaluation_20091222_item list 2 5" xfId="23337" xr:uid="{F9E221D7-0ED0-4A4E-8AD2-D6A7226C6A9A}"/>
    <cellStyle name="_Ecco Projections Ovation and Fan Floral 20091113_Pop Poppy_forecast evaluation_20091222_item list 2 5 2" xfId="36227" xr:uid="{FF47937A-BB00-4F8B-BD36-8B69DFC76F8A}"/>
    <cellStyle name="_Ecco Projections Ovation and Fan Floral 20091113_Pop Poppy_forecast evaluation_20091222_item list 2 6" xfId="36228" xr:uid="{C43EDE33-401B-45A0-AD1A-1EA62628CDBF}"/>
    <cellStyle name="_Ecco Projections Ovation and Fan Floral 20091113_Pop Poppy_forecast evaluation_20091222_item list 2 6 2" xfId="36229" xr:uid="{3608F6EE-2B93-4257-9DEE-69E5ACBA6072}"/>
    <cellStyle name="_Ecco Projections Ovation and Fan Floral 20091113_Pop Poppy_forecast evaluation_20091222_item list 2 7" xfId="36230" xr:uid="{94086EF7-F49E-40E6-89C7-911215553C6C}"/>
    <cellStyle name="_Ecco Projections Ovation and Fan Floral 20091113_Pop Poppy_forecast evaluation_20091222_item list 3" xfId="7422" xr:uid="{CC248B71-1848-4718-87D7-D5F68EC655C3}"/>
    <cellStyle name="_Ecco Projections Ovation and Fan Floral 20091113_Pop Poppy_forecast evaluation_20091222_item list 3 2" xfId="12136" xr:uid="{79ED0B54-9E8A-40F8-84B2-2F1B5088C6FE}"/>
    <cellStyle name="_Ecco Projections Ovation and Fan Floral 20091113_Pop Poppy_forecast evaluation_20091222_item list 3 3" xfId="10160" xr:uid="{0E082694-5B22-43FC-B063-67C01A78D53B}"/>
    <cellStyle name="_Ecco Projections Ovation and Fan Floral 20091113_Pop Poppy_forecast evaluation_20091222_item list 3 3 2" xfId="18100" xr:uid="{7D3BD0B9-622F-43E0-BEAF-A47B585BC3C3}"/>
    <cellStyle name="_Ecco Projections Ovation and Fan Floral 20091113_Pop Poppy_forecast evaluation_20091222_item list 3 3 2 2" xfId="30393" xr:uid="{AC71F34F-2D2D-4B8E-8A48-F35CDA8A62C2}"/>
    <cellStyle name="_Ecco Projections Ovation and Fan Floral 20091113_Pop Poppy_forecast evaluation_20091222_item list 3 3 3" xfId="24088" xr:uid="{B3972491-523B-44FA-A459-4BC849724F6C}"/>
    <cellStyle name="_Ecco Projections Ovation and Fan Floral 20091113_Pop Poppy_forecast evaluation_20091222_item list 4" xfId="9599" xr:uid="{4ADFFD70-FD12-406C-A57A-508646AC8897}"/>
    <cellStyle name="_Ecco Projections Ovation and Fan Floral 20091113_Pop Poppy_forecast evaluation_20091222_item list 4 2" xfId="17813" xr:uid="{5CEF5456-3E43-433D-A457-533A7CB50D09}"/>
    <cellStyle name="_Ecco Projections Ovation and Fan Floral 20091113_Pop Poppy_forecast evaluation_20091222_item list 4 2 2" xfId="30119" xr:uid="{89A6393A-4CE4-4853-8F21-4AFB81B490CB}"/>
    <cellStyle name="_Ecco Projections Ovation and Fan Floral 20091113_Pop Poppy_forecast evaluation_20091222_item list 4 3" xfId="23612" xr:uid="{B2158FC5-65FA-43F3-84AD-44E0908F7BDE}"/>
    <cellStyle name="_Ecco Projections Ovation and Fan Floral 20091113_Pop Poppy_forecast evaluation_20091222_item list 5" xfId="17098" xr:uid="{543D5A67-B5E4-47F3-9ECB-DB3E551612F3}"/>
    <cellStyle name="_Ecco Projections Ovation and Fan Floral 20091113_Pop Poppy_forecast evaluation_20091222_item list 5 2" xfId="29578" xr:uid="{ADE23E1A-2CB4-485B-8E31-ACA4653C9DD6}"/>
    <cellStyle name="_Ecco Projections Ovation and Fan Floral 20091113_Pop Poppy_forecast evaluation_20091222_item list 6" xfId="23039" xr:uid="{76EC6EA1-0C14-463F-A1C5-8EFBE5EDECA6}"/>
    <cellStyle name="_Ecco Projections Ovation and Fan Floral 20091113_Pop Poppy_forecast evaluation_20091222_item list 6 2" xfId="36231" xr:uid="{A01DDEBA-798F-48D0-8998-E24FAFDF5382}"/>
    <cellStyle name="_Ecco Projections Ovation and Fan Floral 20091113_Pop Poppy_forecast evaluation_20091222_item list 7" xfId="22725" xr:uid="{B344D406-A36E-4420-BF09-E8CA9FD2F218}"/>
    <cellStyle name="_Ecco Projections Ovation and Fan Floral 20091113_Pop Poppy_forecast evaluation_20091222_item list 7 2" xfId="36232" xr:uid="{B8C716A8-D863-47E4-BF6D-47E7062312FE}"/>
    <cellStyle name="_Ecco Projections Ovation and Fan Floral 20091113_Pop Poppy_forecast evaluation_20091222_item list 8" xfId="36233" xr:uid="{E636069B-2C1B-422A-8338-BCB879266A0C}"/>
    <cellStyle name="_Ecco Projections Ovation and Fan Floral 20091113_Pop Poppy_forecast evaluation_20091222_item list_Sheet1" xfId="1146" xr:uid="{69E18CF9-FEAC-43F1-87B0-9BAD93FAEFB0}"/>
    <cellStyle name="_Ecco Projections Ovation and Fan Floral 20091113_Pop Poppy_forecast evaluation_20091222_item list_Sheet1 2" xfId="7423" xr:uid="{53AB728C-69F5-433E-AFF4-0B8E67999CCA}"/>
    <cellStyle name="_Ecco Projections Ovation and Fan Floral 20091113_Pop Poppy_forecast evaluation_20091222_item list_Sheet1 2 2" xfId="12137" xr:uid="{9A0B1F69-DDDD-440F-96AE-1DAD755E84CF}"/>
    <cellStyle name="_Ecco Projections Ovation and Fan Floral 20091113_Pop Poppy_forecast evaluation_20091222_item list_Sheet1 2 2 2" xfId="18614" xr:uid="{6F167CCF-5064-4754-8832-4B72BEA55215}"/>
    <cellStyle name="_Ecco Projections Ovation and Fan Floral 20091113_Pop Poppy_forecast evaluation_20091222_item list_Sheet1 2 2 2 2" xfId="30892" xr:uid="{40D29ED9-8487-4AFC-8EF7-CDC101D5A97E}"/>
    <cellStyle name="_Ecco Projections Ovation and Fan Floral 20091113_Pop Poppy_forecast evaluation_20091222_item list_Sheet1 2 2 3" xfId="25511" xr:uid="{0E987956-0988-4EFC-A574-15AD5894CEA4}"/>
    <cellStyle name="_Ecco Projections Ovation and Fan Floral 20091113_Pop Poppy_forecast evaluation_20091222_item list_Sheet1 2 3" xfId="17622" xr:uid="{205E5475-B7ED-479A-AAC9-A5C0712B3636}"/>
    <cellStyle name="_Ecco Projections Ovation and Fan Floral 20091113_Pop Poppy_forecast evaluation_20091222_item list_Sheet1 2 3 2" xfId="29935" xr:uid="{04192066-C8E2-4D81-A897-0AAD288E08BB}"/>
    <cellStyle name="_Ecco Projections Ovation and Fan Floral 20091113_Pop Poppy_forecast evaluation_20091222_item list_Sheet1 2 4" xfId="23403" xr:uid="{7F46E562-88A0-49FC-AE70-3501D4551A20}"/>
    <cellStyle name="_Ecco Projections Ovation and Fan Floral 20091113_Pop Poppy_forecast evaluation_20091222_item list_Sheet1 3" xfId="36234" xr:uid="{FBF1CEA4-E719-4403-9899-1CCD92F5581A}"/>
    <cellStyle name="_Ecco Projections Ovation and Fan Floral 20091113_Pop Poppy_forecast evaluation_20091222_Sheet1" xfId="1147" xr:uid="{181C6D43-7359-4F7B-AA61-9D2285D45D19}"/>
    <cellStyle name="_Ecco Projections Ovation and Fan Floral 20091113_Pop Poppy_forecast evaluation_20091222_Sheet1 2" xfId="4785" xr:uid="{12627806-BEB5-4ED6-AF02-4242C8C0A2B2}"/>
    <cellStyle name="_Ecco Projections Ovation and Fan Floral 20091113_Pop Poppy_forecast evaluation_20091222_Sheet1 2 2" xfId="36235" xr:uid="{F634D379-3130-4E1C-9A03-965A3EA79643}"/>
    <cellStyle name="_Ecco Projections Ovation and Fan Floral 20091113_Pop Poppy_forecast evaluation_20091222_Sheet1 3" xfId="7424" xr:uid="{38564E82-2E4E-499B-B2FB-1F562D2E0563}"/>
    <cellStyle name="_Ecco Projections Ovation and Fan Floral 20091113_Pop Poppy_forecast evaluation_20091222_Sheet1 4" xfId="36236" xr:uid="{7B361382-8466-4606-BBB9-84BFEA95EB12}"/>
    <cellStyle name="_Ecco Projections Ovation and Fan Floral 20091113_Pop Poppy_forecast evaluation_20091222_Sheet1_1" xfId="1148" xr:uid="{B2D6D0E0-858E-40ED-88F3-32D4AB388924}"/>
    <cellStyle name="_Ecco Projections Ovation and Fan Floral 20091113_Pop Poppy_forecast evaluation_20091222_Sheet1_1 2" xfId="4786" xr:uid="{FA5BE524-E508-4EB6-87E7-A2CF3A3FB595}"/>
    <cellStyle name="_Ecco Projections Ovation and Fan Floral 20091113_Pop Poppy_forecast evaluation_20091222_Sheet1_1 2 2" xfId="36237" xr:uid="{D608BA8F-CC73-45F0-BAD6-D0D2374DCBCF}"/>
    <cellStyle name="_Ecco Projections Ovation and Fan Floral 20091113_Pop Poppy_forecast evaluation_20091222_Sheet1_1 3" xfId="36238" xr:uid="{0B7ED310-10D8-439A-A4ED-A3253058A0AF}"/>
    <cellStyle name="_Ecco Projections Ovation and Fan Floral 20091113_Pop Poppy_forecast evaluation_20091222_Sheet1_1_Sheet1" xfId="7425" xr:uid="{2FF848DF-BBF6-4E1D-A540-993C324602BD}"/>
    <cellStyle name="_Ecco Projections Ovation and Fan Floral 20091113_Pop Poppy_forecast evaluation_20091222_Sheet1_1_Sheet1 2" xfId="7426" xr:uid="{0001EFAB-E575-485F-B578-7A001E4422C3}"/>
    <cellStyle name="_Ecco Projections Ovation and Fan Floral 20091113_Pop Poppy_forecast evaluation_20091222_Sheet1_1_Sheet1_1" xfId="7427" xr:uid="{B36F7C3C-3101-4886-815B-4D87518F4486}"/>
    <cellStyle name="_Ecco Projections Ovation and Fan Floral 20091113_Pop Poppy_forecast evaluation_20091222_Sheet1_2" xfId="7428" xr:uid="{F327136E-781A-44DE-8D2D-D58B4C8AAE08}"/>
    <cellStyle name="_Ecco Projections Ovation and Fan Floral 20091113_Pop Poppy_forecast evaluation_20091222_Sheet1_2 2" xfId="36239" xr:uid="{2B125653-4654-48B9-97B3-84B7D1455FE1}"/>
    <cellStyle name="_Ecco Projections Ovation and Fan Floral 20091113_Pop Poppy_forecast evaluation_20091222_Sheet1_Sheet1" xfId="7429" xr:uid="{A8C0DC91-C7C8-494F-BBF6-795F32385E70}"/>
    <cellStyle name="_Ecco Projections Ovation and Fan Floral 20091113_Pop Poppy_forecast evaluation_20091222_Sheet1_Sheet1 2" xfId="7430" xr:uid="{28FCAEC0-ECFF-4AAE-BB90-E12241C6C551}"/>
    <cellStyle name="_Ecco Projections Ovation and Fan Floral 20091113_Pop Poppy_forecast evaluation_20091222_Sheet1_Sheet1_1" xfId="7431" xr:uid="{112EB9BB-6A22-44CA-BAB4-49706B29155F}"/>
    <cellStyle name="_Ecco Projections Ovation and Fan Floral 20091113_Pop Poppy_forecast evaluation_20091222_Sheet2" xfId="7432" xr:uid="{86207B5D-A007-4987-AA10-CDDFE15EAF10}"/>
    <cellStyle name="_Ecco Projections Ovation and Fan Floral 20091113_Pop Poppy_forecast evaluation_20091222_Summary" xfId="7433" xr:uid="{25597020-3C68-4964-BBBC-F0670BBD0098}"/>
    <cellStyle name="_Ecco Projections Ovation and Fan Floral 20091113_Pop Poppy_forecast evaluation_20091222_Table-product" xfId="7434" xr:uid="{501F0D18-F99D-4D96-AAB4-CED2ACBD37CD}"/>
    <cellStyle name="_Ecco Projections Ovation and Fan Floral 20091113_Pop Poppy_forecast evaluation_20091222_temporarily discontinued" xfId="1149" xr:uid="{1ACB2653-7BBB-4E59-85A8-F28AC7C96D13}"/>
    <cellStyle name="_Ecco Projections Ovation and Fan Floral 20091113_Pop Poppy_forecast evaluation_20091222_temporarily discontinued 2" xfId="5852" xr:uid="{9A72AFA5-A98F-4C11-84C4-8793168EFC62}"/>
    <cellStyle name="_Ecco Projections Ovation and Fan Floral 20091113_Pop Poppy_forecast evaluation_20091222_temporarily discontinued 2 2" xfId="11911" xr:uid="{8500F1DD-32F2-4993-BC02-297FACE9848C}"/>
    <cellStyle name="_Ecco Projections Ovation and Fan Floral 20091113_Pop Poppy_forecast evaluation_20091222_temporarily discontinued 2 2 2" xfId="18574" xr:uid="{11BB9E7B-4406-40CC-B306-9993BEF766AB}"/>
    <cellStyle name="_Ecco Projections Ovation and Fan Floral 20091113_Pop Poppy_forecast evaluation_20091222_temporarily discontinued 2 2 2 2" xfId="30852" xr:uid="{C3857393-770E-46B5-B16C-AF4FF3ACB71A}"/>
    <cellStyle name="_Ecco Projections Ovation and Fan Floral 20091113_Pop Poppy_forecast evaluation_20091222_temporarily discontinued 2 2 3" xfId="25471" xr:uid="{7F545748-4477-4EEE-9F5C-5AD3D9E90B26}"/>
    <cellStyle name="_Ecco Projections Ovation and Fan Floral 20091113_Pop Poppy_forecast evaluation_20091222_temporarily discontinued 2 3" xfId="9781" xr:uid="{E7F4319E-3D26-410B-9CB8-F7E31DDCF015}"/>
    <cellStyle name="_Ecco Projections Ovation and Fan Floral 20091113_Pop Poppy_forecast evaluation_20091222_temporarily discontinued 2 3 2" xfId="17995" xr:uid="{4D96DDAF-8322-4FA3-9F7C-A058D4459D06}"/>
    <cellStyle name="_Ecco Projections Ovation and Fan Floral 20091113_Pop Poppy_forecast evaluation_20091222_temporarily discontinued 2 3 2 2" xfId="30300" xr:uid="{C3840C8C-E76F-4437-9C8E-B28BCBC9F16E}"/>
    <cellStyle name="_Ecco Projections Ovation and Fan Floral 20091113_Pop Poppy_forecast evaluation_20091222_temporarily discontinued 2 3 3" xfId="23793" xr:uid="{3A1C5321-7B5E-4E51-92B2-3B9892FFF0A5}"/>
    <cellStyle name="_Ecco Projections Ovation and Fan Floral 20091113_Pop Poppy_forecast evaluation_20091222_temporarily discontinued 2 4" xfId="17562" xr:uid="{F8874C08-75FA-4356-884A-4026725DD4A3}"/>
    <cellStyle name="_Ecco Projections Ovation and Fan Floral 20091113_Pop Poppy_forecast evaluation_20091222_temporarily discontinued 2 4 2" xfId="29876" xr:uid="{8D910687-A480-463F-B9A3-436881026EFC}"/>
    <cellStyle name="_Ecco Projections Ovation and Fan Floral 20091113_Pop Poppy_forecast evaluation_20091222_temporarily discontinued 2 5" xfId="23338" xr:uid="{F2D65DFC-5E75-4CC7-9857-DA3174AAB1C9}"/>
    <cellStyle name="_Ecco Projections Ovation and Fan Floral 20091113_Pop Poppy_forecast evaluation_20091222_temporarily discontinued 2 5 2" xfId="36240" xr:uid="{408ABBA1-2366-4E2C-BDA7-FF9FFC36028C}"/>
    <cellStyle name="_Ecco Projections Ovation and Fan Floral 20091113_Pop Poppy_forecast evaluation_20091222_temporarily discontinued 2 6" xfId="36241" xr:uid="{3915828A-FA2E-4656-B152-283A641D2768}"/>
    <cellStyle name="_Ecco Projections Ovation and Fan Floral 20091113_Pop Poppy_forecast evaluation_20091222_temporarily discontinued 2 6 2" xfId="36242" xr:uid="{BDECFC73-BB42-4485-B47F-A9D29815DDB2}"/>
    <cellStyle name="_Ecco Projections Ovation and Fan Floral 20091113_Pop Poppy_forecast evaluation_20091222_temporarily discontinued 2 7" xfId="36243" xr:uid="{48CD2966-F172-4D78-AB00-4F8300833579}"/>
    <cellStyle name="_Ecco Projections Ovation and Fan Floral 20091113_Pop Poppy_forecast evaluation_20091222_temporarily discontinued 3" xfId="7435" xr:uid="{F437FF17-493F-42E8-9654-27D51549A47F}"/>
    <cellStyle name="_Ecco Projections Ovation and Fan Floral 20091113_Pop Poppy_forecast evaluation_20091222_temporarily discontinued 3 2" xfId="12138" xr:uid="{0E439C47-B6A4-4D94-BA0C-683FED0942CE}"/>
    <cellStyle name="_Ecco Projections Ovation and Fan Floral 20091113_Pop Poppy_forecast evaluation_20091222_temporarily discontinued 3 3" xfId="10161" xr:uid="{BA5329D5-4B9B-4580-AAE8-60DD791D21B3}"/>
    <cellStyle name="_Ecco Projections Ovation and Fan Floral 20091113_Pop Poppy_forecast evaluation_20091222_temporarily discontinued 3 3 2" xfId="18101" xr:uid="{F493891E-9682-4F51-A957-8BDF8C406FBE}"/>
    <cellStyle name="_Ecco Projections Ovation and Fan Floral 20091113_Pop Poppy_forecast evaluation_20091222_temporarily discontinued 3 3 2 2" xfId="30394" xr:uid="{5972F7A8-3678-4A0E-9B3C-B10E0D7A1B0C}"/>
    <cellStyle name="_Ecco Projections Ovation and Fan Floral 20091113_Pop Poppy_forecast evaluation_20091222_temporarily discontinued 3 3 3" xfId="24089" xr:uid="{A57F59B4-A348-48FD-B306-5A21AD806788}"/>
    <cellStyle name="_Ecco Projections Ovation and Fan Floral 20091113_Pop Poppy_forecast evaluation_20091222_temporarily discontinued 4" xfId="9600" xr:uid="{1BBC3B88-A540-4A59-AD6A-8CA720F5D609}"/>
    <cellStyle name="_Ecco Projections Ovation and Fan Floral 20091113_Pop Poppy_forecast evaluation_20091222_temporarily discontinued 4 2" xfId="17814" xr:uid="{E506CBB7-7D17-4D3F-885A-566365361661}"/>
    <cellStyle name="_Ecco Projections Ovation and Fan Floral 20091113_Pop Poppy_forecast evaluation_20091222_temporarily discontinued 4 2 2" xfId="30120" xr:uid="{B10D3AAF-2758-4D87-9922-73D8F8440F2F}"/>
    <cellStyle name="_Ecco Projections Ovation and Fan Floral 20091113_Pop Poppy_forecast evaluation_20091222_temporarily discontinued 4 3" xfId="23613" xr:uid="{5907353D-CCDC-4245-BD4C-A146CC47859E}"/>
    <cellStyle name="_Ecco Projections Ovation and Fan Floral 20091113_Pop Poppy_forecast evaluation_20091222_temporarily discontinued 5" xfId="17099" xr:uid="{2E6E053E-7901-47EF-801F-D8D838362F26}"/>
    <cellStyle name="_Ecco Projections Ovation and Fan Floral 20091113_Pop Poppy_forecast evaluation_20091222_temporarily discontinued 5 2" xfId="29579" xr:uid="{F808AA95-1129-4721-93AC-9A325BD29F7C}"/>
    <cellStyle name="_Ecco Projections Ovation and Fan Floral 20091113_Pop Poppy_forecast evaluation_20091222_temporarily discontinued 6" xfId="23040" xr:uid="{6C237BA6-252A-4378-BFFC-9970F688351B}"/>
    <cellStyle name="_Ecco Projections Ovation and Fan Floral 20091113_Pop Poppy_forecast evaluation_20091222_temporarily discontinued 6 2" xfId="36244" xr:uid="{62E00984-D0D5-418B-8A98-C55584845375}"/>
    <cellStyle name="_Ecco Projections Ovation and Fan Floral 20091113_Pop Poppy_forecast evaluation_20091222_temporarily discontinued 7" xfId="22726" xr:uid="{F2972793-8F38-438D-802F-0EC49C7142EF}"/>
    <cellStyle name="_Ecco Projections Ovation and Fan Floral 20091113_Pop Poppy_forecast evaluation_20091222_temporarily discontinued 7 2" xfId="36245" xr:uid="{807D79B6-61FD-4353-B46E-292FC2254232}"/>
    <cellStyle name="_Ecco Projections Ovation and Fan Floral 20091113_Pop Poppy_forecast evaluation_20091222_temporarily discontinued 8" xfId="36246" xr:uid="{87F7058F-9EFC-41B6-A69F-16C57E338CAF}"/>
    <cellStyle name="_Ecco Projections Ovation and Fan Floral 20091113_Pop Poppy_forecast evaluation_20091222_temporarily discontinued_corss DSN1" xfId="7436" xr:uid="{6093C721-F5FB-4AD6-A676-0220378E8B40}"/>
    <cellStyle name="_Ecco Projections Ovation and Fan Floral 20091113_Pop Poppy_forecast evaluation_20091222_temporarily discontinued_DSN inventory report" xfId="1150" xr:uid="{2A4EB401-E283-4C9D-9CFC-12028F79AE44}"/>
    <cellStyle name="_Ecco Projections Ovation and Fan Floral 20091113_Pop Poppy_forecast evaluation_20091222_temporarily discontinued_DSN inventory report 2" xfId="7437" xr:uid="{F0D88054-8853-45B6-9132-84457D99325F}"/>
    <cellStyle name="_Ecco Projections Ovation and Fan Floral 20091113_Pop Poppy_forecast evaluation_20091222_temporarily discontinued_DSN inventory report 3" xfId="36247" xr:uid="{8C56C5C0-7E63-43CE-BB6A-2F2D96F921E3}"/>
    <cellStyle name="_Ecco Projections Ovation and Fan Floral 20091113_Pop Poppy_forecast evaluation_20091222_temporarily discontinued_DSN inventory report_corss DSN1" xfId="7438" xr:uid="{D9AD90B6-FEE8-4B01-8D13-97EFAF8A75B3}"/>
    <cellStyle name="_Ecco Projections Ovation and Fan Floral 20091113_Pop Poppy_forecast evaluation_20091222_temporarily discontinued_DSN inventory report_item list" xfId="1151" xr:uid="{9E088610-A8C0-4BDE-A10A-7CE6BA4D9723}"/>
    <cellStyle name="_Ecco Projections Ovation and Fan Floral 20091113_Pop Poppy_forecast evaluation_20091222_temporarily discontinued_DSN inventory report_item list 2" xfId="7439" xr:uid="{8BB80D55-3C9F-4EC0-9BFF-630BCD55A600}"/>
    <cellStyle name="_Ecco Projections Ovation and Fan Floral 20091113_Pop Poppy_forecast evaluation_20091222_temporarily discontinued_DSN inventory report_item list 3" xfId="36248" xr:uid="{A07D8DCE-90CA-4791-9082-6F1A372FFB76}"/>
    <cellStyle name="_Ecco Projections Ovation and Fan Floral 20091113_Pop Poppy_forecast evaluation_20091222_temporarily discontinued_DSN inventory report_item list_Sheet1" xfId="1152" xr:uid="{DAA33F48-8150-4A6B-A13B-AAFF68FD1CD4}"/>
    <cellStyle name="_Ecco Projections Ovation and Fan Floral 20091113_Pop Poppy_forecast evaluation_20091222_temporarily discontinued_DSN inventory report_item list_Sheet1 2" xfId="7440" xr:uid="{DCE133EC-5E5F-42B0-AA5D-E3F01EFEF36A}"/>
    <cellStyle name="_Ecco Projections Ovation and Fan Floral 20091113_Pop Poppy_forecast evaluation_20091222_temporarily discontinued_DSN inventory report_item list_Sheet1 3" xfId="36249" xr:uid="{3B4C5E9D-BE1E-42F8-A54A-A6C3CC10DAC1}"/>
    <cellStyle name="_Ecco Projections Ovation and Fan Floral 20091113_Pop Poppy_forecast evaluation_20091222_temporarily discontinued_DSN inventory report_Sheet1" xfId="1153" xr:uid="{31EC2FE7-078F-4631-A6D2-ABBF418C872B}"/>
    <cellStyle name="_Ecco Projections Ovation and Fan Floral 20091113_Pop Poppy_forecast evaluation_20091222_temporarily discontinued_DSN inventory report_Sheet1 2" xfId="4787" xr:uid="{C90B5A8C-83D1-47F8-BF2A-5F2F772FBBCB}"/>
    <cellStyle name="_Ecco Projections Ovation and Fan Floral 20091113_Pop Poppy_forecast evaluation_20091222_temporarily discontinued_DSN inventory report_Sheet1 2 2" xfId="36250" xr:uid="{5DFAE751-2191-452B-856E-CA05B5708F1A}"/>
    <cellStyle name="_Ecco Projections Ovation and Fan Floral 20091113_Pop Poppy_forecast evaluation_20091222_temporarily discontinued_DSN inventory report_Sheet1 3" xfId="7441" xr:uid="{BCF2AC4E-C8C8-4427-9437-69B4231B488A}"/>
    <cellStyle name="_Ecco Projections Ovation and Fan Floral 20091113_Pop Poppy_forecast evaluation_20091222_temporarily discontinued_DSN inventory report_Sheet1 4" xfId="36251" xr:uid="{E5DC256F-C8F0-4303-9CA4-C27ECA45B26F}"/>
    <cellStyle name="_Ecco Projections Ovation and Fan Floral 20091113_Pop Poppy_forecast evaluation_20091222_temporarily discontinued_DSN inventory report_Sheet1_1" xfId="1154" xr:uid="{2D1EA976-22ED-4366-A5FE-83B8823B797E}"/>
    <cellStyle name="_Ecco Projections Ovation and Fan Floral 20091113_Pop Poppy_forecast evaluation_20091222_temporarily discontinued_DSN inventory report_Sheet1_1 2" xfId="4788" xr:uid="{CA154D02-2804-4BA8-9B66-CB76D16B192B}"/>
    <cellStyle name="_Ecco Projections Ovation and Fan Floral 20091113_Pop Poppy_forecast evaluation_20091222_temporarily discontinued_DSN inventory report_Sheet1_1 2 2" xfId="36252" xr:uid="{3951CA9F-0FAC-46AD-AD40-FD8F4631A1B9}"/>
    <cellStyle name="_Ecco Projections Ovation and Fan Floral 20091113_Pop Poppy_forecast evaluation_20091222_temporarily discontinued_DSN inventory report_Sheet1_1 3" xfId="36253" xr:uid="{BDBC9F86-A3E7-4CF6-8961-B4C3602EBD90}"/>
    <cellStyle name="_Ecco Projections Ovation and Fan Floral 20091113_Pop Poppy_forecast evaluation_20091222_temporarily discontinued_DSN inventory report_Sheet1_1_Sheet1" xfId="7442" xr:uid="{36A4F75E-BB7C-4604-AEE8-6F06F16679A2}"/>
    <cellStyle name="_Ecco Projections Ovation and Fan Floral 20091113_Pop Poppy_forecast evaluation_20091222_temporarily discontinued_DSN inventory report_Sheet1_1_Sheet1 2" xfId="7443" xr:uid="{BEFA4E7E-B0EC-4FEC-B647-82C186E5CC0E}"/>
    <cellStyle name="_Ecco Projections Ovation and Fan Floral 20091113_Pop Poppy_forecast evaluation_20091222_temporarily discontinued_DSN inventory report_Sheet1_1_Sheet1_1" xfId="7444" xr:uid="{8F4484B1-CEA0-4EA8-AE48-CCF4B4913A76}"/>
    <cellStyle name="_Ecco Projections Ovation and Fan Floral 20091113_Pop Poppy_forecast evaluation_20091222_temporarily discontinued_DSN inventory report_Sheet1_2" xfId="7445" xr:uid="{6D71EF94-B51E-45B3-A0E5-3DCAC3B3D2A2}"/>
    <cellStyle name="_Ecco Projections Ovation and Fan Floral 20091113_Pop Poppy_forecast evaluation_20091222_temporarily discontinued_DSN inventory report_Sheet1_Sheet1" xfId="7446" xr:uid="{16AB4E05-F630-4DC9-97AB-BE4A8FD02155}"/>
    <cellStyle name="_Ecco Projections Ovation and Fan Floral 20091113_Pop Poppy_forecast evaluation_20091222_temporarily discontinued_DSN inventory report_Sheet1_Sheet1 2" xfId="7447" xr:uid="{88C0620D-4CCB-491C-8C3C-E5C611837EB2}"/>
    <cellStyle name="_Ecco Projections Ovation and Fan Floral 20091113_Pop Poppy_forecast evaluation_20091222_temporarily discontinued_DSN inventory report_Sheet1_Sheet1_1" xfId="7448" xr:uid="{D55BA616-7ACF-43C1-AE37-FA7AC99838B7}"/>
    <cellStyle name="_Ecco Projections Ovation and Fan Floral 20091113_Pop Poppy_forecast evaluation_20091222_temporarily discontinued_DSN inventory report_Sheet2" xfId="7449" xr:uid="{752099D7-DF06-4638-8C40-5C1450EA7BC1}"/>
    <cellStyle name="_Ecco Projections Ovation and Fan Floral 20091113_Pop Poppy_forecast evaluation_20091222_temporarily discontinued_DSN inventory report_Summary" xfId="7450" xr:uid="{01FB868C-3428-4C52-B190-789F3D7C2F1B}"/>
    <cellStyle name="_Ecco Projections Ovation and Fan Floral 20091113_Pop Poppy_forecast evaluation_20091222_temporarily discontinued_DSN inventory report_Table-product" xfId="7451" xr:uid="{FAF432EB-50B2-48F1-83E6-D34198DB3B02}"/>
    <cellStyle name="_Ecco Projections Ovation and Fan Floral 20091113_Pop Poppy_forecast evaluation_20091222_temporarily discontinued_item list" xfId="1155" xr:uid="{C425BC79-63FC-4AD1-9BE4-F38AE5C3293D}"/>
    <cellStyle name="_Ecco Projections Ovation and Fan Floral 20091113_Pop Poppy_forecast evaluation_20091222_temporarily discontinued_item list 2" xfId="7452" xr:uid="{D70F5C92-4A36-4B24-86E5-106531F3882C}"/>
    <cellStyle name="_Ecco Projections Ovation and Fan Floral 20091113_Pop Poppy_forecast evaluation_20091222_temporarily discontinued_item list 3" xfId="36254" xr:uid="{A67E0CC9-1C50-4EB9-B8D7-769DD4BD51AD}"/>
    <cellStyle name="_Ecco Projections Ovation and Fan Floral 20091113_Pop Poppy_forecast evaluation_20091222_temporarily discontinued_item list_Sheet1" xfId="1156" xr:uid="{AEC1D37D-02AC-44D0-A04F-BC982332FD20}"/>
    <cellStyle name="_Ecco Projections Ovation and Fan Floral 20091113_Pop Poppy_forecast evaluation_20091222_temporarily discontinued_item list_Sheet1 2" xfId="7453" xr:uid="{488C6221-A611-4367-88AB-6AF2E7BD1F7B}"/>
    <cellStyle name="_Ecco Projections Ovation and Fan Floral 20091113_Pop Poppy_forecast evaluation_20091222_temporarily discontinued_item list_Sheet1 3" xfId="36255" xr:uid="{607701E3-AC7A-445C-A8EB-FABB6B14A1C7}"/>
    <cellStyle name="_Ecco Projections Ovation and Fan Floral 20091113_Pop Poppy_forecast evaluation_20091222_temporarily discontinued_Sheet1" xfId="1157" xr:uid="{95599687-ED02-4710-9263-285452A1C2A4}"/>
    <cellStyle name="_Ecco Projections Ovation and Fan Floral 20091113_Pop Poppy_forecast evaluation_20091222_temporarily discontinued_Sheet1 2" xfId="4789" xr:uid="{9ECEEB32-437F-4652-9BEC-E2CEA9627E6C}"/>
    <cellStyle name="_Ecco Projections Ovation and Fan Floral 20091113_Pop Poppy_forecast evaluation_20091222_temporarily discontinued_Sheet1 2 2" xfId="36256" xr:uid="{1BBB18AF-312A-4B0E-9703-12804386DDA4}"/>
    <cellStyle name="_Ecco Projections Ovation and Fan Floral 20091113_Pop Poppy_forecast evaluation_20091222_temporarily discontinued_Sheet1 3" xfId="7454" xr:uid="{E61E2D30-0566-4994-B116-9D274E2D44BF}"/>
    <cellStyle name="_Ecco Projections Ovation and Fan Floral 20091113_Pop Poppy_forecast evaluation_20091222_temporarily discontinued_Sheet1 4" xfId="36257" xr:uid="{33CE0BBB-BDC0-46B3-A79A-DE70BC47685A}"/>
    <cellStyle name="_Ecco Projections Ovation and Fan Floral 20091113_Pop Poppy_forecast evaluation_20091222_temporarily discontinued_Sheet1_1" xfId="1158" xr:uid="{C0CE51B9-40B1-47EF-9BEC-9EAF903DC018}"/>
    <cellStyle name="_Ecco Projections Ovation and Fan Floral 20091113_Pop Poppy_forecast evaluation_20091222_temporarily discontinued_Sheet1_1 2" xfId="4790" xr:uid="{EA6B5F92-556E-4E90-AD0D-9CEA239E25AD}"/>
    <cellStyle name="_Ecco Projections Ovation and Fan Floral 20091113_Pop Poppy_forecast evaluation_20091222_temporarily discontinued_Sheet1_1 2 2" xfId="36258" xr:uid="{91BC59AF-FEE2-4470-930F-17C9DBFBB869}"/>
    <cellStyle name="_Ecco Projections Ovation and Fan Floral 20091113_Pop Poppy_forecast evaluation_20091222_temporarily discontinued_Sheet1_1 3" xfId="36259" xr:uid="{4442BB00-4AEC-413E-8EFC-46C6679AD99C}"/>
    <cellStyle name="_Ecco Projections Ovation and Fan Floral 20091113_Pop Poppy_forecast evaluation_20091222_temporarily discontinued_Sheet1_1_Sheet1" xfId="7455" xr:uid="{5093CAC6-A4BF-4240-BD2A-96D41CC49048}"/>
    <cellStyle name="_Ecco Projections Ovation and Fan Floral 20091113_Pop Poppy_forecast evaluation_20091222_temporarily discontinued_Sheet1_1_Sheet1 2" xfId="7456" xr:uid="{E7C2D454-92E0-4216-ACAF-381FAA4D4DC1}"/>
    <cellStyle name="_Ecco Projections Ovation and Fan Floral 20091113_Pop Poppy_forecast evaluation_20091222_temporarily discontinued_Sheet1_1_Sheet1_1" xfId="7457" xr:uid="{1DC89705-6993-4785-9ED4-031D1A382579}"/>
    <cellStyle name="_Ecco Projections Ovation and Fan Floral 20091113_Pop Poppy_forecast evaluation_20091222_temporarily discontinued_Sheet1_2" xfId="7458" xr:uid="{E71220BA-23BB-4C2E-8A22-87DE825283F0}"/>
    <cellStyle name="_Ecco Projections Ovation and Fan Floral 20091113_Pop Poppy_forecast evaluation_20091222_temporarily discontinued_Sheet1_2 2" xfId="12139" xr:uid="{4F6F3E8B-9CB5-4D9D-8609-CCDE1141620D}"/>
    <cellStyle name="_Ecco Projections Ovation and Fan Floral 20091113_Pop Poppy_forecast evaluation_20091222_temporarily discontinued_Sheet1_2 2 2" xfId="18615" xr:uid="{632CFFB8-325A-4930-85EF-C992841CA80B}"/>
    <cellStyle name="_Ecco Projections Ovation and Fan Floral 20091113_Pop Poppy_forecast evaluation_20091222_temporarily discontinued_Sheet1_2 2 2 2" xfId="30893" xr:uid="{CCD4BBEF-566D-4B59-948F-D43C1986898C}"/>
    <cellStyle name="_Ecco Projections Ovation and Fan Floral 20091113_Pop Poppy_forecast evaluation_20091222_temporarily discontinued_Sheet1_2 2 3" xfId="25512" xr:uid="{2F42EC84-1F59-4BBF-A8F2-3BD8CE6C6FE4}"/>
    <cellStyle name="_Ecco Projections Ovation and Fan Floral 20091113_Pop Poppy_forecast evaluation_20091222_temporarily discontinued_Sheet1_2 3" xfId="17623" xr:uid="{FD5378BC-5047-4CB7-A561-8EFBDEAD5248}"/>
    <cellStyle name="_Ecco Projections Ovation and Fan Floral 20091113_Pop Poppy_forecast evaluation_20091222_temporarily discontinued_Sheet1_2 3 2" xfId="29936" xr:uid="{D600D0BD-4523-4811-AF93-49BA4828F085}"/>
    <cellStyle name="_Ecco Projections Ovation and Fan Floral 20091113_Pop Poppy_forecast evaluation_20091222_temporarily discontinued_Sheet1_2 4" xfId="23404" xr:uid="{59A01E54-3676-43F1-AEBC-3AE141F78220}"/>
    <cellStyle name="_Ecco Projections Ovation and Fan Floral 20091113_Pop Poppy_forecast evaluation_20091222_temporarily discontinued_Sheet1_Sheet1" xfId="7459" xr:uid="{3AAB6190-13A3-4574-8908-2C55315743D4}"/>
    <cellStyle name="_Ecco Projections Ovation and Fan Floral 20091113_Pop Poppy_forecast evaluation_20091222_temporarily discontinued_Sheet1_Sheet1 2" xfId="7460" xr:uid="{D728FE70-350E-4220-9536-F4C4AEB6CB9E}"/>
    <cellStyle name="_Ecco Projections Ovation and Fan Floral 20091113_Pop Poppy_forecast evaluation_20091222_temporarily discontinued_Sheet1_Sheet1_1" xfId="7461" xr:uid="{08161AF1-54C4-4102-B36A-9C879AD98122}"/>
    <cellStyle name="_Ecco Projections Ovation and Fan Floral 20091113_Pop Poppy_forecast evaluation_20091222_temporarily discontinued_Sheet2" xfId="7462" xr:uid="{68FA530E-AA62-42A1-9524-11802B73B7E4}"/>
    <cellStyle name="_Ecco Projections Ovation and Fan Floral 20091113_Pop Poppy_forecast evaluation_20091222_temporarily discontinued_Summary" xfId="7463" xr:uid="{0585BEE8-8F20-4F75-8586-C69FCB017013}"/>
    <cellStyle name="_Ecco Projections Ovation and Fan Floral 20091113_Pop Poppy_forecast evaluation_20091222_temporarily discontinued_Table-product" xfId="7464" xr:uid="{A1EF9C37-3B26-4995-9230-1758BAA1A0AF}"/>
    <cellStyle name="_Ecco Projections Ovation and Fan Floral 20091113_Sheet1" xfId="1159" xr:uid="{208C5F9D-E3FA-4103-B904-142C13DA4628}"/>
    <cellStyle name="_Ecco Projections Ovation and Fan Floral 20091113_Sheet1 2" xfId="4791" xr:uid="{C320BEC8-D8DE-40B5-8339-E65B360F86C9}"/>
    <cellStyle name="_Ecco Projections Ovation and Fan Floral 20091113_Sheet1 2 2" xfId="36260" xr:uid="{176914B2-9362-4C92-85E3-665ADA0A45B7}"/>
    <cellStyle name="_Ecco Projections Ovation and Fan Floral 20091113_Sheet1 3" xfId="7465" xr:uid="{12EB1BB9-CACD-432B-AF87-E34DB90890D7}"/>
    <cellStyle name="_Ecco Projections Ovation and Fan Floral 20091113_Sheet1 4" xfId="36261" xr:uid="{5F643C96-E2C7-42F2-89FF-BE6DF388F3F2}"/>
    <cellStyle name="_Ecco Projections Ovation and Fan Floral 20091113_Sheet1_1" xfId="1160" xr:uid="{C3871E30-C799-4AA8-996A-A2262A49993A}"/>
    <cellStyle name="_Ecco Projections Ovation and Fan Floral 20091113_Sheet1_1 2" xfId="4792" xr:uid="{24DB288C-8F38-424B-BA2D-72415B9B768A}"/>
    <cellStyle name="_Ecco Projections Ovation and Fan Floral 20091113_Sheet1_1 2 2" xfId="36262" xr:uid="{DCC59234-9C0A-489B-BF5C-3E7B9708B332}"/>
    <cellStyle name="_Ecco Projections Ovation and Fan Floral 20091113_Sheet1_1 3" xfId="36263" xr:uid="{8D525867-96E2-4A99-9459-AE2F8BFC14E3}"/>
    <cellStyle name="_Ecco Projections Ovation and Fan Floral 20091113_Sheet1_1_Sheet1" xfId="7466" xr:uid="{5F4AD0CF-2140-4810-B7AD-196971011A14}"/>
    <cellStyle name="_Ecco Projections Ovation and Fan Floral 20091113_Sheet1_1_Sheet1 2" xfId="7467" xr:uid="{0F8D949B-EE5E-45FB-A971-CC90D8362DCD}"/>
    <cellStyle name="_Ecco Projections Ovation and Fan Floral 20091113_Sheet1_1_Sheet1_1" xfId="7468" xr:uid="{1600B2C3-A2B4-40E2-957C-FA6926942057}"/>
    <cellStyle name="_Ecco Projections Ovation and Fan Floral 20091113_Sheet1_2" xfId="7469" xr:uid="{86A5A612-4D16-4133-8523-C5EE58851FCC}"/>
    <cellStyle name="_Ecco Projections Ovation and Fan Floral 20091113_Sheet1_Sheet1" xfId="7470" xr:uid="{FEAB8ACB-0E15-47F6-8BDF-D14EE2B2D4E0}"/>
    <cellStyle name="_Ecco Projections Ovation and Fan Floral 20091113_Sheet1_Sheet1 2" xfId="7471" xr:uid="{5E314779-19A9-4CA6-84FC-277905044BB3}"/>
    <cellStyle name="_Ecco Projections Ovation and Fan Floral 20091113_Sheet1_Sheet1_1" xfId="7472" xr:uid="{7F5017A7-D1E1-4DE8-A60C-C70F7BC7BBB6}"/>
    <cellStyle name="_Ecco Projections Ovation and Fan Floral 20091113_Sheet2" xfId="7473" xr:uid="{FE39A769-B750-4FFB-98F7-6436945A96AF}"/>
    <cellStyle name="_Ecco Projections Ovation and Fan Floral 20091113_Summary" xfId="7474" xr:uid="{A0DA1340-609B-4DA2-BFE0-471657B430FF}"/>
    <cellStyle name="_Ecco Projections Ovation and Fan Floral 20091113_Table-product" xfId="7475" xr:uid="{0ACBF48D-7972-432C-A6AB-3403BBCA9BE1}"/>
    <cellStyle name="_Ecco Projections Ovation and Fan Floral 20091113_temporarily discontinued" xfId="1161" xr:uid="{7D8E308A-A3D4-4FAA-BA47-351AD8943785}"/>
    <cellStyle name="_Ecco Projections Ovation and Fan Floral 20091113_temporarily discontinued 2" xfId="7476" xr:uid="{A45D7892-89BA-4391-B7A9-E28289C68300}"/>
    <cellStyle name="_Ecco Projections Ovation and Fan Floral 20091113_temporarily discontinued 3" xfId="36264" xr:uid="{BD3EFACD-12A9-4948-BC04-F142DA541156}"/>
    <cellStyle name="_Ecco Projections Ovation and Fan Floral 20091113_temporarily discontinued_corss DSN1" xfId="7477" xr:uid="{980090F5-3CD0-4B65-AF17-39DFAD85ACA5}"/>
    <cellStyle name="_Ecco Projections Ovation and Fan Floral 20091113_temporarily discontinued_DSN inventory report" xfId="1162" xr:uid="{E0D94B86-0D38-4557-90B0-C6FB27D19218}"/>
    <cellStyle name="_Ecco Projections Ovation and Fan Floral 20091113_temporarily discontinued_DSN inventory report 2" xfId="7478" xr:uid="{38058C64-80DB-431B-B76A-ECE202AF158C}"/>
    <cellStyle name="_Ecco Projections Ovation and Fan Floral 20091113_temporarily discontinued_DSN inventory report 3" xfId="36265" xr:uid="{47E6DBEE-4315-4950-AC18-10F8C7766BF2}"/>
    <cellStyle name="_Ecco Projections Ovation and Fan Floral 20091113_temporarily discontinued_DSN inventory report_corss DSN1" xfId="7479" xr:uid="{C02AD074-45D9-4B5F-967D-AA90AFC97D66}"/>
    <cellStyle name="_Ecco Projections Ovation and Fan Floral 20091113_temporarily discontinued_DSN inventory report_item list" xfId="1163" xr:uid="{EE70D5A9-DDCC-44D9-A866-94B37D03ED18}"/>
    <cellStyle name="_Ecco Projections Ovation and Fan Floral 20091113_temporarily discontinued_DSN inventory report_item list 2" xfId="7480" xr:uid="{012C71C6-9E5F-477A-9CFB-429AE4135775}"/>
    <cellStyle name="_Ecco Projections Ovation and Fan Floral 20091113_temporarily discontinued_DSN inventory report_item list 3" xfId="36266" xr:uid="{4A51DE4F-FD62-43D1-8C03-E0CBF89F8A8B}"/>
    <cellStyle name="_Ecco Projections Ovation and Fan Floral 20091113_temporarily discontinued_DSN inventory report_item list_Sheet1" xfId="1164" xr:uid="{E4554625-12C5-4C6B-8861-8660160EE4EB}"/>
    <cellStyle name="_Ecco Projections Ovation and Fan Floral 20091113_temporarily discontinued_DSN inventory report_item list_Sheet1 2" xfId="7481" xr:uid="{5339D030-E63F-467E-B126-394F6FA4653B}"/>
    <cellStyle name="_Ecco Projections Ovation and Fan Floral 20091113_temporarily discontinued_DSN inventory report_item list_Sheet1 3" xfId="36267" xr:uid="{CDE82DFD-9688-4E56-A727-CC4FABFF6471}"/>
    <cellStyle name="_Ecco Projections Ovation and Fan Floral 20091113_temporarily discontinued_DSN inventory report_Sheet1" xfId="1165" xr:uid="{C211658F-790E-4D90-8C76-AFCA150D03FB}"/>
    <cellStyle name="_Ecco Projections Ovation and Fan Floral 20091113_temporarily discontinued_DSN inventory report_Sheet1 2" xfId="4793" xr:uid="{667FA357-FCB2-4B04-B277-71CB1E09D2B2}"/>
    <cellStyle name="_Ecco Projections Ovation and Fan Floral 20091113_temporarily discontinued_DSN inventory report_Sheet1 2 2" xfId="36268" xr:uid="{88D00E8B-0BA9-4A10-967D-BA7C80460B5C}"/>
    <cellStyle name="_Ecco Projections Ovation and Fan Floral 20091113_temporarily discontinued_DSN inventory report_Sheet1 3" xfId="7482" xr:uid="{EA03708B-3D29-49B3-8E4C-415A6E916CEF}"/>
    <cellStyle name="_Ecco Projections Ovation and Fan Floral 20091113_temporarily discontinued_DSN inventory report_Sheet1 4" xfId="36269" xr:uid="{519237B7-50A9-4B60-A645-EB34CE86A553}"/>
    <cellStyle name="_Ecco Projections Ovation and Fan Floral 20091113_temporarily discontinued_DSN inventory report_Sheet1_1" xfId="1166" xr:uid="{01EC043E-9832-43F8-BFA2-43464981A2B3}"/>
    <cellStyle name="_Ecco Projections Ovation and Fan Floral 20091113_temporarily discontinued_DSN inventory report_Sheet1_1 2" xfId="4794" xr:uid="{88A1CDFD-F3C6-407C-B54A-ED8A76663997}"/>
    <cellStyle name="_Ecco Projections Ovation and Fan Floral 20091113_temporarily discontinued_DSN inventory report_Sheet1_1 2 2" xfId="36270" xr:uid="{1BE0CD02-2233-4783-BA63-DDA05063E714}"/>
    <cellStyle name="_Ecco Projections Ovation and Fan Floral 20091113_temporarily discontinued_DSN inventory report_Sheet1_1 3" xfId="36271" xr:uid="{5C4394CB-1AF0-4464-A6DF-7164F7B607B3}"/>
    <cellStyle name="_Ecco Projections Ovation and Fan Floral 20091113_temporarily discontinued_DSN inventory report_Sheet1_1_Sheet1" xfId="7483" xr:uid="{0C711475-C682-4DE8-8909-6BFD1BFD8092}"/>
    <cellStyle name="_Ecco Projections Ovation and Fan Floral 20091113_temporarily discontinued_DSN inventory report_Sheet1_1_Sheet1 2" xfId="7484" xr:uid="{B63E32C4-963F-41AD-B45A-EFFA70D0CF39}"/>
    <cellStyle name="_Ecco Projections Ovation and Fan Floral 20091113_temporarily discontinued_DSN inventory report_Sheet1_1_Sheet1_1" xfId="7485" xr:uid="{14866B0B-DB64-4FB0-834A-7BE94BEA9ECE}"/>
    <cellStyle name="_Ecco Projections Ovation and Fan Floral 20091113_temporarily discontinued_DSN inventory report_Sheet1_2" xfId="7486" xr:uid="{A03DB691-7A58-43EB-A67C-C7049515348B}"/>
    <cellStyle name="_Ecco Projections Ovation and Fan Floral 20091113_temporarily discontinued_DSN inventory report_Sheet1_Sheet1" xfId="7487" xr:uid="{A2727ABE-7307-490B-85DA-89C6B9548CBF}"/>
    <cellStyle name="_Ecco Projections Ovation and Fan Floral 20091113_temporarily discontinued_DSN inventory report_Sheet1_Sheet1 2" xfId="7488" xr:uid="{5C823C54-4837-43BF-BFFB-7A93EC77F935}"/>
    <cellStyle name="_Ecco Projections Ovation and Fan Floral 20091113_temporarily discontinued_DSN inventory report_Sheet1_Sheet1_1" xfId="7489" xr:uid="{FC6E8D44-5316-4C70-9CB7-174BF4E07F84}"/>
    <cellStyle name="_Ecco Projections Ovation and Fan Floral 20091113_temporarily discontinued_DSN inventory report_Sheet2" xfId="7490" xr:uid="{53D5CDE6-6C3D-4D09-85C0-51FE708652F1}"/>
    <cellStyle name="_Ecco Projections Ovation and Fan Floral 20091113_temporarily discontinued_DSN inventory report_Summary" xfId="7491" xr:uid="{18542904-090E-4FCD-8020-9BA9825D4178}"/>
    <cellStyle name="_Ecco Projections Ovation and Fan Floral 20091113_temporarily discontinued_DSN inventory report_Table-product" xfId="7492" xr:uid="{A99C9433-6133-4CD9-A535-F98B199D89C9}"/>
    <cellStyle name="_Ecco Projections Ovation and Fan Floral 20091113_temporarily discontinued_item list" xfId="1167" xr:uid="{ACEA30E0-BD6C-4E62-814A-8D4975801BC3}"/>
    <cellStyle name="_Ecco Projections Ovation and Fan Floral 20091113_temporarily discontinued_item list 2" xfId="7493" xr:uid="{084CF2D3-D38D-479C-850F-8839B8ECE651}"/>
    <cellStyle name="_Ecco Projections Ovation and Fan Floral 20091113_temporarily discontinued_item list 3" xfId="36272" xr:uid="{7E114734-345C-49B0-A1BE-F033BE6E6BFB}"/>
    <cellStyle name="_Ecco Projections Ovation and Fan Floral 20091113_temporarily discontinued_item list_Sheet1" xfId="1168" xr:uid="{1EA89709-4F2C-4669-8EB5-968BCB8E78DB}"/>
    <cellStyle name="_Ecco Projections Ovation and Fan Floral 20091113_temporarily discontinued_item list_Sheet1 2" xfId="7494" xr:uid="{26FABA0E-25B3-4063-8F97-B10F1E8A988E}"/>
    <cellStyle name="_Ecco Projections Ovation and Fan Floral 20091113_temporarily discontinued_item list_Sheet1 3" xfId="36273" xr:uid="{B2BADA8C-2352-4B7E-8A76-CB1331E0A5D3}"/>
    <cellStyle name="_Ecco Projections Ovation and Fan Floral 20091113_temporarily discontinued_Sheet1" xfId="1169" xr:uid="{FB166C10-F671-4D28-B294-7CC5EA1D5036}"/>
    <cellStyle name="_Ecco Projections Ovation and Fan Floral 20091113_temporarily discontinued_Sheet1 2" xfId="4795" xr:uid="{6A6DE592-3207-4090-890B-0F9DE8DF5824}"/>
    <cellStyle name="_Ecco Projections Ovation and Fan Floral 20091113_temporarily discontinued_Sheet1 2 2" xfId="36274" xr:uid="{6B098A6C-C3F5-4398-B24C-133A51BE2E78}"/>
    <cellStyle name="_Ecco Projections Ovation and Fan Floral 20091113_temporarily discontinued_Sheet1 3" xfId="7495" xr:uid="{87940CFD-D37F-4580-AFA8-0D952875A693}"/>
    <cellStyle name="_Ecco Projections Ovation and Fan Floral 20091113_temporarily discontinued_Sheet1 4" xfId="36275" xr:uid="{70C45E03-A3E8-4D92-8A63-E258823FEC4F}"/>
    <cellStyle name="_Ecco Projections Ovation and Fan Floral 20091113_temporarily discontinued_Sheet1_1" xfId="1170" xr:uid="{1CB9FAA6-F575-429D-965C-1842CADEA383}"/>
    <cellStyle name="_Ecco Projections Ovation and Fan Floral 20091113_temporarily discontinued_Sheet1_1 2" xfId="4796" xr:uid="{1D36A97F-4963-4E4F-BC32-7CC5EE2728BD}"/>
    <cellStyle name="_Ecco Projections Ovation and Fan Floral 20091113_temporarily discontinued_Sheet1_1 2 2" xfId="36276" xr:uid="{03FE84A2-4758-46ED-9593-F2FC369DAA10}"/>
    <cellStyle name="_Ecco Projections Ovation and Fan Floral 20091113_temporarily discontinued_Sheet1_1 3" xfId="36277" xr:uid="{8EC64C16-9EE1-4FE8-8036-9265698D2F44}"/>
    <cellStyle name="_Ecco Projections Ovation and Fan Floral 20091113_temporarily discontinued_Sheet1_1_Sheet1" xfId="7496" xr:uid="{21469369-13D3-41F5-BB7A-A9D44246C82D}"/>
    <cellStyle name="_Ecco Projections Ovation and Fan Floral 20091113_temporarily discontinued_Sheet1_1_Sheet1 2" xfId="7497" xr:uid="{93B7584E-C54F-46D7-AA26-ABA2E95CDC61}"/>
    <cellStyle name="_Ecco Projections Ovation and Fan Floral 20091113_temporarily discontinued_Sheet1_1_Sheet1_1" xfId="7498" xr:uid="{E3553988-FAFE-4705-9842-D2515F73175D}"/>
    <cellStyle name="_Ecco Projections Ovation and Fan Floral 20091113_temporarily discontinued_Sheet1_2" xfId="7499" xr:uid="{D4A184CB-CB78-4277-95CD-1BD5D4FCC782}"/>
    <cellStyle name="_Ecco Projections Ovation and Fan Floral 20091113_temporarily discontinued_Sheet1_Sheet1" xfId="7500" xr:uid="{0AA37C57-7429-444D-8840-F16286F45BB3}"/>
    <cellStyle name="_Ecco Projections Ovation and Fan Floral 20091113_temporarily discontinued_Sheet1_Sheet1 2" xfId="7501" xr:uid="{EA8ABE40-AE44-4DD4-A20B-A6B3140ABD30}"/>
    <cellStyle name="_Ecco Projections Ovation and Fan Floral 20091113_temporarily discontinued_Sheet1_Sheet1_1" xfId="7502" xr:uid="{200A941A-F8E0-4C44-B3F9-31A1595DA9DB}"/>
    <cellStyle name="_Ecco Projections Ovation and Fan Floral 20091113_temporarily discontinued_Sheet2" xfId="7503" xr:uid="{0476E44F-1557-4617-9F2E-FFDCA2B4838B}"/>
    <cellStyle name="_Ecco Projections Ovation and Fan Floral 20091113_temporarily discontinued_Summary" xfId="7504" xr:uid="{92DFADBE-8EF3-4313-AAC3-80EA1F0DE784}"/>
    <cellStyle name="_Ecco Projections Ovation and Fan Floral 20091113_temporarily discontinued_Table-product" xfId="7505" xr:uid="{1825835A-341B-4FC4-9E1E-75D50E401234}"/>
    <cellStyle name="_Echo 12.30--sent to RE 3.22_20100324" xfId="1171" xr:uid="{A92F841D-1916-4230-88E8-5F58BED31CFE}"/>
    <cellStyle name="_Echo 12.30--sent to RE 3.22_20100324 2" xfId="7506" xr:uid="{9F70D173-26F3-4869-9BB4-22E71225BCF2}"/>
    <cellStyle name="_Echo 12.30--sent to RE 3.22_20100324 3" xfId="36278" xr:uid="{E7860223-FF65-4AA5-9FDF-33DF8106895D}"/>
    <cellStyle name="_Echo 12.30--sent to RE 3.22_20100324_corss DSN1" xfId="7507" xr:uid="{AADE5765-AEC1-4004-BB64-7068A691F8D4}"/>
    <cellStyle name="_Echo 12.30--sent to RE 3.22_20100324_DSN inventory report" xfId="1172" xr:uid="{6DEDF9C4-0586-47DE-AF10-5222793451FD}"/>
    <cellStyle name="_Echo 12.30--sent to RE 3.22_20100324_DSN inventory report 2" xfId="7508" xr:uid="{C0BAE412-C7BC-4961-A293-30EA0ECDB3BD}"/>
    <cellStyle name="_Echo 12.30--sent to RE 3.22_20100324_DSN inventory report 3" xfId="36279" xr:uid="{15F13D19-AB72-46F2-8FB5-44D30F9D151B}"/>
    <cellStyle name="_Echo 12.30--sent to RE 3.22_20100324_DSN inventory report_corss DSN1" xfId="7509" xr:uid="{2C2D4422-29BF-4481-AD07-E0A7409CCD34}"/>
    <cellStyle name="_Echo 12.30--sent to RE 3.22_20100324_DSN inventory report_item list" xfId="1173" xr:uid="{9AEC2753-8081-4896-96C5-6E2B98AB0477}"/>
    <cellStyle name="_Echo 12.30--sent to RE 3.22_20100324_DSN inventory report_item list 2" xfId="7510" xr:uid="{18026CF0-ECCD-4FDF-9C19-BB9153B281BC}"/>
    <cellStyle name="_Echo 12.30--sent to RE 3.22_20100324_DSN inventory report_item list 3" xfId="36280" xr:uid="{EFB6589D-1A6F-4483-BAC7-D8284AC93DBF}"/>
    <cellStyle name="_Echo 12.30--sent to RE 3.22_20100324_DSN inventory report_item list_Sheet1" xfId="1174" xr:uid="{1016A6B1-38FF-4DE9-8E92-DC263F269F66}"/>
    <cellStyle name="_Echo 12.30--sent to RE 3.22_20100324_DSN inventory report_item list_Sheet1 2" xfId="7511" xr:uid="{F8291411-39ED-42C7-B184-F95832D4C66E}"/>
    <cellStyle name="_Echo 12.30--sent to RE 3.22_20100324_DSN inventory report_item list_Sheet1 3" xfId="36281" xr:uid="{155DEF71-6684-4609-B31F-76EACFF44EE6}"/>
    <cellStyle name="_Echo 12.30--sent to RE 3.22_20100324_DSN inventory report_Sheet1" xfId="1175" xr:uid="{4F0FB01E-3AD0-4FEE-9375-17828992A1A9}"/>
    <cellStyle name="_Echo 12.30--sent to RE 3.22_20100324_DSN inventory report_Sheet1 2" xfId="4797" xr:uid="{DC2AA3FE-2D26-4B38-8110-D90BB4546B83}"/>
    <cellStyle name="_Echo 12.30--sent to RE 3.22_20100324_DSN inventory report_Sheet1 2 2" xfId="36282" xr:uid="{40B19CDA-92B4-477C-BAB0-D202D894C7EF}"/>
    <cellStyle name="_Echo 12.30--sent to RE 3.22_20100324_DSN inventory report_Sheet1 3" xfId="7512" xr:uid="{C10E875E-07BE-4C2B-8347-0A81649535AC}"/>
    <cellStyle name="_Echo 12.30--sent to RE 3.22_20100324_DSN inventory report_Sheet1 4" xfId="36283" xr:uid="{D36B0384-6C42-4B02-B3E5-489CE7221454}"/>
    <cellStyle name="_Echo 12.30--sent to RE 3.22_20100324_DSN inventory report_Sheet1_1" xfId="1176" xr:uid="{813F2E62-47B2-43FB-A4DF-5C83A66A76B1}"/>
    <cellStyle name="_Echo 12.30--sent to RE 3.22_20100324_DSN inventory report_Sheet1_1 2" xfId="4798" xr:uid="{98C1C322-7108-4DF2-BB24-F79A727884B9}"/>
    <cellStyle name="_Echo 12.30--sent to RE 3.22_20100324_DSN inventory report_Sheet1_1 2 2" xfId="36284" xr:uid="{B77C4724-92D2-490C-B621-F56E37329411}"/>
    <cellStyle name="_Echo 12.30--sent to RE 3.22_20100324_DSN inventory report_Sheet1_1 3" xfId="36285" xr:uid="{BDE24D50-228B-49C3-A156-0B54858912E2}"/>
    <cellStyle name="_Echo 12.30--sent to RE 3.22_20100324_DSN inventory report_Sheet1_1_Sheet1" xfId="7513" xr:uid="{88395280-EF47-473B-9395-A33C2760A1C8}"/>
    <cellStyle name="_Echo 12.30--sent to RE 3.22_20100324_DSN inventory report_Sheet1_1_Sheet1 2" xfId="7514" xr:uid="{1E5A83F8-8F6C-41BA-A3E2-403B7E0A61F6}"/>
    <cellStyle name="_Echo 12.30--sent to RE 3.22_20100324_DSN inventory report_Sheet1_1_Sheet1_1" xfId="7515" xr:uid="{B8F79508-9AFC-4815-ABA2-5030F35C2DAD}"/>
    <cellStyle name="_Echo 12.30--sent to RE 3.22_20100324_DSN inventory report_Sheet1_2" xfId="7516" xr:uid="{4738A835-7E9E-4375-A044-42D370B8C407}"/>
    <cellStyle name="_Echo 12.30--sent to RE 3.22_20100324_DSN inventory report_Sheet1_Sheet1" xfId="7517" xr:uid="{C046C5EA-120F-4C68-871C-529370D68ED5}"/>
    <cellStyle name="_Echo 12.30--sent to RE 3.22_20100324_DSN inventory report_Sheet1_Sheet1 2" xfId="7518" xr:uid="{9B3C16A8-D70E-497D-AEB7-6F46444DF250}"/>
    <cellStyle name="_Echo 12.30--sent to RE 3.22_20100324_DSN inventory report_Sheet1_Sheet1_1" xfId="7519" xr:uid="{8F07544E-E92D-4245-849E-49BD192BC737}"/>
    <cellStyle name="_Echo 12.30--sent to RE 3.22_20100324_DSN inventory report_Sheet2" xfId="7520" xr:uid="{8893D213-344B-426E-A6FF-CAAD1B21096E}"/>
    <cellStyle name="_Echo 12.30--sent to RE 3.22_20100324_DSN inventory report_Summary" xfId="7521" xr:uid="{F1FBDAC5-42F3-494B-B784-01363C278BFA}"/>
    <cellStyle name="_Echo 12.30--sent to RE 3.22_20100324_DSN inventory report_Table-product" xfId="7522" xr:uid="{E465DD62-30D1-4A97-BF4E-B4AACE0B54D5}"/>
    <cellStyle name="_Echo 12.30--sent to RE 3.22_20100324_item list" xfId="1177" xr:uid="{26AB38C8-5D34-432F-8AA3-E64F4498AFB1}"/>
    <cellStyle name="_Echo 12.30--sent to RE 3.22_20100324_item list 2" xfId="7523" xr:uid="{9E06F04F-137B-416B-8857-CA1832BFA0CD}"/>
    <cellStyle name="_Echo 12.30--sent to RE 3.22_20100324_item list 3" xfId="36286" xr:uid="{B02B56B3-9362-4AE7-9590-31A52A33ECDA}"/>
    <cellStyle name="_Echo 12.30--sent to RE 3.22_20100324_item list_Sheet1" xfId="1178" xr:uid="{C5C1A1E7-9B8C-41C8-810D-9AEA7B7C36B0}"/>
    <cellStyle name="_Echo 12.30--sent to RE 3.22_20100324_item list_Sheet1 2" xfId="7524" xr:uid="{F5AA0B83-F6D8-4AB9-A700-26F3AC8BF8E2}"/>
    <cellStyle name="_Echo 12.30--sent to RE 3.22_20100324_item list_Sheet1 3" xfId="36287" xr:uid="{23ABF5B6-9DDB-431F-B586-69DD81362B19}"/>
    <cellStyle name="_Echo 12.30--sent to RE 3.22_20100324_Sheet1" xfId="1179" xr:uid="{C908C07E-11E3-452B-A939-3EE20B28657B}"/>
    <cellStyle name="_Echo 12.30--sent to RE 3.22_20100324_Sheet1 2" xfId="4799" xr:uid="{CDE72831-9E15-4CE1-901C-44420233FCDF}"/>
    <cellStyle name="_Echo 12.30--sent to RE 3.22_20100324_Sheet1 2 2" xfId="36288" xr:uid="{E3AFED59-4290-45A2-AB9F-5F7CE32CDACF}"/>
    <cellStyle name="_Echo 12.30--sent to RE 3.22_20100324_Sheet1 3" xfId="7525" xr:uid="{FE825E4B-AD10-4826-B15B-E5A55C9C87F1}"/>
    <cellStyle name="_Echo 12.30--sent to RE 3.22_20100324_Sheet1 4" xfId="36289" xr:uid="{7CD2976D-AB5F-4CAF-8B95-711339F239D5}"/>
    <cellStyle name="_Echo 12.30--sent to RE 3.22_20100324_Sheet1_1" xfId="1180" xr:uid="{ABF54F48-8032-4864-806C-D3A6331A636D}"/>
    <cellStyle name="_Echo 12.30--sent to RE 3.22_20100324_Sheet1_1 2" xfId="4800" xr:uid="{719AB884-FE50-424C-8FDE-4B8F9662ECD6}"/>
    <cellStyle name="_Echo 12.30--sent to RE 3.22_20100324_Sheet1_1 2 2" xfId="36290" xr:uid="{B3571563-F096-4EBF-9353-EC36F9E9E8DA}"/>
    <cellStyle name="_Echo 12.30--sent to RE 3.22_20100324_Sheet1_1 3" xfId="36291" xr:uid="{D464C10F-7519-42DF-9D13-666126DE310A}"/>
    <cellStyle name="_Echo 12.30--sent to RE 3.22_20100324_Sheet1_1_Sheet1" xfId="7526" xr:uid="{8DE07EC7-157D-4F40-9E8D-9A8F587CD776}"/>
    <cellStyle name="_Echo 12.30--sent to RE 3.22_20100324_Sheet1_1_Sheet1 2" xfId="7527" xr:uid="{157ACAD0-53BE-479A-8EB2-71C2060061A7}"/>
    <cellStyle name="_Echo 12.30--sent to RE 3.22_20100324_Sheet1_1_Sheet1_1" xfId="7528" xr:uid="{8B93A8EF-EE4D-4E63-BFF6-AC5F1F4912F6}"/>
    <cellStyle name="_Echo 12.30--sent to RE 3.22_20100324_Sheet1_2" xfId="7529" xr:uid="{7C150059-C71A-4568-8D04-BE03408789A4}"/>
    <cellStyle name="_Echo 12.30--sent to RE 3.22_20100324_Sheet1_Sheet1" xfId="7530" xr:uid="{50085EBC-0E69-4BA1-9911-1C47EB0EA146}"/>
    <cellStyle name="_Echo 12.30--sent to RE 3.22_20100324_Sheet1_Sheet1 2" xfId="7531" xr:uid="{B78E2A32-AF06-4CAA-99F7-ACAD52B9CACA}"/>
    <cellStyle name="_Echo 12.30--sent to RE 3.22_20100324_Sheet1_Sheet1_1" xfId="7532" xr:uid="{87E1360D-15E3-46EA-AEE0-CE939A855FBA}"/>
    <cellStyle name="_Echo 12.30--sent to RE 3.22_20100324_Sheet2" xfId="7533" xr:uid="{A2393F52-62B1-4298-ADD7-CBA28C96D88B}"/>
    <cellStyle name="_Echo 12.30--sent to RE 3.22_20100324_Summary" xfId="7534" xr:uid="{DFD72A08-FF95-4916-9F1D-45DB966BDDCE}"/>
    <cellStyle name="_Echo 12.30--sent to RE 3.22_20100324_Table-product" xfId="7535" xr:uid="{6ADF0FC5-D5EB-4C8F-A1BA-9D63E0B20936}"/>
    <cellStyle name="_Echo 12.30--sent to RE 3.22_20100324_temporarily discontinued" xfId="1181" xr:uid="{088A4A30-53D6-433B-B488-6FE09C02E491}"/>
    <cellStyle name="_Echo 12.30--sent to RE 3.22_20100324_temporarily discontinued 2" xfId="7536" xr:uid="{0D29DBD5-A2B7-49BA-AE82-7550090144E6}"/>
    <cellStyle name="_Echo 12.30--sent to RE 3.22_20100324_temporarily discontinued 3" xfId="36292" xr:uid="{04E99686-86B4-4234-B765-AA2652216664}"/>
    <cellStyle name="_Echo 12.30--sent to RE 3.22_20100324_temporarily discontinued_corss DSN1" xfId="7537" xr:uid="{E1692944-7A38-4C6C-8B77-5BCAA5F1DDD7}"/>
    <cellStyle name="_Echo 12.30--sent to RE 3.22_20100324_temporarily discontinued_DSN inventory report" xfId="1182" xr:uid="{C5F824DF-B9A2-4D02-BF96-80D116530532}"/>
    <cellStyle name="_Echo 12.30--sent to RE 3.22_20100324_temporarily discontinued_DSN inventory report 2" xfId="7538" xr:uid="{9CC7EE7A-A018-48FB-AF34-8E26261D3873}"/>
    <cellStyle name="_Echo 12.30--sent to RE 3.22_20100324_temporarily discontinued_DSN inventory report 3" xfId="36293" xr:uid="{D01297F0-35E0-4508-AF98-65A4535C7574}"/>
    <cellStyle name="_Echo 12.30--sent to RE 3.22_20100324_temporarily discontinued_DSN inventory report_corss DSN1" xfId="7539" xr:uid="{906F860D-7BA9-4CA3-B138-06DB9C0E05B8}"/>
    <cellStyle name="_Echo 12.30--sent to RE 3.22_20100324_temporarily discontinued_DSN inventory report_item list" xfId="1183" xr:uid="{FD30BAFC-A8C3-4F55-A598-03C0FE8C41B7}"/>
    <cellStyle name="_Echo 12.30--sent to RE 3.22_20100324_temporarily discontinued_DSN inventory report_item list 2" xfId="7540" xr:uid="{8DC1A1C9-5C1B-475E-90D9-8C54356E24A3}"/>
    <cellStyle name="_Echo 12.30--sent to RE 3.22_20100324_temporarily discontinued_DSN inventory report_item list 3" xfId="36294" xr:uid="{EC164E56-917C-4ED2-85CE-5C0E70CA39D1}"/>
    <cellStyle name="_Echo 12.30--sent to RE 3.22_20100324_temporarily discontinued_DSN inventory report_item list_Sheet1" xfId="1184" xr:uid="{8EDD92A5-96EA-44A8-B2D9-37F8EF7C6600}"/>
    <cellStyle name="_Echo 12.30--sent to RE 3.22_20100324_temporarily discontinued_DSN inventory report_item list_Sheet1 2" xfId="7541" xr:uid="{76E8243E-1CAB-45B6-BD4F-FBCF9E8E8C73}"/>
    <cellStyle name="_Echo 12.30--sent to RE 3.22_20100324_temporarily discontinued_DSN inventory report_item list_Sheet1 3" xfId="36295" xr:uid="{DB497F98-CB84-49E7-8E64-9CBF94CE1C42}"/>
    <cellStyle name="_Echo 12.30--sent to RE 3.22_20100324_temporarily discontinued_DSN inventory report_Sheet1" xfId="1185" xr:uid="{24BEED31-28A2-404F-BD05-78B61AEFF830}"/>
    <cellStyle name="_Echo 12.30--sent to RE 3.22_20100324_temporarily discontinued_DSN inventory report_Sheet1 2" xfId="4801" xr:uid="{7DA2B7AB-0EBD-45C2-8756-0F1479D61F18}"/>
    <cellStyle name="_Echo 12.30--sent to RE 3.22_20100324_temporarily discontinued_DSN inventory report_Sheet1 2 2" xfId="36296" xr:uid="{C1F628CA-003E-4174-A156-166918F1AE68}"/>
    <cellStyle name="_Echo 12.30--sent to RE 3.22_20100324_temporarily discontinued_DSN inventory report_Sheet1 3" xfId="7542" xr:uid="{93A432DC-416B-4EB7-884D-309B29C53B58}"/>
    <cellStyle name="_Echo 12.30--sent to RE 3.22_20100324_temporarily discontinued_DSN inventory report_Sheet1 4" xfId="36297" xr:uid="{D6FB687E-E6D1-4D6A-8F2E-1E438F5DDF32}"/>
    <cellStyle name="_Echo 12.30--sent to RE 3.22_20100324_temporarily discontinued_DSN inventory report_Sheet1_1" xfId="1186" xr:uid="{CCE88116-68B3-4825-B087-FF886DBCEDC0}"/>
    <cellStyle name="_Echo 12.30--sent to RE 3.22_20100324_temporarily discontinued_DSN inventory report_Sheet1_1 2" xfId="4802" xr:uid="{DF1F2884-7146-4060-ACED-79CDDAC57612}"/>
    <cellStyle name="_Echo 12.30--sent to RE 3.22_20100324_temporarily discontinued_DSN inventory report_Sheet1_1 2 2" xfId="36298" xr:uid="{A78A2C38-20D5-453C-9E1F-EB79292C8A2B}"/>
    <cellStyle name="_Echo 12.30--sent to RE 3.22_20100324_temporarily discontinued_DSN inventory report_Sheet1_1 3" xfId="36299" xr:uid="{99C816BE-8086-41EA-9FEF-498BA682F1AB}"/>
    <cellStyle name="_Echo 12.30--sent to RE 3.22_20100324_temporarily discontinued_DSN inventory report_Sheet1_1_Sheet1" xfId="7543" xr:uid="{55DF56FC-5BB8-46E2-9C81-6B5EA72B432F}"/>
    <cellStyle name="_Echo 12.30--sent to RE 3.22_20100324_temporarily discontinued_DSN inventory report_Sheet1_1_Sheet1 2" xfId="7544" xr:uid="{2B3F25AA-0A19-4C68-9A43-C152CB3D2D48}"/>
    <cellStyle name="_Echo 12.30--sent to RE 3.22_20100324_temporarily discontinued_DSN inventory report_Sheet1_1_Sheet1_1" xfId="7545" xr:uid="{6826365A-F664-463E-83AA-262CBEAC10E1}"/>
    <cellStyle name="_Echo 12.30--sent to RE 3.22_20100324_temporarily discontinued_DSN inventory report_Sheet1_2" xfId="7546" xr:uid="{81E7BE18-74FD-4E6D-A232-6D08BE397E10}"/>
    <cellStyle name="_Echo 12.30--sent to RE 3.22_20100324_temporarily discontinued_DSN inventory report_Sheet1_Sheet1" xfId="7547" xr:uid="{856272C3-AF54-4A26-A3EE-1AD44A03BD5C}"/>
    <cellStyle name="_Echo 12.30--sent to RE 3.22_20100324_temporarily discontinued_DSN inventory report_Sheet1_Sheet1 2" xfId="7548" xr:uid="{1D234DCF-6FC4-4E53-AFD3-D4027BD42883}"/>
    <cellStyle name="_Echo 12.30--sent to RE 3.22_20100324_temporarily discontinued_DSN inventory report_Sheet1_Sheet1_1" xfId="7549" xr:uid="{E4A2F065-9352-4CFA-9521-8D21F110FF4A}"/>
    <cellStyle name="_Echo 12.30--sent to RE 3.22_20100324_temporarily discontinued_DSN inventory report_Sheet2" xfId="7550" xr:uid="{96A0ECE7-4A3B-4B09-849C-7703A6CFAAAE}"/>
    <cellStyle name="_Echo 12.30--sent to RE 3.22_20100324_temporarily discontinued_DSN inventory report_Summary" xfId="7551" xr:uid="{89900EC9-BDD4-4048-A807-A8F23FC84E11}"/>
    <cellStyle name="_Echo 12.30--sent to RE 3.22_20100324_temporarily discontinued_DSN inventory report_Table-product" xfId="7552" xr:uid="{FEA4892E-B582-444B-B7AA-B99016061CEF}"/>
    <cellStyle name="_Echo 12.30--sent to RE 3.22_20100324_temporarily discontinued_item list" xfId="1187" xr:uid="{C3FF11D7-4CB1-4C11-8901-8850E81B537A}"/>
    <cellStyle name="_Echo 12.30--sent to RE 3.22_20100324_temporarily discontinued_item list 2" xfId="7553" xr:uid="{B0E9FB63-7C32-494A-8A5D-8442F7C420E5}"/>
    <cellStyle name="_Echo 12.30--sent to RE 3.22_20100324_temporarily discontinued_item list 3" xfId="36300" xr:uid="{65E0BA19-C7ED-4AED-B277-5123755B7BDB}"/>
    <cellStyle name="_Echo 12.30--sent to RE 3.22_20100324_temporarily discontinued_item list_Sheet1" xfId="1188" xr:uid="{BC89A6F6-5B56-40E1-A1BB-FD6E8510B2CE}"/>
    <cellStyle name="_Echo 12.30--sent to RE 3.22_20100324_temporarily discontinued_item list_Sheet1 2" xfId="7554" xr:uid="{46D5AE4F-5FDA-4815-BA28-83DEC2353988}"/>
    <cellStyle name="_Echo 12.30--sent to RE 3.22_20100324_temporarily discontinued_item list_Sheet1 3" xfId="36301" xr:uid="{0C0D67D3-CD2D-4BBC-9D1D-57C78E6AFE7A}"/>
    <cellStyle name="_Echo 12.30--sent to RE 3.22_20100324_temporarily discontinued_Sheet1" xfId="1189" xr:uid="{A9DCAFD9-1EC9-4AEE-9309-744BDDFF2598}"/>
    <cellStyle name="_Echo 12.30--sent to RE 3.22_20100324_temporarily discontinued_Sheet1 2" xfId="4803" xr:uid="{29311F71-458A-46A4-BA9E-81A819CD680C}"/>
    <cellStyle name="_Echo 12.30--sent to RE 3.22_20100324_temporarily discontinued_Sheet1 2 2" xfId="36302" xr:uid="{C141F6BA-713A-4971-87A4-D3B318DB42B5}"/>
    <cellStyle name="_Echo 12.30--sent to RE 3.22_20100324_temporarily discontinued_Sheet1 3" xfId="7555" xr:uid="{2F373566-15EC-4522-B88A-13DC8B6A330A}"/>
    <cellStyle name="_Echo 12.30--sent to RE 3.22_20100324_temporarily discontinued_Sheet1 4" xfId="36303" xr:uid="{29C7DC47-AC98-471A-AA6D-4FCA8E5ABF77}"/>
    <cellStyle name="_Echo 12.30--sent to RE 3.22_20100324_temporarily discontinued_Sheet1_1" xfId="1190" xr:uid="{7BF67E64-D2E3-4461-956B-76E629A9AACB}"/>
    <cellStyle name="_Echo 12.30--sent to RE 3.22_20100324_temporarily discontinued_Sheet1_1 2" xfId="4804" xr:uid="{5B8A5F81-FC65-4394-AC60-1C2FF71ED96F}"/>
    <cellStyle name="_Echo 12.30--sent to RE 3.22_20100324_temporarily discontinued_Sheet1_1 2 2" xfId="36304" xr:uid="{85D80A32-1B22-4B6B-B2C5-CB273294E880}"/>
    <cellStyle name="_Echo 12.30--sent to RE 3.22_20100324_temporarily discontinued_Sheet1_1 3" xfId="36305" xr:uid="{B9BABA70-406F-4C6B-870C-4EE7134D0EDA}"/>
    <cellStyle name="_Echo 12.30--sent to RE 3.22_20100324_temporarily discontinued_Sheet1_1_Sheet1" xfId="7556" xr:uid="{73F1481A-CE30-4E00-966A-8C26EB91E4F2}"/>
    <cellStyle name="_Echo 12.30--sent to RE 3.22_20100324_temporarily discontinued_Sheet1_1_Sheet1 2" xfId="7557" xr:uid="{9C1D4B5D-8B16-44E0-80DA-125BBBD3F925}"/>
    <cellStyle name="_Echo 12.30--sent to RE 3.22_20100324_temporarily discontinued_Sheet1_1_Sheet1_1" xfId="7558" xr:uid="{48200737-2B2F-43CE-9ABE-A1FE44489BF9}"/>
    <cellStyle name="_Echo 12.30--sent to RE 3.22_20100324_temporarily discontinued_Sheet1_2" xfId="7559" xr:uid="{20F19115-80E4-4E65-BE6B-9B2674E74039}"/>
    <cellStyle name="_Echo 12.30--sent to RE 3.22_20100324_temporarily discontinued_Sheet1_Sheet1" xfId="7560" xr:uid="{24EF91DE-EAA4-4EC1-B767-7533D9B3381B}"/>
    <cellStyle name="_Echo 12.30--sent to RE 3.22_20100324_temporarily discontinued_Sheet1_Sheet1 2" xfId="7561" xr:uid="{A1E052D6-4543-454F-9850-83D06230F9D8}"/>
    <cellStyle name="_Echo 12.30--sent to RE 3.22_20100324_temporarily discontinued_Sheet1_Sheet1_1" xfId="7562" xr:uid="{7AADF20B-FC81-486C-8760-F1E006E1268D}"/>
    <cellStyle name="_Echo 12.30--sent to RE 3.22_20100324_temporarily discontinued_Sheet2" xfId="7563" xr:uid="{408C2F84-FAA1-487B-8BFA-9AB6E320D27B}"/>
    <cellStyle name="_Echo 12.30--sent to RE 3.22_20100324_temporarily discontinued_Summary" xfId="7564" xr:uid="{B912CE8B-B57A-4D06-BD9A-889CAE15AE6D}"/>
    <cellStyle name="_Echo 12.30--sent to RE 3.22_20100324_temporarily discontinued_Table-product" xfId="7565" xr:uid="{97E524C7-882D-45A2-826E-E961F7EC1320}"/>
    <cellStyle name="_Echo Bath Spring 14 Market Price - Heather" xfId="3366" xr:uid="{ADABBFDC-F0EB-4047-95C5-484E8ED7AA08}"/>
    <cellStyle name="_Echo Bath Spring 14 Market Price - Heather 2" xfId="36306" xr:uid="{E705BC79-DC7A-40F3-A953-A7AB62D52FD6}"/>
    <cellStyle name="_Echo Fall 09 Line List Final Copy 7.18" xfId="1191" xr:uid="{B9E4C116-A16D-44C4-AC9C-666021F12744}"/>
    <cellStyle name="_Echo Fall 09 Line List Final Copy 7.18 2" xfId="7566" xr:uid="{E9837483-8033-40B2-853A-7091996CC2F1}"/>
    <cellStyle name="_Echo Fall 09 Line List Final Copy 7.18 3" xfId="36307" xr:uid="{68C91C34-72F4-4595-8007-051806611760}"/>
    <cellStyle name="_Echo Fall 09 Line List Final Copy 7.18_corss DSN1" xfId="7567" xr:uid="{E6E852FB-EF32-44AB-A3C5-09B5F5AAA517}"/>
    <cellStyle name="_Echo Fall 09 Line List Final Copy 7.18_DSN inventory report" xfId="1192" xr:uid="{8E1B44EC-0D97-421F-A9EB-F194058E668D}"/>
    <cellStyle name="_Echo Fall 09 Line List Final Copy 7.18_DSN inventory report 2" xfId="7568" xr:uid="{6A43DABD-1E0D-4F3B-BF63-399829F6454E}"/>
    <cellStyle name="_Echo Fall 09 Line List Final Copy 7.18_DSN inventory report 3" xfId="36308" xr:uid="{4FA1B291-CFE1-414F-92A7-E698C16EF2BB}"/>
    <cellStyle name="_Echo Fall 09 Line List Final Copy 7.18_DSN inventory report_corss DSN1" xfId="7569" xr:uid="{68F3C1D4-7855-467C-B695-69828D11E89E}"/>
    <cellStyle name="_Echo Fall 09 Line List Final Copy 7.18_DSN inventory report_item list" xfId="1193" xr:uid="{D0CA4F2B-1A16-41A4-9A5F-E7EB2A62B1D8}"/>
    <cellStyle name="_Echo Fall 09 Line List Final Copy 7.18_DSN inventory report_item list 2" xfId="7570" xr:uid="{040FB9DC-9E54-42E9-BD50-C506C80D7ACD}"/>
    <cellStyle name="_Echo Fall 09 Line List Final Copy 7.18_DSN inventory report_item list 3" xfId="36309" xr:uid="{AB3D7923-4BED-4E70-9917-4F7B4CFC9F77}"/>
    <cellStyle name="_Echo Fall 09 Line List Final Copy 7.18_DSN inventory report_item list_Sheet1" xfId="1194" xr:uid="{F3610104-FDE3-4F25-9DA3-E9625E77363B}"/>
    <cellStyle name="_Echo Fall 09 Line List Final Copy 7.18_DSN inventory report_item list_Sheet1 2" xfId="7571" xr:uid="{D2FBA412-6F08-4F18-8820-B1A067837B3E}"/>
    <cellStyle name="_Echo Fall 09 Line List Final Copy 7.18_DSN inventory report_item list_Sheet1 3" xfId="36310" xr:uid="{1FC30654-D3E6-420D-9AA6-1B783C5CC75E}"/>
    <cellStyle name="_Echo Fall 09 Line List Final Copy 7.18_DSN inventory report_Sheet1" xfId="1195" xr:uid="{2BD1D686-2153-44B9-BEEA-D9B1B3E70809}"/>
    <cellStyle name="_Echo Fall 09 Line List Final Copy 7.18_DSN inventory report_Sheet1 2" xfId="4805" xr:uid="{351094EC-DE59-4794-9050-E5F13ECBE1A5}"/>
    <cellStyle name="_Echo Fall 09 Line List Final Copy 7.18_DSN inventory report_Sheet1 2 2" xfId="36311" xr:uid="{3A4E5E3A-63F0-48FE-B582-D324A0454DF9}"/>
    <cellStyle name="_Echo Fall 09 Line List Final Copy 7.18_DSN inventory report_Sheet1 3" xfId="7572" xr:uid="{88CA467E-9C91-46EB-B3C2-EAEA07C8A2C3}"/>
    <cellStyle name="_Echo Fall 09 Line List Final Copy 7.18_DSN inventory report_Sheet1 4" xfId="36312" xr:uid="{A1FD5A86-923C-4D17-8FB6-8FCEAF35310D}"/>
    <cellStyle name="_Echo Fall 09 Line List Final Copy 7.18_DSN inventory report_Sheet1_1" xfId="1196" xr:uid="{D7447234-D993-490E-846C-A8B6307F0F3C}"/>
    <cellStyle name="_Echo Fall 09 Line List Final Copy 7.18_DSN inventory report_Sheet1_1 2" xfId="4806" xr:uid="{E431A3BA-E76D-4636-B42B-AB0800B88309}"/>
    <cellStyle name="_Echo Fall 09 Line List Final Copy 7.18_DSN inventory report_Sheet1_1 2 2" xfId="36313" xr:uid="{20FE0FDA-46E7-4E12-BF18-9F75E92FC4A5}"/>
    <cellStyle name="_Echo Fall 09 Line List Final Copy 7.18_DSN inventory report_Sheet1_1 3" xfId="36314" xr:uid="{1DF42129-70C9-4E04-B9C9-AFFBF4C73278}"/>
    <cellStyle name="_Echo Fall 09 Line List Final Copy 7.18_DSN inventory report_Sheet1_1_Sheet1" xfId="7573" xr:uid="{91298A11-4380-433E-AE2E-157E335C8F52}"/>
    <cellStyle name="_Echo Fall 09 Line List Final Copy 7.18_DSN inventory report_Sheet1_1_Sheet1 2" xfId="7574" xr:uid="{4A12E990-D12F-47A4-8864-108A8F826A26}"/>
    <cellStyle name="_Echo Fall 09 Line List Final Copy 7.18_DSN inventory report_Sheet1_1_Sheet1_1" xfId="7575" xr:uid="{995E0D8F-17CE-4621-9F08-B07BB2FD6E14}"/>
    <cellStyle name="_Echo Fall 09 Line List Final Copy 7.18_DSN inventory report_Sheet1_2" xfId="7576" xr:uid="{C1208684-A848-4E83-AE01-E7BF4B1A846F}"/>
    <cellStyle name="_Echo Fall 09 Line List Final Copy 7.18_DSN inventory report_Sheet1_Sheet1" xfId="7577" xr:uid="{AC2E4402-6EA4-4A9A-83F5-8729EBE6F2BB}"/>
    <cellStyle name="_Echo Fall 09 Line List Final Copy 7.18_DSN inventory report_Sheet1_Sheet1 2" xfId="7578" xr:uid="{395D65C3-A704-4555-8D24-235412644FF6}"/>
    <cellStyle name="_Echo Fall 09 Line List Final Copy 7.18_DSN inventory report_Sheet1_Sheet1_1" xfId="7579" xr:uid="{A07E7CBB-B00F-437B-9728-8545A97D2198}"/>
    <cellStyle name="_Echo Fall 09 Line List Final Copy 7.18_DSN inventory report_Sheet2" xfId="7580" xr:uid="{92860789-0BAD-4DE6-A008-8FB75D662C08}"/>
    <cellStyle name="_Echo Fall 09 Line List Final Copy 7.18_DSN inventory report_Summary" xfId="7581" xr:uid="{F73B22DF-C763-4F81-8CE0-E23D937037CB}"/>
    <cellStyle name="_Echo Fall 09 Line List Final Copy 7.18_DSN inventory report_Table-product" xfId="7582" xr:uid="{8F3F7B51-5B89-4BC4-8515-9363ECB88596}"/>
    <cellStyle name="_Echo Fall 09 Line List Final Copy 7.18_item list" xfId="1197" xr:uid="{0CF04233-74C8-478F-B444-E1D31461CB0F}"/>
    <cellStyle name="_Echo Fall 09 Line List Final Copy 7.18_item list 2" xfId="7583" xr:uid="{AED15BDD-C594-4758-96EC-468F87321915}"/>
    <cellStyle name="_Echo Fall 09 Line List Final Copy 7.18_item list 3" xfId="36315" xr:uid="{FE94A757-7EF3-4ABC-9468-AF366FC642F9}"/>
    <cellStyle name="_Echo Fall 09 Line List Final Copy 7.18_item list_Sheet1" xfId="1198" xr:uid="{537DFB93-9A01-46CE-80E1-2CD9E648CB8B}"/>
    <cellStyle name="_Echo Fall 09 Line List Final Copy 7.18_item list_Sheet1 2" xfId="7584" xr:uid="{13C39B2A-2D02-4F5F-8DBD-1D7AB326D275}"/>
    <cellStyle name="_Echo Fall 09 Line List Final Copy 7.18_item list_Sheet1 3" xfId="36316" xr:uid="{6A4218D4-B680-4DDE-B360-E9F8244374BD}"/>
    <cellStyle name="_Echo Fall 09 Line List Final Copy 7.18_Sheet1" xfId="1199" xr:uid="{4D9A952C-064C-4028-AF54-1137E628C171}"/>
    <cellStyle name="_Echo Fall 09 Line List Final Copy 7.18_Sheet1 2" xfId="4807" xr:uid="{6040D3DD-47DF-4B4C-BC77-5ED00BEA4EB1}"/>
    <cellStyle name="_Echo Fall 09 Line List Final Copy 7.18_Sheet1 2 2" xfId="36317" xr:uid="{66143BEB-FC1F-4433-913A-68B1C0268107}"/>
    <cellStyle name="_Echo Fall 09 Line List Final Copy 7.18_Sheet1 3" xfId="7585" xr:uid="{ABCCD0BB-9500-4027-8569-178A090183A2}"/>
    <cellStyle name="_Echo Fall 09 Line List Final Copy 7.18_Sheet1 4" xfId="36318" xr:uid="{C73AD0C3-6997-4CAC-AC53-4ADA54F5564F}"/>
    <cellStyle name="_Echo Fall 09 Line List Final Copy 7.18_Sheet1_1" xfId="1200" xr:uid="{E12B25F6-9E99-4420-9C5A-7993EF046836}"/>
    <cellStyle name="_Echo Fall 09 Line List Final Copy 7.18_Sheet1_1 2" xfId="4808" xr:uid="{56A4485A-E21D-4DE3-B084-602A6F4389A3}"/>
    <cellStyle name="_Echo Fall 09 Line List Final Copy 7.18_Sheet1_1 2 2" xfId="36319" xr:uid="{6BBD55E6-8969-4E22-9876-29FB8A968FF7}"/>
    <cellStyle name="_Echo Fall 09 Line List Final Copy 7.18_Sheet1_1 3" xfId="36320" xr:uid="{11333555-BC6A-4A64-A7DC-4CC2E7D52199}"/>
    <cellStyle name="_Echo Fall 09 Line List Final Copy 7.18_Sheet1_1_Sheet1" xfId="7586" xr:uid="{BF7A925E-4DEE-4EB4-9B08-DAF2D010993E}"/>
    <cellStyle name="_Echo Fall 09 Line List Final Copy 7.18_Sheet1_1_Sheet1 2" xfId="7587" xr:uid="{7ED2E3B3-4C8F-42B4-A7BB-78926FBA6979}"/>
    <cellStyle name="_Echo Fall 09 Line List Final Copy 7.18_Sheet1_1_Sheet1_1" xfId="7588" xr:uid="{BC31FEBC-EC56-44A0-A392-131922113C81}"/>
    <cellStyle name="_Echo Fall 09 Line List Final Copy 7.18_Sheet1_2" xfId="7589" xr:uid="{A9565F84-32A0-4349-B5E7-BE60D4281222}"/>
    <cellStyle name="_Echo Fall 09 Line List Final Copy 7.18_Sheet1_Sheet1" xfId="7590" xr:uid="{D657F15D-BAC1-45DD-9B8C-966D0CE33BDD}"/>
    <cellStyle name="_Echo Fall 09 Line List Final Copy 7.18_Sheet1_Sheet1 2" xfId="7591" xr:uid="{3B0C6684-AEEA-4BFD-BC8A-E61C681DBA6E}"/>
    <cellStyle name="_Echo Fall 09 Line List Final Copy 7.18_Sheet1_Sheet1_1" xfId="7592" xr:uid="{05E1D47C-6E5A-46FF-87FC-8DDF055ABB55}"/>
    <cellStyle name="_Echo Fall 09 Line List Final Copy 7.18_Sheet2" xfId="7593" xr:uid="{61EC2F71-EB8B-4084-9704-2349907786C6}"/>
    <cellStyle name="_Echo Fall 09 Line List Final Copy 7.18_Summary" xfId="7594" xr:uid="{BE2BE2D8-D7D3-45AB-AA57-5FF7F489969B}"/>
    <cellStyle name="_Echo Fall 09 Line List Final Copy 7.18_Table-product" xfId="7595" xr:uid="{A0E4CCEE-AB66-4B41-AE3A-FCFC56497B9B}"/>
    <cellStyle name="_Echo Fall 09 Line List Final Copy 7.18_temporarily discontinued" xfId="1201" xr:uid="{A2AFE92A-A3C1-43AF-ADF2-B9BF0B5FCB5C}"/>
    <cellStyle name="_Echo Fall 09 Line List Final Copy 7.18_temporarily discontinued 2" xfId="7596" xr:uid="{A479EF06-0566-4C82-91CA-98ED3F74FA85}"/>
    <cellStyle name="_Echo Fall 09 Line List Final Copy 7.18_temporarily discontinued 3" xfId="36321" xr:uid="{B3A1D5D2-411D-42E7-9B3F-5C91B874FE92}"/>
    <cellStyle name="_Echo Fall 09 Line List Final Copy 7.18_temporarily discontinued_corss DSN1" xfId="7597" xr:uid="{EEBA4499-5B83-4384-84AD-297EA8EB7D2D}"/>
    <cellStyle name="_Echo Fall 09 Line List Final Copy 7.18_temporarily discontinued_DSN inventory report" xfId="1202" xr:uid="{BCC32DC6-416C-474F-8C71-F43D0800852A}"/>
    <cellStyle name="_Echo Fall 09 Line List Final Copy 7.18_temporarily discontinued_DSN inventory report 2" xfId="7598" xr:uid="{40BAF31D-F182-43E0-852F-04B65790D5BD}"/>
    <cellStyle name="_Echo Fall 09 Line List Final Copy 7.18_temporarily discontinued_DSN inventory report 3" xfId="36322" xr:uid="{5E8CC876-8F99-40DC-BECA-2C93637C3A7C}"/>
    <cellStyle name="_Echo Fall 09 Line List Final Copy 7.18_temporarily discontinued_DSN inventory report_corss DSN1" xfId="7599" xr:uid="{25EA031F-FBCA-426E-92B2-F98B9B668200}"/>
    <cellStyle name="_Echo Fall 09 Line List Final Copy 7.18_temporarily discontinued_DSN inventory report_item list" xfId="1203" xr:uid="{05490168-9C7D-46A8-B4A8-A99CD6F975C8}"/>
    <cellStyle name="_Echo Fall 09 Line List Final Copy 7.18_temporarily discontinued_DSN inventory report_item list 2" xfId="7600" xr:uid="{AA1D8C6E-CC73-4F55-9980-A19CE4648F35}"/>
    <cellStyle name="_Echo Fall 09 Line List Final Copy 7.18_temporarily discontinued_DSN inventory report_item list 3" xfId="36323" xr:uid="{E4B6A8E4-4FED-4E09-A43A-DF5B2BD811B2}"/>
    <cellStyle name="_Echo Fall 09 Line List Final Copy 7.18_temporarily discontinued_DSN inventory report_item list_Sheet1" xfId="1204" xr:uid="{7FD48DA9-4DD4-46CE-BDB1-C80FB04FDB19}"/>
    <cellStyle name="_Echo Fall 09 Line List Final Copy 7.18_temporarily discontinued_DSN inventory report_item list_Sheet1 2" xfId="7601" xr:uid="{5B67D417-2760-42FC-81C9-859DCA35C3D5}"/>
    <cellStyle name="_Echo Fall 09 Line List Final Copy 7.18_temporarily discontinued_DSN inventory report_item list_Sheet1 3" xfId="36324" xr:uid="{B7B86647-A121-4662-854F-37627116A6B8}"/>
    <cellStyle name="_Echo Fall 09 Line List Final Copy 7.18_temporarily discontinued_DSN inventory report_Sheet1" xfId="1205" xr:uid="{FA54C2CC-AFA0-42DA-9EBB-84F38F39C7B7}"/>
    <cellStyle name="_Echo Fall 09 Line List Final Copy 7.18_temporarily discontinued_DSN inventory report_Sheet1 2" xfId="4809" xr:uid="{C1208252-7E21-4D0E-B96C-4B0CADE67F5A}"/>
    <cellStyle name="_Echo Fall 09 Line List Final Copy 7.18_temporarily discontinued_DSN inventory report_Sheet1 2 2" xfId="36325" xr:uid="{76B8A3B7-9544-458E-B696-339619088752}"/>
    <cellStyle name="_Echo Fall 09 Line List Final Copy 7.18_temporarily discontinued_DSN inventory report_Sheet1 3" xfId="7602" xr:uid="{D5D1106A-D16F-42D5-87A3-80AC2CD9EFB8}"/>
    <cellStyle name="_Echo Fall 09 Line List Final Copy 7.18_temporarily discontinued_DSN inventory report_Sheet1 4" xfId="36326" xr:uid="{C30E0D41-61D4-4A0A-8F3F-E04FB95CE54D}"/>
    <cellStyle name="_Echo Fall 09 Line List Final Copy 7.18_temporarily discontinued_DSN inventory report_Sheet1_1" xfId="1206" xr:uid="{2062DE28-27B6-416B-9627-DD00543CE721}"/>
    <cellStyle name="_Echo Fall 09 Line List Final Copy 7.18_temporarily discontinued_DSN inventory report_Sheet1_1 2" xfId="4810" xr:uid="{D8894B58-15B6-4F21-A522-BABBD8274DD6}"/>
    <cellStyle name="_Echo Fall 09 Line List Final Copy 7.18_temporarily discontinued_DSN inventory report_Sheet1_1 2 2" xfId="36327" xr:uid="{284ED7C3-27CC-45F6-BB31-1815AD1D4C4A}"/>
    <cellStyle name="_Echo Fall 09 Line List Final Copy 7.18_temporarily discontinued_DSN inventory report_Sheet1_1 3" xfId="36328" xr:uid="{76D974C9-D289-4241-911D-A91AA30B6EA4}"/>
    <cellStyle name="_Echo Fall 09 Line List Final Copy 7.18_temporarily discontinued_DSN inventory report_Sheet1_1_Sheet1" xfId="7603" xr:uid="{758F5C2E-AB25-43B7-959D-65B6873F9307}"/>
    <cellStyle name="_Echo Fall 09 Line List Final Copy 7.18_temporarily discontinued_DSN inventory report_Sheet1_1_Sheet1 2" xfId="7604" xr:uid="{5BB23AB9-38B3-4CF2-B4C3-D3DA83FD23A5}"/>
    <cellStyle name="_Echo Fall 09 Line List Final Copy 7.18_temporarily discontinued_DSN inventory report_Sheet1_1_Sheet1_1" xfId="7605" xr:uid="{5140A474-7D08-48BB-9492-30AE69D4FF21}"/>
    <cellStyle name="_Echo Fall 09 Line List Final Copy 7.18_temporarily discontinued_DSN inventory report_Sheet1_2" xfId="7606" xr:uid="{476C27DD-66BB-4EE1-B77F-79783B38D6C2}"/>
    <cellStyle name="_Echo Fall 09 Line List Final Copy 7.18_temporarily discontinued_DSN inventory report_Sheet1_Sheet1" xfId="7607" xr:uid="{DD3CC4C6-1E21-4556-9DB6-45637C243A5D}"/>
    <cellStyle name="_Echo Fall 09 Line List Final Copy 7.18_temporarily discontinued_DSN inventory report_Sheet1_Sheet1 2" xfId="7608" xr:uid="{1734A090-A116-4AB3-A8CA-6378052364EC}"/>
    <cellStyle name="_Echo Fall 09 Line List Final Copy 7.18_temporarily discontinued_DSN inventory report_Sheet1_Sheet1_1" xfId="7609" xr:uid="{1751C514-C0F2-4D0F-BF12-DEE3BEBB57DA}"/>
    <cellStyle name="_Echo Fall 09 Line List Final Copy 7.18_temporarily discontinued_DSN inventory report_Sheet2" xfId="7610" xr:uid="{445E321A-FBAE-48E1-8CA5-4B1293FCF3A8}"/>
    <cellStyle name="_Echo Fall 09 Line List Final Copy 7.18_temporarily discontinued_DSN inventory report_Summary" xfId="7611" xr:uid="{C3660972-7E60-400F-A4F8-26A04E4BB366}"/>
    <cellStyle name="_Echo Fall 09 Line List Final Copy 7.18_temporarily discontinued_DSN inventory report_Table-product" xfId="7612" xr:uid="{EBB2B7B2-44D9-4A6A-A3A1-9F143724CDA8}"/>
    <cellStyle name="_Echo Fall 09 Line List Final Copy 7.18_temporarily discontinued_item list" xfId="1207" xr:uid="{57C08343-609C-4B11-873B-45D7E58A1BB8}"/>
    <cellStyle name="_Echo Fall 09 Line List Final Copy 7.18_temporarily discontinued_item list 2" xfId="7613" xr:uid="{AC6065AE-08F6-459D-9494-5557D0F927CC}"/>
    <cellStyle name="_Echo Fall 09 Line List Final Copy 7.18_temporarily discontinued_item list 3" xfId="36329" xr:uid="{C3674416-470F-4680-9E16-7D8BA068A812}"/>
    <cellStyle name="_Echo Fall 09 Line List Final Copy 7.18_temporarily discontinued_item list_Sheet1" xfId="1208" xr:uid="{968F3A8A-82B6-41FC-9944-8DD131F544B6}"/>
    <cellStyle name="_Echo Fall 09 Line List Final Copy 7.18_temporarily discontinued_item list_Sheet1 2" xfId="7614" xr:uid="{A04AE8E2-39B3-4D55-9C55-A4AA8A24BC0F}"/>
    <cellStyle name="_Echo Fall 09 Line List Final Copy 7.18_temporarily discontinued_item list_Sheet1 3" xfId="36330" xr:uid="{312F2B05-5C90-491F-BEA0-9C6CDC1B40DA}"/>
    <cellStyle name="_Echo Fall 09 Line List Final Copy 7.18_temporarily discontinued_Sheet1" xfId="1209" xr:uid="{7F59F999-0578-4C6B-92D3-E4C7ADA7ED61}"/>
    <cellStyle name="_Echo Fall 09 Line List Final Copy 7.18_temporarily discontinued_Sheet1 2" xfId="4811" xr:uid="{2A9A2F81-AF9C-4119-9C76-32E3501769ED}"/>
    <cellStyle name="_Echo Fall 09 Line List Final Copy 7.18_temporarily discontinued_Sheet1 2 2" xfId="36331" xr:uid="{06EFF1C2-DBA8-4076-A9EA-7600219B04B5}"/>
    <cellStyle name="_Echo Fall 09 Line List Final Copy 7.18_temporarily discontinued_Sheet1 3" xfId="7615" xr:uid="{23EDFBB9-A42D-48EF-87B3-306FEB88F4F9}"/>
    <cellStyle name="_Echo Fall 09 Line List Final Copy 7.18_temporarily discontinued_Sheet1 4" xfId="36332" xr:uid="{1A818063-E567-44F2-922F-6FE13EFEEF80}"/>
    <cellStyle name="_Echo Fall 09 Line List Final Copy 7.18_temporarily discontinued_Sheet1_1" xfId="1210" xr:uid="{851423D3-28E1-4C52-9688-F23DE948CE98}"/>
    <cellStyle name="_Echo Fall 09 Line List Final Copy 7.18_temporarily discontinued_Sheet1_1 2" xfId="4812" xr:uid="{B4A482FD-C3A2-4399-B100-0BD7362E0FF1}"/>
    <cellStyle name="_Echo Fall 09 Line List Final Copy 7.18_temporarily discontinued_Sheet1_1 2 2" xfId="36333" xr:uid="{8AE2090E-9537-40AE-8044-2795EDA9C2C4}"/>
    <cellStyle name="_Echo Fall 09 Line List Final Copy 7.18_temporarily discontinued_Sheet1_1 3" xfId="36334" xr:uid="{DB39906D-BAFB-4EB8-B2A4-22660DED2184}"/>
    <cellStyle name="_Echo Fall 09 Line List Final Copy 7.18_temporarily discontinued_Sheet1_1_Sheet1" xfId="7616" xr:uid="{040F8181-29DD-4064-9C67-E6A0BA2F1FF1}"/>
    <cellStyle name="_Echo Fall 09 Line List Final Copy 7.18_temporarily discontinued_Sheet1_1_Sheet1 2" xfId="7617" xr:uid="{F942A34E-B93F-424D-A39F-F8C3D53DE9D7}"/>
    <cellStyle name="_Echo Fall 09 Line List Final Copy 7.18_temporarily discontinued_Sheet1_1_Sheet1_1" xfId="7618" xr:uid="{A5FAA1E3-1EFC-4913-9155-AD0B3E0A2543}"/>
    <cellStyle name="_Echo Fall 09 Line List Final Copy 7.18_temporarily discontinued_Sheet1_2" xfId="7619" xr:uid="{78CF2A3B-19C7-4194-B193-A78B4533F3FE}"/>
    <cellStyle name="_Echo Fall 09 Line List Final Copy 7.18_temporarily discontinued_Sheet1_Sheet1" xfId="7620" xr:uid="{44BC8243-F80B-439C-BADE-EF69CB26F5C3}"/>
    <cellStyle name="_Echo Fall 09 Line List Final Copy 7.18_temporarily discontinued_Sheet1_Sheet1 2" xfId="7621" xr:uid="{4EAAD178-1A19-4C83-892D-A84CF0CCE3F8}"/>
    <cellStyle name="_Echo Fall 09 Line List Final Copy 7.18_temporarily discontinued_Sheet1_Sheet1_1" xfId="7622" xr:uid="{0FA2A5AA-593F-4A30-B7C1-916C7C0FAE2C}"/>
    <cellStyle name="_Echo Fall 09 Line List Final Copy 7.18_temporarily discontinued_Sheet2" xfId="7623" xr:uid="{6A7E7860-C55D-4BC3-BDFC-6D65E1EE38DD}"/>
    <cellStyle name="_Echo Fall 09 Line List Final Copy 7.18_temporarily discontinued_Summary" xfId="7624" xr:uid="{6A712B52-E7B4-483E-B7D4-2C482003DAD3}"/>
    <cellStyle name="_Echo Fall 09 Line List Final Copy 7.18_temporarily discontinued_Table-product" xfId="7625" xr:uid="{D3DF76FC-C412-4808-BA57-FD9B8A48D9C8}"/>
    <cellStyle name="_Echo Production schedule_2009 Fall_201008" xfId="1211" xr:uid="{A5A0F858-5365-4FEE-B291-5C680A5FB949}"/>
    <cellStyle name="_Echo Production schedule_2009 Fall_201008 2" xfId="7626" xr:uid="{AA3EB412-BFA7-4621-993E-47F84E063CEB}"/>
    <cellStyle name="_Echo Production schedule_2009 Fall_201008 3" xfId="36335" xr:uid="{3D410BF0-64F5-4AB9-A6B0-CD87ADB961CB}"/>
    <cellStyle name="_Echo Production schedule_2009 Fall_201008_corss DSN1" xfId="7627" xr:uid="{67C1EA66-6174-40C6-B3C6-88CC323553D7}"/>
    <cellStyle name="_Echo Production schedule_2009 Fall_201008_DSN inventory report" xfId="1212" xr:uid="{932F5625-59E1-4AE3-A9FF-C964683B3975}"/>
    <cellStyle name="_Echo Production schedule_2009 Fall_201008_DSN inventory report 2" xfId="7628" xr:uid="{B47B1272-CFC8-4DC1-9D9C-85CBF8F94A02}"/>
    <cellStyle name="_Echo Production schedule_2009 Fall_201008_DSN inventory report 3" xfId="36336" xr:uid="{AD2C161F-9C4A-4285-A53C-74B793F33CEB}"/>
    <cellStyle name="_Echo Production schedule_2009 Fall_201008_DSN inventory report_corss DSN1" xfId="7629" xr:uid="{CD9D115B-7933-4307-98F0-227B6850AC75}"/>
    <cellStyle name="_Echo Production schedule_2009 Fall_201008_DSN inventory report_item list" xfId="1213" xr:uid="{0D44D4E9-B1CD-4151-A47F-C20013BA8447}"/>
    <cellStyle name="_Echo Production schedule_2009 Fall_201008_DSN inventory report_item list 2" xfId="7630" xr:uid="{7F761D46-A840-4612-883C-18A6284F2108}"/>
    <cellStyle name="_Echo Production schedule_2009 Fall_201008_DSN inventory report_item list 3" xfId="36337" xr:uid="{9874711A-5B91-43AD-9BB7-A3CB194791EF}"/>
    <cellStyle name="_Echo Production schedule_2009 Fall_201008_DSN inventory report_item list_Sheet1" xfId="1214" xr:uid="{41BA9ECE-9E94-4C45-8B9F-0AC101FDF0C2}"/>
    <cellStyle name="_Echo Production schedule_2009 Fall_201008_DSN inventory report_item list_Sheet1 2" xfId="7631" xr:uid="{71624F28-DD42-4E3C-A93B-0AAAF5778B72}"/>
    <cellStyle name="_Echo Production schedule_2009 Fall_201008_DSN inventory report_item list_Sheet1 3" xfId="36338" xr:uid="{F0985F39-DE78-4C27-8792-004B31232BCA}"/>
    <cellStyle name="_Echo Production schedule_2009 Fall_201008_DSN inventory report_Sheet1" xfId="1215" xr:uid="{AB12EC56-C2D6-458F-B8E2-63CC693EA89B}"/>
    <cellStyle name="_Echo Production schedule_2009 Fall_201008_DSN inventory report_Sheet1 2" xfId="4813" xr:uid="{9174E07B-06F2-4BD5-9C89-852FF643C941}"/>
    <cellStyle name="_Echo Production schedule_2009 Fall_201008_DSN inventory report_Sheet1 2 2" xfId="36339" xr:uid="{86489CB2-3978-465E-9A62-EB6191AF64A6}"/>
    <cellStyle name="_Echo Production schedule_2009 Fall_201008_DSN inventory report_Sheet1 3" xfId="7632" xr:uid="{254ECBEE-5C93-4098-A3E4-B9A55F3D480D}"/>
    <cellStyle name="_Echo Production schedule_2009 Fall_201008_DSN inventory report_Sheet1 4" xfId="36340" xr:uid="{1B7FDD74-3FC5-49E1-8955-FBE1C89FC468}"/>
    <cellStyle name="_Echo Production schedule_2009 Fall_201008_DSN inventory report_Sheet1_1" xfId="1216" xr:uid="{CBEB787C-30BD-4FD6-B0F8-3DA0EC241944}"/>
    <cellStyle name="_Echo Production schedule_2009 Fall_201008_DSN inventory report_Sheet1_1 2" xfId="4814" xr:uid="{3140E779-7C82-482F-8DD8-BD716F493676}"/>
    <cellStyle name="_Echo Production schedule_2009 Fall_201008_DSN inventory report_Sheet1_1 2 2" xfId="36341" xr:uid="{502E53FD-6536-4D3D-B946-9D28CC2DF833}"/>
    <cellStyle name="_Echo Production schedule_2009 Fall_201008_DSN inventory report_Sheet1_1 3" xfId="36342" xr:uid="{0A1823AD-E800-4BE1-9083-7B3785640E6C}"/>
    <cellStyle name="_Echo Production schedule_2009 Fall_201008_DSN inventory report_Sheet1_1_Sheet1" xfId="7633" xr:uid="{F877B21B-E39F-4529-BA45-8E30A2366D09}"/>
    <cellStyle name="_Echo Production schedule_2009 Fall_201008_DSN inventory report_Sheet1_1_Sheet1 2" xfId="7634" xr:uid="{B07A79FA-395D-42C1-8810-8E5CF92529AA}"/>
    <cellStyle name="_Echo Production schedule_2009 Fall_201008_DSN inventory report_Sheet1_1_Sheet1_1" xfId="7635" xr:uid="{DB174FC3-76DD-4480-A691-377D34D854CB}"/>
    <cellStyle name="_Echo Production schedule_2009 Fall_201008_DSN inventory report_Sheet1_2" xfId="7636" xr:uid="{7AE08150-56B8-4007-AD8E-2779C02E419B}"/>
    <cellStyle name="_Echo Production schedule_2009 Fall_201008_DSN inventory report_Sheet1_Sheet1" xfId="7637" xr:uid="{901DC759-A96E-4CD9-826E-70D535300727}"/>
    <cellStyle name="_Echo Production schedule_2009 Fall_201008_DSN inventory report_Sheet1_Sheet1 2" xfId="7638" xr:uid="{000E1616-F914-4AA4-BA70-8DBA23D11244}"/>
    <cellStyle name="_Echo Production schedule_2009 Fall_201008_DSN inventory report_Sheet1_Sheet1_1" xfId="7639" xr:uid="{316DFE07-0F42-4E52-A61A-0E948EF4BA60}"/>
    <cellStyle name="_Echo Production schedule_2009 Fall_201008_DSN inventory report_Sheet2" xfId="7640" xr:uid="{7091AEB4-2878-4427-B434-258BFEEE557C}"/>
    <cellStyle name="_Echo Production schedule_2009 Fall_201008_DSN inventory report_Summary" xfId="7641" xr:uid="{51856A55-6ABF-40B5-B4CE-A2786F763ACD}"/>
    <cellStyle name="_Echo Production schedule_2009 Fall_201008_DSN inventory report_Table-product" xfId="7642" xr:uid="{B5BF8711-1CCD-47D2-BD38-63F543BD8279}"/>
    <cellStyle name="_Echo Production schedule_2009 Fall_201008_item list" xfId="1217" xr:uid="{7796F24F-48AB-46B9-8218-E4BE7C4A777E}"/>
    <cellStyle name="_Echo Production schedule_2009 Fall_201008_item list 2" xfId="7643" xr:uid="{FDEF846B-2F0C-4BE2-A841-27CBBB288331}"/>
    <cellStyle name="_Echo Production schedule_2009 Fall_201008_item list 3" xfId="36343" xr:uid="{ADCE1F38-D899-4695-A815-E10FDB506328}"/>
    <cellStyle name="_Echo Production schedule_2009 Fall_201008_item list_Sheet1" xfId="1218" xr:uid="{2E9AD636-55E1-43D4-AD68-711C14F0906F}"/>
    <cellStyle name="_Echo Production schedule_2009 Fall_201008_item list_Sheet1 2" xfId="7644" xr:uid="{8C98BEA5-5018-452B-9BA0-30C1C9A903D1}"/>
    <cellStyle name="_Echo Production schedule_2009 Fall_201008_item list_Sheet1 3" xfId="36344" xr:uid="{F2F093AD-F8A3-4478-A043-7104321E175D}"/>
    <cellStyle name="_Echo Production schedule_2009 Fall_201008_Sheet1" xfId="1219" xr:uid="{FA3EF7A4-030F-49D4-AEA8-8C8A1FA8E47F}"/>
    <cellStyle name="_Echo Production schedule_2009 Fall_201008_Sheet1 2" xfId="4815" xr:uid="{73D1789B-9E31-46DA-9A11-E60F1653765A}"/>
    <cellStyle name="_Echo Production schedule_2009 Fall_201008_Sheet1 2 2" xfId="36345" xr:uid="{2871E789-9077-418E-AA0C-166DF9204CBB}"/>
    <cellStyle name="_Echo Production schedule_2009 Fall_201008_Sheet1 3" xfId="7645" xr:uid="{89C43663-B0E3-44AB-94A8-4AF224EC9AE4}"/>
    <cellStyle name="_Echo Production schedule_2009 Fall_201008_Sheet1 4" xfId="36346" xr:uid="{8E0DA19F-E1EC-4B77-8B85-121A630A177D}"/>
    <cellStyle name="_Echo Production schedule_2009 Fall_201008_Sheet1_1" xfId="1220" xr:uid="{D50A58F1-CECA-4060-A7C8-F6EAD157D729}"/>
    <cellStyle name="_Echo Production schedule_2009 Fall_201008_Sheet1_1 2" xfId="4816" xr:uid="{181110C4-42C0-4E8F-AC8B-ABFF12D3937B}"/>
    <cellStyle name="_Echo Production schedule_2009 Fall_201008_Sheet1_1 2 2" xfId="36347" xr:uid="{7FD5C1D5-907C-4BF3-9783-1ACE1AFC77F3}"/>
    <cellStyle name="_Echo Production schedule_2009 Fall_201008_Sheet1_1 3" xfId="36348" xr:uid="{90590B73-D780-4AAC-A1C0-D1BFD1313FC1}"/>
    <cellStyle name="_Echo Production schedule_2009 Fall_201008_Sheet1_1_Sheet1" xfId="7646" xr:uid="{F863FF82-91CE-4299-8958-23756E9C5B6D}"/>
    <cellStyle name="_Echo Production schedule_2009 Fall_201008_Sheet1_1_Sheet1 2" xfId="7647" xr:uid="{6D336D38-AA01-4520-9BDA-180535237266}"/>
    <cellStyle name="_Echo Production schedule_2009 Fall_201008_Sheet1_1_Sheet1_1" xfId="7648" xr:uid="{D1AB4EDF-3F2B-4D38-89D2-1044ACB3E864}"/>
    <cellStyle name="_Echo Production schedule_2009 Fall_201008_Sheet1_2" xfId="7649" xr:uid="{0EABDBCA-19B0-4EE5-BBAF-DA246A69FA48}"/>
    <cellStyle name="_Echo Production schedule_2009 Fall_201008_Sheet1_Sheet1" xfId="7650" xr:uid="{5BA249F1-8AA6-42BE-A7C6-759EB8E3FAC2}"/>
    <cellStyle name="_Echo Production schedule_2009 Fall_201008_Sheet1_Sheet1 2" xfId="7651" xr:uid="{70A18038-D9EB-44C0-9776-FED244AD9885}"/>
    <cellStyle name="_Echo Production schedule_2009 Fall_201008_Sheet1_Sheet1_1" xfId="7652" xr:uid="{3B8FB8CC-049A-421A-B453-83D04FE37872}"/>
    <cellStyle name="_Echo Production schedule_2009 Fall_201008_Sheet2" xfId="7653" xr:uid="{076FB890-8333-4634-80D5-48FAA85FFD86}"/>
    <cellStyle name="_Echo Production schedule_2009 Fall_201008_Summary" xfId="7654" xr:uid="{18D1777E-1CBA-4655-9CB8-5E3594A8DEA8}"/>
    <cellStyle name="_Echo Production schedule_2009 Fall_201008_Table-product" xfId="7655" xr:uid="{EEA62EAE-D3B0-441E-960E-3EB69B7CF83D}"/>
    <cellStyle name="_Echo Production schedule_2009 Fall_201008_temporarily discontinued" xfId="1221" xr:uid="{27BA6869-AEE9-4FE7-9252-F2CF9A3A974C}"/>
    <cellStyle name="_Echo Production schedule_2009 Fall_201008_temporarily discontinued 2" xfId="7656" xr:uid="{F66A5C38-6238-4961-9433-52B7CFBA5D72}"/>
    <cellStyle name="_Echo Production schedule_2009 Fall_201008_temporarily discontinued 3" xfId="36349" xr:uid="{EA818970-BADA-4AA6-9181-522BCC511799}"/>
    <cellStyle name="_Echo Production schedule_2009 Fall_201008_temporarily discontinued_corss DSN1" xfId="7657" xr:uid="{173BBA15-46D9-4213-99F1-C9771020D061}"/>
    <cellStyle name="_Echo Production schedule_2009 Fall_201008_temporarily discontinued_DSN inventory report" xfId="1222" xr:uid="{AB9AF52C-17FE-4A6E-A176-D47FB290FEA9}"/>
    <cellStyle name="_Echo Production schedule_2009 Fall_201008_temporarily discontinued_DSN inventory report 2" xfId="7658" xr:uid="{BC2D4E1C-5573-4D61-95DD-8E26890607AD}"/>
    <cellStyle name="_Echo Production schedule_2009 Fall_201008_temporarily discontinued_DSN inventory report 3" xfId="36350" xr:uid="{C1450B89-E30F-422B-A8A9-7D3C6CB4EE47}"/>
    <cellStyle name="_Echo Production schedule_2009 Fall_201008_temporarily discontinued_DSN inventory report_corss DSN1" xfId="7659" xr:uid="{8932DC08-0DA6-4614-9AA5-61A9503E9E1A}"/>
    <cellStyle name="_Echo Production schedule_2009 Fall_201008_temporarily discontinued_DSN inventory report_item list" xfId="1223" xr:uid="{BBE61635-A842-4A95-AFAA-11C7F527BADC}"/>
    <cellStyle name="_Echo Production schedule_2009 Fall_201008_temporarily discontinued_DSN inventory report_item list 2" xfId="7660" xr:uid="{FFFFEE9C-5039-4DC7-BF97-D502D2372FC9}"/>
    <cellStyle name="_Echo Production schedule_2009 Fall_201008_temporarily discontinued_DSN inventory report_item list 3" xfId="36351" xr:uid="{8827DB24-BB84-49B8-A3E5-A77C4CE4EBA5}"/>
    <cellStyle name="_Echo Production schedule_2009 Fall_201008_temporarily discontinued_DSN inventory report_item list_Sheet1" xfId="1224" xr:uid="{AE9DE119-1041-45A2-A224-0ECAAE72D528}"/>
    <cellStyle name="_Echo Production schedule_2009 Fall_201008_temporarily discontinued_DSN inventory report_item list_Sheet1 2" xfId="7661" xr:uid="{F70AD31C-0301-4B6C-A944-3588AE2AB494}"/>
    <cellStyle name="_Echo Production schedule_2009 Fall_201008_temporarily discontinued_DSN inventory report_item list_Sheet1 3" xfId="36352" xr:uid="{82638877-DDFE-4E0F-9602-3DE273F648EA}"/>
    <cellStyle name="_Echo Production schedule_2009 Fall_201008_temporarily discontinued_DSN inventory report_Sheet1" xfId="1225" xr:uid="{7A514A9A-EC5A-48FC-887C-6F7D455EF7F7}"/>
    <cellStyle name="_Echo Production schedule_2009 Fall_201008_temporarily discontinued_DSN inventory report_Sheet1 2" xfId="4817" xr:uid="{A67DCB86-FE53-4C57-8D92-6B02FECB87BA}"/>
    <cellStyle name="_Echo Production schedule_2009 Fall_201008_temporarily discontinued_DSN inventory report_Sheet1 2 2" xfId="36353" xr:uid="{1556698F-B345-4786-9044-33DD9C4F6D44}"/>
    <cellStyle name="_Echo Production schedule_2009 Fall_201008_temporarily discontinued_DSN inventory report_Sheet1 3" xfId="7662" xr:uid="{416E211B-AB7F-493D-BE74-10F2BD7EC2C5}"/>
    <cellStyle name="_Echo Production schedule_2009 Fall_201008_temporarily discontinued_DSN inventory report_Sheet1 4" xfId="36354" xr:uid="{4F1C8DB8-6718-4839-82A0-575C30890CA3}"/>
    <cellStyle name="_Echo Production schedule_2009 Fall_201008_temporarily discontinued_DSN inventory report_Sheet1_1" xfId="1226" xr:uid="{94042C8A-1259-4EFA-AA66-95BB84DE2CEC}"/>
    <cellStyle name="_Echo Production schedule_2009 Fall_201008_temporarily discontinued_DSN inventory report_Sheet1_1 2" xfId="4818" xr:uid="{B910E3F6-9712-4DF8-8699-6933728F1F5C}"/>
    <cellStyle name="_Echo Production schedule_2009 Fall_201008_temporarily discontinued_DSN inventory report_Sheet1_1 2 2" xfId="36355" xr:uid="{1BB1B8D8-7A0D-4B44-953D-517C4D6F0364}"/>
    <cellStyle name="_Echo Production schedule_2009 Fall_201008_temporarily discontinued_DSN inventory report_Sheet1_1 3" xfId="36356" xr:uid="{C1FC5243-348A-407D-9DA6-9AAA4E416270}"/>
    <cellStyle name="_Echo Production schedule_2009 Fall_201008_temporarily discontinued_DSN inventory report_Sheet1_1_Sheet1" xfId="7663" xr:uid="{127FCE20-50D2-4D6A-9E48-0B4F7F78F57F}"/>
    <cellStyle name="_Echo Production schedule_2009 Fall_201008_temporarily discontinued_DSN inventory report_Sheet1_1_Sheet1 2" xfId="7664" xr:uid="{38EF9220-A2E2-40DE-8E16-F93420A96842}"/>
    <cellStyle name="_Echo Production schedule_2009 Fall_201008_temporarily discontinued_DSN inventory report_Sheet1_1_Sheet1_1" xfId="7665" xr:uid="{6AAA4BAA-D5D0-458E-A971-3DC0C2DD72FD}"/>
    <cellStyle name="_Echo Production schedule_2009 Fall_201008_temporarily discontinued_DSN inventory report_Sheet1_2" xfId="7666" xr:uid="{B70D10A0-0EFD-4168-A19D-370284C8E6B8}"/>
    <cellStyle name="_Echo Production schedule_2009 Fall_201008_temporarily discontinued_DSN inventory report_Sheet1_Sheet1" xfId="7667" xr:uid="{422D7184-BE36-4D21-8359-2244110564FD}"/>
    <cellStyle name="_Echo Production schedule_2009 Fall_201008_temporarily discontinued_DSN inventory report_Sheet1_Sheet1 2" xfId="7668" xr:uid="{9FC0E63B-C67B-4756-9C02-F897B9FC44EF}"/>
    <cellStyle name="_Echo Production schedule_2009 Fall_201008_temporarily discontinued_DSN inventory report_Sheet1_Sheet1_1" xfId="7669" xr:uid="{BE0D645E-E99A-41E1-AB9D-28CD150893F6}"/>
    <cellStyle name="_Echo Production schedule_2009 Fall_201008_temporarily discontinued_DSN inventory report_Sheet2" xfId="7670" xr:uid="{B4537CC9-8592-4380-A340-6F505BFB8B5F}"/>
    <cellStyle name="_Echo Production schedule_2009 Fall_201008_temporarily discontinued_DSN inventory report_Summary" xfId="7671" xr:uid="{B29587C2-69D4-40A2-8562-7BA54421E099}"/>
    <cellStyle name="_Echo Production schedule_2009 Fall_201008_temporarily discontinued_DSN inventory report_Table-product" xfId="7672" xr:uid="{17AC8FE6-905F-485F-BE27-4A7219548948}"/>
    <cellStyle name="_Echo Production schedule_2009 Fall_201008_temporarily discontinued_item list" xfId="1227" xr:uid="{9AF548C7-33F1-4B55-9CDB-DFEB3A148910}"/>
    <cellStyle name="_Echo Production schedule_2009 Fall_201008_temporarily discontinued_item list 2" xfId="7673" xr:uid="{AC2337EE-7DE4-4A91-B0DB-3C758BB39ADE}"/>
    <cellStyle name="_Echo Production schedule_2009 Fall_201008_temporarily discontinued_item list 3" xfId="36357" xr:uid="{1BDAB64E-85C0-4187-AD8A-2629055D7C0B}"/>
    <cellStyle name="_Echo Production schedule_2009 Fall_201008_temporarily discontinued_item list_Sheet1" xfId="1228" xr:uid="{BA044F86-CC11-4430-B289-B3D48E556515}"/>
    <cellStyle name="_Echo Production schedule_2009 Fall_201008_temporarily discontinued_item list_Sheet1 2" xfId="7674" xr:uid="{66DB1067-8EFA-4F76-9166-859A2ED94EF1}"/>
    <cellStyle name="_Echo Production schedule_2009 Fall_201008_temporarily discontinued_item list_Sheet1 3" xfId="36358" xr:uid="{BE7C514C-12DF-486F-95D2-CB07CF52F92F}"/>
    <cellStyle name="_Echo Production schedule_2009 Fall_201008_temporarily discontinued_Sheet1" xfId="1229" xr:uid="{5204E4BC-1612-4770-9E23-53B63823E353}"/>
    <cellStyle name="_Echo Production schedule_2009 Fall_201008_temporarily discontinued_Sheet1 2" xfId="4819" xr:uid="{48D7A09F-EC60-4064-A267-97297132D085}"/>
    <cellStyle name="_Echo Production schedule_2009 Fall_201008_temporarily discontinued_Sheet1 2 2" xfId="36359" xr:uid="{BF872A5A-E3B6-4348-9241-43A268E0477F}"/>
    <cellStyle name="_Echo Production schedule_2009 Fall_201008_temporarily discontinued_Sheet1 3" xfId="7675" xr:uid="{F85607EE-74EA-43D7-B135-C3C234F9FD98}"/>
    <cellStyle name="_Echo Production schedule_2009 Fall_201008_temporarily discontinued_Sheet1 4" xfId="36360" xr:uid="{EFB93536-5211-46C5-ADED-40CDFC271539}"/>
    <cellStyle name="_Echo Production schedule_2009 Fall_201008_temporarily discontinued_Sheet1_1" xfId="1230" xr:uid="{A74DC524-E2DA-4943-8DAE-7657ACEA9719}"/>
    <cellStyle name="_Echo Production schedule_2009 Fall_201008_temporarily discontinued_Sheet1_1 2" xfId="4820" xr:uid="{A3191F14-14BA-42AC-8046-78756BAE3084}"/>
    <cellStyle name="_Echo Production schedule_2009 Fall_201008_temporarily discontinued_Sheet1_1 2 2" xfId="36361" xr:uid="{C48B680E-4D70-42DF-AD0C-46F44F5DF4A4}"/>
    <cellStyle name="_Echo Production schedule_2009 Fall_201008_temporarily discontinued_Sheet1_1 3" xfId="36362" xr:uid="{C35DFC8E-EE36-43E4-9324-284AAC93A978}"/>
    <cellStyle name="_Echo Production schedule_2009 Fall_201008_temporarily discontinued_Sheet1_1_Sheet1" xfId="7676" xr:uid="{589DAE5A-D621-4311-9AA5-691C7E81944B}"/>
    <cellStyle name="_Echo Production schedule_2009 Fall_201008_temporarily discontinued_Sheet1_1_Sheet1 2" xfId="7677" xr:uid="{B8696960-72B7-4AB0-BD3C-0B9869F87C00}"/>
    <cellStyle name="_Echo Production schedule_2009 Fall_201008_temporarily discontinued_Sheet1_1_Sheet1_1" xfId="7678" xr:uid="{7BFB167E-1EBD-4412-B974-144A39DE77F9}"/>
    <cellStyle name="_Echo Production schedule_2009 Fall_201008_temporarily discontinued_Sheet1_2" xfId="7679" xr:uid="{5D1036F9-A1C0-4100-8EA2-C41D5F57ECCE}"/>
    <cellStyle name="_Echo Production schedule_2009 Fall_201008_temporarily discontinued_Sheet1_Sheet1" xfId="7680" xr:uid="{55338E39-7BB8-4C6E-B2B8-C7003E2C74DC}"/>
    <cellStyle name="_Echo Production schedule_2009 Fall_201008_temporarily discontinued_Sheet1_Sheet1 2" xfId="7681" xr:uid="{CA46AC82-24F2-4B9C-B298-951336AE53FB}"/>
    <cellStyle name="_Echo Production schedule_2009 Fall_201008_temporarily discontinued_Sheet1_Sheet1_1" xfId="7682" xr:uid="{C575DCD3-8D88-4482-861C-A31CBBE3C4D4}"/>
    <cellStyle name="_Echo Production schedule_2009 Fall_201008_temporarily discontinued_Sheet2" xfId="7683" xr:uid="{EF1EF10F-CAC7-486E-92A7-D2B52E6E7AFB}"/>
    <cellStyle name="_Echo Production schedule_2009 Fall_201008_temporarily discontinued_Summary" xfId="7684" xr:uid="{9E20C418-61C0-4AF5-A108-3AC353727E53}"/>
    <cellStyle name="_Echo Production schedule_2009 Fall_201008_temporarily discontinued_Table-product" xfId="7685" xr:uid="{1A5CCE32-3A31-480A-B2B1-7CC004888B53}"/>
    <cellStyle name="_Echo Spring 2010  Line List 10.1.09" xfId="1231" xr:uid="{A6758631-FB58-476C-BDE9-4DB25FB2B278}"/>
    <cellStyle name="_Echo Spring 2010  Line List 10.1.09 2" xfId="7686" xr:uid="{4CDE25FF-43DB-4DCB-984E-6EE5862A8991}"/>
    <cellStyle name="_Echo Spring 2010  Line List 10.1.09 3" xfId="36363" xr:uid="{C31F82CD-0D68-4515-9A2F-C11DE6C60F9A}"/>
    <cellStyle name="_Echo Spring 2010  Line List 10.1.09_corss DSN1" xfId="7687" xr:uid="{2788F0B0-1376-4399-B415-EC6F1A2AECAC}"/>
    <cellStyle name="_Echo Spring 2010  Line List 10.1.09_DSN inventory report" xfId="1232" xr:uid="{1BAB1352-3620-4589-8DE2-A8657118C4DF}"/>
    <cellStyle name="_Echo Spring 2010  Line List 10.1.09_DSN inventory report 2" xfId="7688" xr:uid="{4B0F2C0A-5956-4222-BCA6-45D9DB7CFF35}"/>
    <cellStyle name="_Echo Spring 2010  Line List 10.1.09_DSN inventory report 3" xfId="36364" xr:uid="{A7E1E6BD-8F08-42C0-B951-136E8997CE67}"/>
    <cellStyle name="_Echo Spring 2010  Line List 10.1.09_DSN inventory report_corss DSN1" xfId="7689" xr:uid="{9BDE3E0E-4154-4358-A303-0E81572FB8AE}"/>
    <cellStyle name="_Echo Spring 2010  Line List 10.1.09_DSN inventory report_item list" xfId="1233" xr:uid="{26BD7988-C27B-4887-B678-98336F9E38AF}"/>
    <cellStyle name="_Echo Spring 2010  Line List 10.1.09_DSN inventory report_item list 2" xfId="7690" xr:uid="{416E803F-8525-4993-AE50-B9A7D8D6C70D}"/>
    <cellStyle name="_Echo Spring 2010  Line List 10.1.09_DSN inventory report_item list 3" xfId="36365" xr:uid="{EB5202A3-E9EB-4F57-911A-D708DE6BC21A}"/>
    <cellStyle name="_Echo Spring 2010  Line List 10.1.09_DSN inventory report_item list_Sheet1" xfId="1234" xr:uid="{01E8E9E8-15AB-4455-B481-F8F5C672AEED}"/>
    <cellStyle name="_Echo Spring 2010  Line List 10.1.09_DSN inventory report_item list_Sheet1 2" xfId="7691" xr:uid="{0D31B1D0-9869-4ED6-BCB5-502DF7F9DB93}"/>
    <cellStyle name="_Echo Spring 2010  Line List 10.1.09_DSN inventory report_item list_Sheet1 3" xfId="36366" xr:uid="{7573BB49-B8C5-48EA-A313-EB3AF5DE2F31}"/>
    <cellStyle name="_Echo Spring 2010  Line List 10.1.09_DSN inventory report_Sheet1" xfId="1235" xr:uid="{91EC29B4-BFBE-424E-B994-46EBF56B617D}"/>
    <cellStyle name="_Echo Spring 2010  Line List 10.1.09_DSN inventory report_Sheet1 2" xfId="4821" xr:uid="{8FA8E3C2-BC54-465F-8427-604CB4922148}"/>
    <cellStyle name="_Echo Spring 2010  Line List 10.1.09_DSN inventory report_Sheet1 2 2" xfId="36367" xr:uid="{8B10D4A7-C74A-4F55-B894-CEB7DB50ABEF}"/>
    <cellStyle name="_Echo Spring 2010  Line List 10.1.09_DSN inventory report_Sheet1 3" xfId="7692" xr:uid="{63EA8297-0844-4433-9A8C-CE8A29E10F7E}"/>
    <cellStyle name="_Echo Spring 2010  Line List 10.1.09_DSN inventory report_Sheet1 4" xfId="36368" xr:uid="{A506F8FC-17F9-4F1B-94CA-A3DE6DFAFF53}"/>
    <cellStyle name="_Echo Spring 2010  Line List 10.1.09_DSN inventory report_Sheet1_1" xfId="1236" xr:uid="{706C63A9-6993-444D-8F32-77AC5DAA800B}"/>
    <cellStyle name="_Echo Spring 2010  Line List 10.1.09_DSN inventory report_Sheet1_1 2" xfId="4822" xr:uid="{DE2B5C7E-6145-4AAF-B371-CEE996D8CDED}"/>
    <cellStyle name="_Echo Spring 2010  Line List 10.1.09_DSN inventory report_Sheet1_1 2 2" xfId="36369" xr:uid="{56CFA6BA-DE89-4A6B-84D6-D91492D78A67}"/>
    <cellStyle name="_Echo Spring 2010  Line List 10.1.09_DSN inventory report_Sheet1_1 3" xfId="36370" xr:uid="{07B4BBD2-E92B-47B0-A96D-765DB7508B1E}"/>
    <cellStyle name="_Echo Spring 2010  Line List 10.1.09_DSN inventory report_Sheet1_1_Sheet1" xfId="7693" xr:uid="{24C41AF1-4504-4E8D-9CB3-D4B1EE559949}"/>
    <cellStyle name="_Echo Spring 2010  Line List 10.1.09_DSN inventory report_Sheet1_1_Sheet1 2" xfId="7694" xr:uid="{C7C109CB-66F2-4F67-85CB-6440A1744541}"/>
    <cellStyle name="_Echo Spring 2010  Line List 10.1.09_DSN inventory report_Sheet1_1_Sheet1_1" xfId="7695" xr:uid="{0E38CF63-E542-48B6-AEB4-13534975F3B3}"/>
    <cellStyle name="_Echo Spring 2010  Line List 10.1.09_DSN inventory report_Sheet1_2" xfId="7696" xr:uid="{CB6F69FD-BD33-4B6B-8962-0F8F1A7254F7}"/>
    <cellStyle name="_Echo Spring 2010  Line List 10.1.09_DSN inventory report_Sheet1_Sheet1" xfId="7697" xr:uid="{03525732-F3AA-4390-8DFA-197A5C2BE5D8}"/>
    <cellStyle name="_Echo Spring 2010  Line List 10.1.09_DSN inventory report_Sheet1_Sheet1 2" xfId="7698" xr:uid="{83D45C11-5E8F-4AC0-9B6E-E9A3D70FE371}"/>
    <cellStyle name="_Echo Spring 2010  Line List 10.1.09_DSN inventory report_Sheet1_Sheet1_1" xfId="7699" xr:uid="{52D163F9-8881-470A-A8AC-5AA8532044C6}"/>
    <cellStyle name="_Echo Spring 2010  Line List 10.1.09_DSN inventory report_Sheet2" xfId="7700" xr:uid="{5A4ABCDF-13BB-4727-B288-66C4BABED13E}"/>
    <cellStyle name="_Echo Spring 2010  Line List 10.1.09_DSN inventory report_Summary" xfId="7701" xr:uid="{47C6DBA7-0A68-48EF-86A4-EB01DC36041A}"/>
    <cellStyle name="_Echo Spring 2010  Line List 10.1.09_DSN inventory report_Table-product" xfId="7702" xr:uid="{118D9300-4BAD-4B12-AF42-03698698C244}"/>
    <cellStyle name="_Echo Spring 2010  Line List 10.1.09_item list" xfId="1237" xr:uid="{FF74EA66-B48D-4930-8470-F0F1EDD6BB61}"/>
    <cellStyle name="_Echo Spring 2010  Line List 10.1.09_item list 2" xfId="7703" xr:uid="{AAC05439-25A7-4635-9063-43D22F95EF7E}"/>
    <cellStyle name="_Echo Spring 2010  Line List 10.1.09_item list 3" xfId="36371" xr:uid="{DAA4F678-4425-4519-B05F-3107B39AD1CE}"/>
    <cellStyle name="_Echo Spring 2010  Line List 10.1.09_item list_Sheet1" xfId="1238" xr:uid="{D2C6499B-10BB-4D89-B38D-16759000DCFB}"/>
    <cellStyle name="_Echo Spring 2010  Line List 10.1.09_item list_Sheet1 2" xfId="7704" xr:uid="{92A0063A-ECC8-4873-858C-953F75BE7951}"/>
    <cellStyle name="_Echo Spring 2010  Line List 10.1.09_item list_Sheet1 3" xfId="36372" xr:uid="{7B03C0B7-A0BC-4575-AF2A-8A122BDE76E6}"/>
    <cellStyle name="_Echo Spring 2010  Line List 10.1.09_Sheet1" xfId="1239" xr:uid="{3CCD5F29-BC15-49F2-95F5-AFF69FF834E0}"/>
    <cellStyle name="_Echo Spring 2010  Line List 10.1.09_Sheet1 2" xfId="4823" xr:uid="{D3CCF28C-2284-4C1A-A4C8-E998B3A10461}"/>
    <cellStyle name="_Echo Spring 2010  Line List 10.1.09_Sheet1 2 2" xfId="36373" xr:uid="{6E9B745B-0318-465F-9E75-176E2A0205AD}"/>
    <cellStyle name="_Echo Spring 2010  Line List 10.1.09_Sheet1 3" xfId="7705" xr:uid="{B84F9876-6330-4A19-8CAC-C2FC38343974}"/>
    <cellStyle name="_Echo Spring 2010  Line List 10.1.09_Sheet1 4" xfId="36374" xr:uid="{3DEAA9D6-EFD2-4E0C-9DF7-1AD474AADA2A}"/>
    <cellStyle name="_Echo Spring 2010  Line List 10.1.09_Sheet1_1" xfId="1240" xr:uid="{F11C06CB-3860-4A47-9FA5-D48820361AE3}"/>
    <cellStyle name="_Echo Spring 2010  Line List 10.1.09_Sheet1_1 2" xfId="4824" xr:uid="{F478CCBA-47FD-4D51-B101-76B42560E0DD}"/>
    <cellStyle name="_Echo Spring 2010  Line List 10.1.09_Sheet1_1 2 2" xfId="36375" xr:uid="{B808A8DF-2E6E-4A0E-BED5-6349B283ECF6}"/>
    <cellStyle name="_Echo Spring 2010  Line List 10.1.09_Sheet1_1 3" xfId="36376" xr:uid="{913CE429-12BE-40A3-8CEE-9232D0ABF5E3}"/>
    <cellStyle name="_Echo Spring 2010  Line List 10.1.09_Sheet1_1_Sheet1" xfId="7706" xr:uid="{62932602-9586-438B-822A-727075AC1D6B}"/>
    <cellStyle name="_Echo Spring 2010  Line List 10.1.09_Sheet1_1_Sheet1 2" xfId="7707" xr:uid="{E68B2811-C6F1-45B2-98E3-5A98B1F6C1D3}"/>
    <cellStyle name="_Echo Spring 2010  Line List 10.1.09_Sheet1_1_Sheet1_1" xfId="7708" xr:uid="{B7982590-7603-4F37-9EF9-158F8013C805}"/>
    <cellStyle name="_Echo Spring 2010  Line List 10.1.09_Sheet1_2" xfId="7709" xr:uid="{A11C7C46-3308-4F62-AE78-80F5BEF595F4}"/>
    <cellStyle name="_Echo Spring 2010  Line List 10.1.09_Sheet1_Sheet1" xfId="7710" xr:uid="{F4DDD5CC-2710-4884-B7F7-1907567CBFB4}"/>
    <cellStyle name="_Echo Spring 2010  Line List 10.1.09_Sheet1_Sheet1 2" xfId="7711" xr:uid="{FE2A2C65-793C-4874-9E2B-FFEA92F93C03}"/>
    <cellStyle name="_Echo Spring 2010  Line List 10.1.09_Sheet1_Sheet1_1" xfId="7712" xr:uid="{C4191CB2-79E5-4DAC-A7A6-44799F8B022A}"/>
    <cellStyle name="_Echo Spring 2010  Line List 10.1.09_Sheet2" xfId="7713" xr:uid="{700D074F-3A5C-429A-9C30-D7A8E63332FF}"/>
    <cellStyle name="_Echo Spring 2010  Line List 10.1.09_Summary" xfId="7714" xr:uid="{3B805745-0B10-4ECD-B83B-FDC732C43FAD}"/>
    <cellStyle name="_Echo Spring 2010  Line List 10.1.09_Table-product" xfId="7715" xr:uid="{4A7A18FA-E244-4827-BBE4-17F54F6C51BA}"/>
    <cellStyle name="_Echo Spring 2010  Line List 10.1.09_temporarily discontinued" xfId="1241" xr:uid="{A5638E52-230B-46ED-8619-C14D631F803F}"/>
    <cellStyle name="_Echo Spring 2010  Line List 10.1.09_temporarily discontinued 2" xfId="7716" xr:uid="{06A9C4AA-0AB0-4D40-B3C4-4D8B9536CAA9}"/>
    <cellStyle name="_Echo Spring 2010  Line List 10.1.09_temporarily discontinued 3" xfId="36377" xr:uid="{568821AC-6D42-4D0E-8D3E-96E05CE13128}"/>
    <cellStyle name="_Echo Spring 2010  Line List 10.1.09_temporarily discontinued_corss DSN1" xfId="7717" xr:uid="{DD93E990-A6E4-4E87-BB42-F308C9312AAA}"/>
    <cellStyle name="_Echo Spring 2010  Line List 10.1.09_temporarily discontinued_DSN inventory report" xfId="1242" xr:uid="{EC172EDF-91F3-4205-BB01-EC700E6E74DF}"/>
    <cellStyle name="_Echo Spring 2010  Line List 10.1.09_temporarily discontinued_DSN inventory report 2" xfId="7718" xr:uid="{4CA4AEBE-5E9A-4EEB-B608-CD480DD0583A}"/>
    <cellStyle name="_Echo Spring 2010  Line List 10.1.09_temporarily discontinued_DSN inventory report 3" xfId="36378" xr:uid="{F992EF56-6490-46CB-A0FA-247D6CE32E79}"/>
    <cellStyle name="_Echo Spring 2010  Line List 10.1.09_temporarily discontinued_DSN inventory report_corss DSN1" xfId="7719" xr:uid="{A8206444-50AC-4DD3-AE27-4985622CFF5E}"/>
    <cellStyle name="_Echo Spring 2010  Line List 10.1.09_temporarily discontinued_DSN inventory report_item list" xfId="1243" xr:uid="{C5C1A247-C6AA-4E98-9B66-5D76131DE747}"/>
    <cellStyle name="_Echo Spring 2010  Line List 10.1.09_temporarily discontinued_DSN inventory report_item list 2" xfId="7720" xr:uid="{8F1719F6-52F6-4EB9-A156-83EEC4831685}"/>
    <cellStyle name="_Echo Spring 2010  Line List 10.1.09_temporarily discontinued_DSN inventory report_item list 3" xfId="36379" xr:uid="{A14DC5ED-E0BA-4FE8-9D6A-DDF3589E173A}"/>
    <cellStyle name="_Echo Spring 2010  Line List 10.1.09_temporarily discontinued_DSN inventory report_item list_Sheet1" xfId="1244" xr:uid="{09682B04-998C-4958-B027-7A6228415CD2}"/>
    <cellStyle name="_Echo Spring 2010  Line List 10.1.09_temporarily discontinued_DSN inventory report_item list_Sheet1 2" xfId="7721" xr:uid="{8870E1C5-B7D3-4CE6-A089-2F74D6DAD4FD}"/>
    <cellStyle name="_Echo Spring 2010  Line List 10.1.09_temporarily discontinued_DSN inventory report_item list_Sheet1 3" xfId="36380" xr:uid="{D7C7480B-C185-4393-8D6E-EA2B8792CB59}"/>
    <cellStyle name="_Echo Spring 2010  Line List 10.1.09_temporarily discontinued_DSN inventory report_Sheet1" xfId="1245" xr:uid="{0194F0DE-A6E7-462D-8494-299AD4C22B7C}"/>
    <cellStyle name="_Echo Spring 2010  Line List 10.1.09_temporarily discontinued_DSN inventory report_Sheet1 2" xfId="4825" xr:uid="{1D484BD9-3EF5-4B08-A26D-3E02F8E312E4}"/>
    <cellStyle name="_Echo Spring 2010  Line List 10.1.09_temporarily discontinued_DSN inventory report_Sheet1 2 2" xfId="36381" xr:uid="{E2CD9476-6A41-44B3-99FA-E1C1AE6ADC9A}"/>
    <cellStyle name="_Echo Spring 2010  Line List 10.1.09_temporarily discontinued_DSN inventory report_Sheet1 3" xfId="7722" xr:uid="{7356D68A-D43F-4D95-BA76-E98B4CCB0772}"/>
    <cellStyle name="_Echo Spring 2010  Line List 10.1.09_temporarily discontinued_DSN inventory report_Sheet1 4" xfId="36382" xr:uid="{147FD01E-B4D6-4F1E-AF24-D3B85E1F2BDB}"/>
    <cellStyle name="_Echo Spring 2010  Line List 10.1.09_temporarily discontinued_DSN inventory report_Sheet1_1" xfId="1246" xr:uid="{C3538CAB-557F-4D4E-ABD7-54E214C65160}"/>
    <cellStyle name="_Echo Spring 2010  Line List 10.1.09_temporarily discontinued_DSN inventory report_Sheet1_1 2" xfId="4826" xr:uid="{ABA9487A-7036-4E1A-BBDA-35CEC5127B7B}"/>
    <cellStyle name="_Echo Spring 2010  Line List 10.1.09_temporarily discontinued_DSN inventory report_Sheet1_1 2 2" xfId="36383" xr:uid="{A295D6F1-AF0A-4E19-B96A-4321ABEF1393}"/>
    <cellStyle name="_Echo Spring 2010  Line List 10.1.09_temporarily discontinued_DSN inventory report_Sheet1_1 3" xfId="36384" xr:uid="{9FFF974B-997B-4611-B2D0-C4CAC9A471A9}"/>
    <cellStyle name="_Echo Spring 2010  Line List 10.1.09_temporarily discontinued_DSN inventory report_Sheet1_1_Sheet1" xfId="7723" xr:uid="{DEEE974B-1B31-4A31-ACD7-4216F232D729}"/>
    <cellStyle name="_Echo Spring 2010  Line List 10.1.09_temporarily discontinued_DSN inventory report_Sheet1_1_Sheet1 2" xfId="7724" xr:uid="{2C23FDF7-7D64-4388-83D6-1DC6B14583EE}"/>
    <cellStyle name="_Echo Spring 2010  Line List 10.1.09_temporarily discontinued_DSN inventory report_Sheet1_1_Sheet1_1" xfId="7725" xr:uid="{FBA142C6-661C-47F1-BEF6-DD4C8CE7CB92}"/>
    <cellStyle name="_Echo Spring 2010  Line List 10.1.09_temporarily discontinued_DSN inventory report_Sheet1_2" xfId="7726" xr:uid="{498F5381-FE14-4AB6-B851-D8B934126EB6}"/>
    <cellStyle name="_Echo Spring 2010  Line List 10.1.09_temporarily discontinued_DSN inventory report_Sheet1_Sheet1" xfId="7727" xr:uid="{F6DA1AEB-5C52-4BCD-BEFB-DB7D972F0A4D}"/>
    <cellStyle name="_Echo Spring 2010  Line List 10.1.09_temporarily discontinued_DSN inventory report_Sheet1_Sheet1 2" xfId="7728" xr:uid="{44392893-ADEF-4ABC-9CBD-16C5D24CF702}"/>
    <cellStyle name="_Echo Spring 2010  Line List 10.1.09_temporarily discontinued_DSN inventory report_Sheet1_Sheet1_1" xfId="7729" xr:uid="{A30C6837-8E2D-4120-9986-60BCAEDEA12E}"/>
    <cellStyle name="_Echo Spring 2010  Line List 10.1.09_temporarily discontinued_DSN inventory report_Sheet2" xfId="7730" xr:uid="{DB2E58BC-6D3A-4E9F-9769-153234CE26F1}"/>
    <cellStyle name="_Echo Spring 2010  Line List 10.1.09_temporarily discontinued_DSN inventory report_Summary" xfId="7731" xr:uid="{BCD44CF1-9F7E-4468-9485-C54D16AB78D1}"/>
    <cellStyle name="_Echo Spring 2010  Line List 10.1.09_temporarily discontinued_DSN inventory report_Table-product" xfId="7732" xr:uid="{29A46DB2-0AE1-43F9-92F0-CB74734DCF40}"/>
    <cellStyle name="_Echo Spring 2010  Line List 10.1.09_temporarily discontinued_item list" xfId="1247" xr:uid="{C6609B70-B8D0-40AB-89AD-ACA973607653}"/>
    <cellStyle name="_Echo Spring 2010  Line List 10.1.09_temporarily discontinued_item list 2" xfId="7733" xr:uid="{75557C15-6112-491A-8911-2D177C9F09B4}"/>
    <cellStyle name="_Echo Spring 2010  Line List 10.1.09_temporarily discontinued_item list 3" xfId="36385" xr:uid="{F711BED2-FC0B-41ED-ABD1-9C5DFC41339A}"/>
    <cellStyle name="_Echo Spring 2010  Line List 10.1.09_temporarily discontinued_item list_Sheet1" xfId="1248" xr:uid="{3BBC136E-FC02-4FB0-917C-4DB254BB266B}"/>
    <cellStyle name="_Echo Spring 2010  Line List 10.1.09_temporarily discontinued_item list_Sheet1 2" xfId="7734" xr:uid="{A5945EEF-BAEC-4F5D-93FC-143C860C8E3F}"/>
    <cellStyle name="_Echo Spring 2010  Line List 10.1.09_temporarily discontinued_item list_Sheet1 3" xfId="36386" xr:uid="{14D1B8A0-AFE1-41A2-857E-7F1B43E0267A}"/>
    <cellStyle name="_Echo Spring 2010  Line List 10.1.09_temporarily discontinued_Sheet1" xfId="1249" xr:uid="{493E2B5D-AC21-4C5D-B3EB-BAC091F62D60}"/>
    <cellStyle name="_Echo Spring 2010  Line List 10.1.09_temporarily discontinued_Sheet1 2" xfId="4827" xr:uid="{7B91AE7E-FFF6-480E-8E50-FEA87880B923}"/>
    <cellStyle name="_Echo Spring 2010  Line List 10.1.09_temporarily discontinued_Sheet1 2 2" xfId="36387" xr:uid="{56561909-B179-43C9-A5E5-527DEB0B66C5}"/>
    <cellStyle name="_Echo Spring 2010  Line List 10.1.09_temporarily discontinued_Sheet1 3" xfId="7735" xr:uid="{A9C4231F-29A4-409D-A322-DE32B11A283C}"/>
    <cellStyle name="_Echo Spring 2010  Line List 10.1.09_temporarily discontinued_Sheet1 4" xfId="36388" xr:uid="{9ABA6D75-2D68-48EC-A143-1D474D6597A0}"/>
    <cellStyle name="_Echo Spring 2010  Line List 10.1.09_temporarily discontinued_Sheet1_1" xfId="1250" xr:uid="{0AA4D0B4-84ED-402D-9DFC-D27A24BAE797}"/>
    <cellStyle name="_Echo Spring 2010  Line List 10.1.09_temporarily discontinued_Sheet1_1 2" xfId="4828" xr:uid="{C74F347A-4294-4624-B691-C5C8224DEA77}"/>
    <cellStyle name="_Echo Spring 2010  Line List 10.1.09_temporarily discontinued_Sheet1_1 2 2" xfId="36389" xr:uid="{D81B42E0-50C4-45F5-B938-261802E0B3C0}"/>
    <cellStyle name="_Echo Spring 2010  Line List 10.1.09_temporarily discontinued_Sheet1_1 3" xfId="36390" xr:uid="{FB4514F6-8567-4A3F-8D2D-1962F402D6A5}"/>
    <cellStyle name="_Echo Spring 2010  Line List 10.1.09_temporarily discontinued_Sheet1_1_Sheet1" xfId="7736" xr:uid="{EDA3EAED-53B1-475C-AC8C-3B4B12E0466C}"/>
    <cellStyle name="_Echo Spring 2010  Line List 10.1.09_temporarily discontinued_Sheet1_1_Sheet1 2" xfId="7737" xr:uid="{384B9ABA-7BFB-430C-A8AB-436E7159627C}"/>
    <cellStyle name="_Echo Spring 2010  Line List 10.1.09_temporarily discontinued_Sheet1_1_Sheet1_1" xfId="7738" xr:uid="{80870C71-FD1C-4687-94DB-633719559FE2}"/>
    <cellStyle name="_Echo Spring 2010  Line List 10.1.09_temporarily discontinued_Sheet1_2" xfId="7739" xr:uid="{F16D260A-C046-4E6A-A371-EADB7608143A}"/>
    <cellStyle name="_Echo Spring 2010  Line List 10.1.09_temporarily discontinued_Sheet1_Sheet1" xfId="7740" xr:uid="{6456EBEA-1BF7-4FAD-9848-A08517C6C018}"/>
    <cellStyle name="_Echo Spring 2010  Line List 10.1.09_temporarily discontinued_Sheet1_Sheet1 2" xfId="7741" xr:uid="{B3ACB0B3-7C98-4E16-B6E1-83C27B888CEB}"/>
    <cellStyle name="_Echo Spring 2010  Line List 10.1.09_temporarily discontinued_Sheet1_Sheet1_1" xfId="7742" xr:uid="{0FB46DAA-0A8F-421E-8797-7181B2CF9DD8}"/>
    <cellStyle name="_Echo Spring 2010  Line List 10.1.09_temporarily discontinued_Sheet2" xfId="7743" xr:uid="{7BA29964-50A9-4EAB-9345-67C83CBCA7D7}"/>
    <cellStyle name="_Echo Spring 2010  Line List 10.1.09_temporarily discontinued_Summary" xfId="7744" xr:uid="{E7D27C8D-35B0-4C97-8250-FF8AF1F0C52E}"/>
    <cellStyle name="_Echo Spring 2010  Line List 10.1.09_temporarily discontinued_Table-product" xfId="7745" xr:uid="{E4F92DFE-DA43-4B1B-B7C7-309A36CADAE9}"/>
    <cellStyle name="_EE Furniture Quotation of HH samples-20100906" xfId="1251" xr:uid="{B5D8815A-E9E5-442B-A3C3-83E34BD6964F}"/>
    <cellStyle name="_EE Furniture Quotation of HH samples-20100906 2" xfId="36391" xr:uid="{ADAB4870-813D-42C8-859C-B4280CD016D9}"/>
    <cellStyle name="_ET_STYLE_NoName_00_" xfId="41" xr:uid="{DE98C163-CA82-41E0-A30F-8CA1F2548618}"/>
    <cellStyle name="_ET_STYLE_NoName_00_ 2" xfId="42" xr:uid="{CB8AE3AF-FFB3-4F25-86DE-A018B07A91BF}"/>
    <cellStyle name="_ET_STYLE_NoName_00_ 2 2" xfId="1252" xr:uid="{706D6276-69EB-412C-8E65-EF5B330185CB}"/>
    <cellStyle name="_ET_STYLE_NoName_00_ 2 2 2" xfId="36392" xr:uid="{710C3D2D-1E48-45A2-A27C-1B9044607C8B}"/>
    <cellStyle name="_ET_STYLE_NoName_00_ 2 3" xfId="4474" xr:uid="{6F0255FD-9F79-459E-AD73-8689F470B8EB}"/>
    <cellStyle name="_ET_STYLE_NoName_00_ 2 3 2" xfId="36393" xr:uid="{23EEFF45-8559-4373-886C-28A1C997963C}"/>
    <cellStyle name="_ET_STYLE_NoName_00_ 2 4" xfId="36394" xr:uid="{6B78B665-CAC5-4AEE-8AD9-56B03F9E1D41}"/>
    <cellStyle name="_ET_STYLE_NoName_00_ 2_inf from email" xfId="43" xr:uid="{6DBE568C-9DD0-4A59-A9CB-6A810B205F63}"/>
    <cellStyle name="_ET_STYLE_NoName_00_ 2_inf from email 2" xfId="36395" xr:uid="{8DB77F75-B137-4D34-A11D-474DF7684C34}"/>
    <cellStyle name="_ET_STYLE_NoName_00_ 2_inv" xfId="7746" xr:uid="{4E38DA2E-51E1-4C19-B4E5-3EB82CCC69EC}"/>
    <cellStyle name="_ET_STYLE_NoName_00_ 2_inventory all" xfId="7747" xr:uid="{3E19812D-8EA9-49C7-A581-80B2FD1A721A}"/>
    <cellStyle name="_ET_STYLE_NoName_00_ 2_Sheet1" xfId="1253" xr:uid="{586AB452-2581-4B85-9F49-887DA06EA6B1}"/>
    <cellStyle name="_ET_STYLE_NoName_00_ 2_Sheet1 2" xfId="7748" xr:uid="{1FC43324-CAEB-4B67-AAB3-B0F7A767B6ED}"/>
    <cellStyle name="_ET_STYLE_NoName_00_ 2_Sheet1 3" xfId="36396" xr:uid="{77D29244-3B53-4A8F-B3A5-DA54696549EE}"/>
    <cellStyle name="_ET_STYLE_NoName_00_ 2_Sheet1_1" xfId="1254" xr:uid="{4FFBF048-103B-443C-9AC1-8D3B123E0D8D}"/>
    <cellStyle name="_ET_STYLE_NoName_00_ 2_Sheet1_1 2" xfId="4829" xr:uid="{35A76B28-459C-418A-AE6E-3F5FE3B4B916}"/>
    <cellStyle name="_ET_STYLE_NoName_00_ 2_Sheet1_1 2 2" xfId="36397" xr:uid="{935EEE08-723A-404A-9E62-9159705BE7D0}"/>
    <cellStyle name="_ET_STYLE_NoName_00_ 2_Sheet1_1 3" xfId="36398" xr:uid="{0A9FDFAD-CCD9-4135-A0D5-2784D871B640}"/>
    <cellStyle name="_ET_STYLE_NoName_00_ 2_Sheet1_1_Sheet1" xfId="7749" xr:uid="{905B9EB7-BBDF-4298-BEA5-73B6E3C93B46}"/>
    <cellStyle name="_ET_STYLE_NoName_00_ 2_Sheet1_1_Sheet1 2" xfId="7750" xr:uid="{D7BF40A1-4B47-4F5C-A5CA-7517F31B5232}"/>
    <cellStyle name="_ET_STYLE_NoName_00_ 2_Sheet1_1_Sheet1_1" xfId="7751" xr:uid="{F6C1884A-3A40-404E-A8BF-9821ECA11474}"/>
    <cellStyle name="_ET_STYLE_NoName_00_ 2_Sheet1_2" xfId="1255" xr:uid="{12836E30-FA9E-49E5-BB29-1B161C02CE57}"/>
    <cellStyle name="_ET_STYLE_NoName_00_ 2_Sheet1_2 2" xfId="4830" xr:uid="{DEFB8BFE-C874-4B6F-BD9C-99CF5D784916}"/>
    <cellStyle name="_ET_STYLE_NoName_00_ 2_Sheet1_2 2 2" xfId="36399" xr:uid="{75E2D9A8-587F-43A5-A37D-E77FAED56040}"/>
    <cellStyle name="_ET_STYLE_NoName_00_ 2_Sheet1_2 3" xfId="36400" xr:uid="{2344AC73-261F-4456-A6F4-E5B41B4566B0}"/>
    <cellStyle name="_ET_STYLE_NoName_00_ 2_Sheet1_2_Sheet1" xfId="7752" xr:uid="{6C561080-8ED1-4C7D-A865-D4041B35AD1B}"/>
    <cellStyle name="_ET_STYLE_NoName_00_ 2_Sheet1_Sheet1" xfId="1256" xr:uid="{5CD05B7B-B9FE-4892-8AAE-41AFCA1E3B75}"/>
    <cellStyle name="_ET_STYLE_NoName_00_ 2_Sheet1_Sheet1 2" xfId="4831" xr:uid="{1E84DDBC-0226-4710-B08B-6E5C6F828D09}"/>
    <cellStyle name="_ET_STYLE_NoName_00_ 2_Sheet1_Sheet1 2 2" xfId="36401" xr:uid="{76F7082D-F32E-41D7-96CE-DDCEF706B4C1}"/>
    <cellStyle name="_ET_STYLE_NoName_00_ 2_Sheet1_Sheet1 3" xfId="36402" xr:uid="{B23867D3-AE00-4E9F-92E4-AE9CD20C9CA3}"/>
    <cellStyle name="_ET_STYLE_NoName_00_ 2_Sheet1_Sheet1_1" xfId="1257" xr:uid="{64489C45-D69C-4E30-8915-F77DCFF489FB}"/>
    <cellStyle name="_ET_STYLE_NoName_00_ 2_Sheet1_Sheet1_1 2" xfId="4832" xr:uid="{F3DCB2FA-E8B9-46C3-B4A2-84A2AFBECD0E}"/>
    <cellStyle name="_ET_STYLE_NoName_00_ 2_Sheet1_Sheet1_1 2 2" xfId="36403" xr:uid="{FDD57E53-DD56-41CC-86D0-AA032091C9B2}"/>
    <cellStyle name="_ET_STYLE_NoName_00_ 2_Sheet1_Sheet1_1 3" xfId="7753" xr:uid="{637C6630-3443-4194-A383-EF5B13DB5418}"/>
    <cellStyle name="_ET_STYLE_NoName_00_ 2_Sheet1_Sheet1_1 4" xfId="36404" xr:uid="{3B29B811-153E-4CFD-8384-705D8EEE453C}"/>
    <cellStyle name="_ET_STYLE_NoName_00_ 2_Sheet1_Sheet1_2" xfId="7754" xr:uid="{DF5FD73A-25AC-4E50-96F6-255B9D78B25D}"/>
    <cellStyle name="_ET_STYLE_NoName_00_ 2_Sheet1_Sheet1_2 2" xfId="7755" xr:uid="{A20B1D92-BDCE-4A58-B4A6-6B6C1BB81605}"/>
    <cellStyle name="_ET_STYLE_NoName_00_ 2_Sheet1_Sheet1_Sheet1" xfId="7756" xr:uid="{8637365F-5650-4F65-B0A1-209D5AEC03FD}"/>
    <cellStyle name="_ET_STYLE_NoName_00_ 2_Sheet1_Sheet1_Sheet1 2" xfId="7757" xr:uid="{E40E90B3-33A5-4795-9813-F2A2971AB3B0}"/>
    <cellStyle name="_ET_STYLE_NoName_00_ 2_Sheet1_Sheet1_Sheet1_1" xfId="7758" xr:uid="{44C98903-D390-4260-9AA2-FF8783BC1B74}"/>
    <cellStyle name="_ET_STYLE_NoName_00_ 2_Sheet2" xfId="7759" xr:uid="{1E0E11FB-859D-49CC-999F-EF4471E3B40E}"/>
    <cellStyle name="_ET_STYLE_NoName_00_ 3" xfId="525" xr:uid="{A1B76A68-6A70-4B73-B449-E63F3F228D64}"/>
    <cellStyle name="_ET_STYLE_NoName_00_ 3 2" xfId="36405" xr:uid="{723352C3-AFA6-4C74-B06B-C526BB672B73}"/>
    <cellStyle name="_ET_STYLE_NoName_00_ 4" xfId="9391" xr:uid="{0F8A40CF-3A62-4B7B-9774-61F4357EC994}"/>
    <cellStyle name="_ET_STYLE_NoName_00_ 5" xfId="9392" xr:uid="{5F735E9A-3C36-47A7-846E-73B6A9F72BAE}"/>
    <cellStyle name="_ET_STYLE_NoName_00_ 6" xfId="36406" xr:uid="{2B19B3CC-6D69-4166-A5BF-81AD2D0F9221}"/>
    <cellStyle name="_ET_STYLE_NoName_00__Abhitex-Shower Curtain specs 8 Aug 11" xfId="3367" xr:uid="{69BADA38-E442-494F-835D-1B565ABF2C08}"/>
    <cellStyle name="_ET_STYLE_NoName_00__Abhitex-Shower Curtain specs 8 Aug 11 2" xfId="36407" xr:uid="{39366AAC-B469-4D7A-B0CC-C9104A2BB0C9}"/>
    <cellStyle name="_ET_STYLE_NoName_00__Abhitex-Shower Curtain specs 8 Aug 11_Kmart Fall 14 bath coordinate - Heather" xfId="3368" xr:uid="{A9BE4CC8-DBCF-402C-8F92-7DD0C2E2CC9A}"/>
    <cellStyle name="_ET_STYLE_NoName_00__Abhitex-Shower Curtain specs 8 Aug 11_Kmart Fall 14 bath coordinate - Heather 2" xfId="36408" xr:uid="{853072C1-D7CC-45BF-B1B1-5E9953CE481D}"/>
    <cellStyle name="_ET_STYLE_NoName_00__Chandler -- SP13 Quote sheet from JadeWay 08-29-2012" xfId="3369" xr:uid="{06ADA807-F91A-4282-8BC8-B6A70C52792B}"/>
    <cellStyle name="_ET_STYLE_NoName_00__Chandler -- SP13 Quote sheet from JadeWay 08-29-2012 2" xfId="36409" xr:uid="{A2738136-6427-4CAC-BD89-019760F936B4}"/>
    <cellStyle name="_ET_STYLE_NoName_00__Chrysanthemum flat comforter and duvet quote 100608" xfId="1258" xr:uid="{E206938A-97FA-4759-A9D0-2DA1969C0922}"/>
    <cellStyle name="_ET_STYLE_NoName_00__Chrysanthemum flat comforter and duvet quote 100608 2" xfId="7760" xr:uid="{CE21FD38-863C-402B-A450-45497D5C22D8}"/>
    <cellStyle name="_ET_STYLE_NoName_00__Chrysanthemum flat comforter and duvet quote 100608 3" xfId="36410" xr:uid="{012371DE-7B67-494C-AE04-9EA55FA72F46}"/>
    <cellStyle name="_ET_STYLE_NoName_00__Chrysanthemum flat comforter and duvet quote 100608_item list" xfId="1259" xr:uid="{206E7FD6-E0A3-408E-A1B2-547DE64468B5}"/>
    <cellStyle name="_ET_STYLE_NoName_00__Chrysanthemum flat comforter and duvet quote 100608_item list 2" xfId="7761" xr:uid="{3B24B48D-3E90-4530-8F87-DC303DBB9B4D}"/>
    <cellStyle name="_ET_STYLE_NoName_00__Chrysanthemum flat comforter and duvet quote 100608_item list 3" xfId="36411" xr:uid="{992B35B6-EA32-4E1D-B1BD-937A6FF60FB3}"/>
    <cellStyle name="_ET_STYLE_NoName_00__Chrysanthemum flat comforter and duvet quote 100608_item list_Sheet1" xfId="1260" xr:uid="{0266F0B7-9DB5-4CCC-993C-BE5131384A89}"/>
    <cellStyle name="_ET_STYLE_NoName_00__Chrysanthemum flat comforter and duvet quote 100608_item list_Sheet1 2" xfId="7762" xr:uid="{3C1DA885-F8E1-4DA1-B9EF-7223A31B36FC}"/>
    <cellStyle name="_ET_STYLE_NoName_00__Chrysanthemum flat comforter and duvet quote 100608_item list_Sheet1 3" xfId="36412" xr:uid="{6857170F-8142-4F4E-A592-4AE24276593D}"/>
    <cellStyle name="_ET_STYLE_NoName_00__Chrysanthemum flat comforter and duvet quote 100608_Sheet1" xfId="1261" xr:uid="{76F64699-69C2-4332-9741-E1548EF78812}"/>
    <cellStyle name="_ET_STYLE_NoName_00__Chrysanthemum flat comforter and duvet quote 100608_Sheet1 2" xfId="4833" xr:uid="{18FCF86A-1C66-4704-A8E5-00DA3D0DDEAC}"/>
    <cellStyle name="_ET_STYLE_NoName_00__Chrysanthemum flat comforter and duvet quote 100608_Sheet1 2 2" xfId="36413" xr:uid="{A9ADE66A-89AC-4EDB-B251-31B9B62D1693}"/>
    <cellStyle name="_ET_STYLE_NoName_00__Chrysanthemum flat comforter and duvet quote 100608_Sheet1 3" xfId="7763" xr:uid="{E73ED552-F59E-41A4-82C9-833408C75C4B}"/>
    <cellStyle name="_ET_STYLE_NoName_00__Chrysanthemum flat comforter and duvet quote 100608_Sheet1 4" xfId="36414" xr:uid="{1D293725-71BF-4186-8395-18FC7B2C34B2}"/>
    <cellStyle name="_ET_STYLE_NoName_00__Chrysanthemum flat comforter and duvet quote 100608_Sheet1_1" xfId="1262" xr:uid="{F9A578B6-DD99-4C00-B526-A10F03E7ED07}"/>
    <cellStyle name="_ET_STYLE_NoName_00__Chrysanthemum flat comforter and duvet quote 100608_Sheet1_1 2" xfId="4834" xr:uid="{01E9E796-E8E4-48E0-A2F0-E40E12FD2608}"/>
    <cellStyle name="_ET_STYLE_NoName_00__Chrysanthemum flat comforter and duvet quote 100608_Sheet1_1 2 2" xfId="36415" xr:uid="{C74D5D9A-3A82-4A43-AA2E-6F30C5CFA599}"/>
    <cellStyle name="_ET_STYLE_NoName_00__Chrysanthemum flat comforter and duvet quote 100608_Sheet1_1 3" xfId="36416" xr:uid="{C1778853-36BB-4B0B-A631-565B0E38BA7F}"/>
    <cellStyle name="_ET_STYLE_NoName_00__Chrysanthemum flat comforter and duvet quote 100608_Sheet1_1_Sheet1" xfId="7764" xr:uid="{54160921-3E66-4501-9361-824D5CEA7616}"/>
    <cellStyle name="_ET_STYLE_NoName_00__Chrysanthemum flat comforter and duvet quote 100608_Sheet1_1_Sheet1 2" xfId="7765" xr:uid="{C8510323-5F3E-4E98-B05E-194DA86CB774}"/>
    <cellStyle name="_ET_STYLE_NoName_00__Chrysanthemum flat comforter and duvet quote 100608_Sheet1_1_Sheet1_1" xfId="7766" xr:uid="{6B231AC4-0B71-4609-B275-C50C24B35616}"/>
    <cellStyle name="_ET_STYLE_NoName_00__Chrysanthemum flat comforter and duvet quote 100608_Sheet1_2" xfId="7767" xr:uid="{12ADD425-7EC9-40B2-AC8B-5626DC46F86C}"/>
    <cellStyle name="_ET_STYLE_NoName_00__Chrysanthemum flat comforter and duvet quote 100608_Sheet1_Sheet1" xfId="7768" xr:uid="{80049F1F-88BF-45E5-B940-7397F200BA81}"/>
    <cellStyle name="_ET_STYLE_NoName_00__Chrysanthemum flat comforter and duvet quote 100608_Sheet1_Sheet1 2" xfId="7769" xr:uid="{D7016062-9823-49CE-8D02-72757D34DD6B}"/>
    <cellStyle name="_ET_STYLE_NoName_00__Chrysanthemum flat comforter and duvet quote 100608_Sheet1_Sheet1_1" xfId="7770" xr:uid="{7EFF6C15-87BE-46C9-A7EC-8149C9044C77}"/>
    <cellStyle name="_ET_STYLE_NoName_00__CO080506-MPD-375" xfId="1263" xr:uid="{351D87C4-A37F-4BCD-95EE-5DE3E6828EAE}"/>
    <cellStyle name="_ET_STYLE_NoName_00__CO080506-MPD-375 2" xfId="3370" xr:uid="{3B4BA840-3142-4791-A223-8214FD56BA60}"/>
    <cellStyle name="_ET_STYLE_NoName_00__CO080506-MPD-375 2 2" xfId="36417" xr:uid="{1DCBAF51-98B1-4459-9B11-6ED1968C9BCB}"/>
    <cellStyle name="_ET_STYLE_NoName_00__CO080506-MPD-375 3" xfId="7771" xr:uid="{FC2D1A39-ED4E-424E-B024-D5F4613DBE9B}"/>
    <cellStyle name="_ET_STYLE_NoName_00__CO080506-MPD-375 4" xfId="36418" xr:uid="{49F72AA8-91AA-491E-B938-984B0EEF9B15}"/>
    <cellStyle name="_ET_STYLE_NoName_00__CO080506-MPD-375_2012 Robert Allen Shower Curtain CCD- 110909" xfId="3371" xr:uid="{189323EE-B046-40F0-B5B7-2E9C098AFCE4}"/>
    <cellStyle name="_ET_STYLE_NoName_00__CO080506-MPD-375_2012 Robert Allen Shower Curtain CCD- 110909 2" xfId="36419" xr:uid="{E155EAE0-84B1-4342-A06C-C0AF5CDE1D08}"/>
    <cellStyle name="_ET_STYLE_NoName_00__CO080506-MPD-375_2012 Spr BBB BTC Shower Curtain CCD- 111019" xfId="3372" xr:uid="{FBFE9FAE-826B-4146-8A54-C676528CC7EF}"/>
    <cellStyle name="_ET_STYLE_NoName_00__CO080506-MPD-375_2012 Spr BBB BTC Shower Curtain CCD- 111019 2" xfId="36420" xr:uid="{47CB53AB-ADAC-4974-AE64-79E01DC1A6FC}"/>
    <cellStyle name="_ET_STYLE_NoName_00__CO080506-MPD-375_Abhitex-Shower Curtain specs 8 Aug 11" xfId="3373" xr:uid="{2B1DAC0D-B7A5-4E98-8D1E-D3F6F601DD4B}"/>
    <cellStyle name="_ET_STYLE_NoName_00__CO080506-MPD-375_Abhitex-Shower Curtain specs 8 Aug 11 2" xfId="36421" xr:uid="{AAB2C631-2480-430A-A051-63F8A2316D2D}"/>
    <cellStyle name="_ET_STYLE_NoName_00__CO080506-MPD-375_Abhitex-Shower Curtain specs 8 Aug 11_Kmart Fall 14 bath coordinate - Heather" xfId="3374" xr:uid="{A2D31DC4-30A9-4EAD-96FD-E33FA7EAE13B}"/>
    <cellStyle name="_ET_STYLE_NoName_00__CO080506-MPD-375_Abhitex-Shower Curtain specs 8 Aug 11_Kmart Fall 14 bath coordinate - Heather 2" xfId="36422" xr:uid="{AD8FBDA6-6097-4D24-B1EE-919838839F12}"/>
    <cellStyle name="_ET_STYLE_NoName_00__CO080506-MPD-375_BBB Fall 11 Styleout-Bath Accessories-Heather 100611" xfId="3375" xr:uid="{EBB2A052-CAD1-4438-90E1-F952C7AF684B}"/>
    <cellStyle name="_ET_STYLE_NoName_00__CO080506-MPD-375_BBB Fall 11 Styleout-Bath Accessories-Heather 100611 2" xfId="36423" xr:uid="{177DA153-45D5-43E3-8EB5-64D3D1BC7013}"/>
    <cellStyle name="_ET_STYLE_NoName_00__CO080506-MPD-375_BBB Fall 12 Executive - Heather 020212" xfId="3376" xr:uid="{29502EDD-CABC-4A72-9752-31A7251640C4}"/>
    <cellStyle name="_ET_STYLE_NoName_00__CO080506-MPD-375_BBB Fall 12 Executive - Heather 020212 2" xfId="36424" xr:uid="{94B85405-5DB9-4632-A119-68FE33CD0306}"/>
    <cellStyle name="_ET_STYLE_NoName_00__CO080506-MPD-375_BBB Spring 12 Styleout Belize - Heather 102111" xfId="3377" xr:uid="{EF9B8B45-D37A-4400-8D0D-8CF557F5C086}"/>
    <cellStyle name="_ET_STYLE_NoName_00__CO080506-MPD-375_BBB Spring 12 Styleout Belize - Heather 102111 2" xfId="36425" xr:uid="{5767CA2D-C7AA-47BE-BF0A-D33B0354AFA4}"/>
    <cellStyle name="_ET_STYLE_NoName_00__CO080506-MPD-375_Copy of 2012 Spring Market Shower Curtain CCD- 120215" xfId="3378" xr:uid="{1FFCE917-B2F3-42BA-A339-F8A710547973}"/>
    <cellStyle name="_ET_STYLE_NoName_00__CO080506-MPD-375_Copy of 2012 Spring Market Shower Curtain CCD- 120215 2" xfId="36426" xr:uid="{3217ED0B-1748-49CA-9AB2-F2B6E84FDBF4}"/>
    <cellStyle name="_ET_STYLE_NoName_00__CO080506-MPD-375_corss DSN1" xfId="7772" xr:uid="{9A90C0A3-0180-4445-8BF5-2FEBAE874748}"/>
    <cellStyle name="_ET_STYLE_NoName_00__CO080506-MPD-375_DSN inventory report" xfId="1264" xr:uid="{76D8E557-36B8-499F-8875-AB4DD2E425F7}"/>
    <cellStyle name="_ET_STYLE_NoName_00__CO080506-MPD-375_DSN inventory report 2" xfId="7773" xr:uid="{5ABEE30C-867F-442C-925A-55EAD0B7A0FF}"/>
    <cellStyle name="_ET_STYLE_NoName_00__CO080506-MPD-375_DSN inventory report 3" xfId="36427" xr:uid="{8006F63B-FDB7-469D-AADB-2ABDE0084945}"/>
    <cellStyle name="_ET_STYLE_NoName_00__CO080506-MPD-375_DSN inventory report_corss DSN1" xfId="7774" xr:uid="{1C29D417-82C2-4AEC-B619-43E5462BC4AF}"/>
    <cellStyle name="_ET_STYLE_NoName_00__CO080506-MPD-375_DSN inventory report_item list" xfId="1265" xr:uid="{ECE4D535-3841-4BAA-8167-93373CCE770C}"/>
    <cellStyle name="_ET_STYLE_NoName_00__CO080506-MPD-375_DSN inventory report_item list 2" xfId="7775" xr:uid="{A783EFE9-BC2E-4B32-A990-5265AA56761F}"/>
    <cellStyle name="_ET_STYLE_NoName_00__CO080506-MPD-375_DSN inventory report_item list 3" xfId="36428" xr:uid="{C106826A-AAFE-477E-96CA-7FAEB19054D7}"/>
    <cellStyle name="_ET_STYLE_NoName_00__CO080506-MPD-375_DSN inventory report_item list_Sheet1" xfId="1266" xr:uid="{ABA9E0CA-69E6-427C-89F6-A1C38DC1E2A2}"/>
    <cellStyle name="_ET_STYLE_NoName_00__CO080506-MPD-375_DSN inventory report_item list_Sheet1 2" xfId="7776" xr:uid="{97869AA6-E6C7-460A-9E0E-CA601C21F970}"/>
    <cellStyle name="_ET_STYLE_NoName_00__CO080506-MPD-375_DSN inventory report_item list_Sheet1 3" xfId="36429" xr:uid="{3E5AA7D2-921A-4123-8A07-7014A2D01269}"/>
    <cellStyle name="_ET_STYLE_NoName_00__CO080506-MPD-375_DSN inventory report_Sheet1" xfId="1267" xr:uid="{341769CE-1317-4661-97AE-74FF7D54C301}"/>
    <cellStyle name="_ET_STYLE_NoName_00__CO080506-MPD-375_DSN inventory report_Sheet1 2" xfId="4835" xr:uid="{035011E8-A8D5-4EE8-8975-9209788B9784}"/>
    <cellStyle name="_ET_STYLE_NoName_00__CO080506-MPD-375_DSN inventory report_Sheet1 2 2" xfId="36430" xr:uid="{C552006E-304C-47CB-8778-9C90C686C523}"/>
    <cellStyle name="_ET_STYLE_NoName_00__CO080506-MPD-375_DSN inventory report_Sheet1 3" xfId="7777" xr:uid="{139A07CF-3EF4-4C09-BBB1-E8CFE1FDC95D}"/>
    <cellStyle name="_ET_STYLE_NoName_00__CO080506-MPD-375_DSN inventory report_Sheet1 4" xfId="36431" xr:uid="{D22168AF-C6B4-41FE-800B-F31F2109E140}"/>
    <cellStyle name="_ET_STYLE_NoName_00__CO080506-MPD-375_DSN inventory report_Sheet1_1" xfId="1268" xr:uid="{6E399BE6-3D6D-492F-A6E5-9B3692F6F5FD}"/>
    <cellStyle name="_ET_STYLE_NoName_00__CO080506-MPD-375_DSN inventory report_Sheet1_1 2" xfId="4836" xr:uid="{2FDED4BF-B1BA-4A27-8F5F-2BED35504C99}"/>
    <cellStyle name="_ET_STYLE_NoName_00__CO080506-MPD-375_DSN inventory report_Sheet1_1 2 2" xfId="36432" xr:uid="{765FE253-4E37-45EA-9549-DA7E912EA354}"/>
    <cellStyle name="_ET_STYLE_NoName_00__CO080506-MPD-375_DSN inventory report_Sheet1_1 3" xfId="36433" xr:uid="{55A514CD-04C7-42A5-9D42-8108AF4CBE88}"/>
    <cellStyle name="_ET_STYLE_NoName_00__CO080506-MPD-375_DSN inventory report_Sheet1_1_Sheet1" xfId="7778" xr:uid="{D1AD25A3-9959-4C0B-BA82-B77EF0076915}"/>
    <cellStyle name="_ET_STYLE_NoName_00__CO080506-MPD-375_DSN inventory report_Sheet1_1_Sheet1 2" xfId="7779" xr:uid="{3575F359-4BA2-4AF6-A391-74E0CBA71BA0}"/>
    <cellStyle name="_ET_STYLE_NoName_00__CO080506-MPD-375_DSN inventory report_Sheet1_1_Sheet1_1" xfId="7780" xr:uid="{5F28958E-D946-4064-B290-4BE8F3CC8E8D}"/>
    <cellStyle name="_ET_STYLE_NoName_00__CO080506-MPD-375_DSN inventory report_Sheet1_2" xfId="7781" xr:uid="{7C94A150-0837-4237-8B87-2815195CF81E}"/>
    <cellStyle name="_ET_STYLE_NoName_00__CO080506-MPD-375_DSN inventory report_Sheet1_Sheet1" xfId="7782" xr:uid="{0C4E24C1-8002-4576-8AE4-1ACBEE8882BA}"/>
    <cellStyle name="_ET_STYLE_NoName_00__CO080506-MPD-375_DSN inventory report_Sheet1_Sheet1 2" xfId="7783" xr:uid="{8F4CA9DC-6AE7-491C-90DD-6C47DE1E1938}"/>
    <cellStyle name="_ET_STYLE_NoName_00__CO080506-MPD-375_DSN inventory report_Sheet1_Sheet1_1" xfId="7784" xr:uid="{982FEBB7-423D-4D06-88CE-AFB1B721DD16}"/>
    <cellStyle name="_ET_STYLE_NoName_00__CO080506-MPD-375_DSN inventory report_Sheet2" xfId="7785" xr:uid="{8309AD10-BCA9-44DE-8AE0-440AC0A58B08}"/>
    <cellStyle name="_ET_STYLE_NoName_00__CO080506-MPD-375_DSN inventory report_Summary" xfId="7786" xr:uid="{B9575D5B-6661-4660-9CAD-F99199E5C76E}"/>
    <cellStyle name="_ET_STYLE_NoName_00__CO080506-MPD-375_DSN inventory report_Table-product" xfId="7787" xr:uid="{9C60B841-6495-4A3C-915B-C8DB98174AA2}"/>
    <cellStyle name="_ET_STYLE_NoName_00__CO080506-MPD-375_Echo Bath Spring 14 Market Price - Heather" xfId="3379" xr:uid="{DB978777-EEC7-4E71-BF2E-864C00865276}"/>
    <cellStyle name="_ET_STYLE_NoName_00__CO080506-MPD-375_Echo Bath Spring 14 Market Price - Heather 2" xfId="36434" xr:uid="{855ECDF8-6757-4374-9000-B3BD67B6D54B}"/>
    <cellStyle name="_ET_STYLE_NoName_00__CO080506-MPD-375_Empire Quote 9 8 2011" xfId="3380" xr:uid="{38CF7B05-0C5D-46CE-B556-880C209678F3}"/>
    <cellStyle name="_ET_STYLE_NoName_00__CO080506-MPD-375_Empire Quote 9 8 2011 2" xfId="36435" xr:uid="{22784781-097E-4534-9472-29F6DE710990}"/>
    <cellStyle name="_ET_STYLE_NoName_00__CO080506-MPD-375_inf from email" xfId="1269" xr:uid="{9AD14B12-BB0E-4DB7-BED7-85426F5643BC}"/>
    <cellStyle name="_ET_STYLE_NoName_00__CO080506-MPD-375_inf from email 2" xfId="36436" xr:uid="{C5368BD2-3A62-4D77-AFE8-6B8D83BD8235}"/>
    <cellStyle name="_ET_STYLE_NoName_00__CO080506-MPD-375_item list" xfId="1270" xr:uid="{158FF8AF-81C4-43A1-8AE3-0904536E5F36}"/>
    <cellStyle name="_ET_STYLE_NoName_00__CO080506-MPD-375_item list 2" xfId="7788" xr:uid="{A923701F-0756-431B-810B-95BEF3671C22}"/>
    <cellStyle name="_ET_STYLE_NoName_00__CO080506-MPD-375_item list 3" xfId="36437" xr:uid="{1CD0B6AB-EA87-47BF-B4B3-6848759476AE}"/>
    <cellStyle name="_ET_STYLE_NoName_00__CO080506-MPD-375_item list_Sheet1" xfId="1271" xr:uid="{A8FF56F2-2F42-4510-A86A-61000E7B0303}"/>
    <cellStyle name="_ET_STYLE_NoName_00__CO080506-MPD-375_item list_Sheet1 2" xfId="7789" xr:uid="{5F1F3662-5EFD-446F-A997-1153B2CDD95F}"/>
    <cellStyle name="_ET_STYLE_NoName_00__CO080506-MPD-375_item list_Sheet1 3" xfId="36438" xr:uid="{BFBE111B-7570-40B6-B1F4-C5C865D2A2D6}"/>
    <cellStyle name="_ET_STYLE_NoName_00__CO080506-MPD-375_Kmart Fall 14 bath coordinate - Heather" xfId="3381" xr:uid="{9CCDDDAD-6C75-4E25-AA73-F77830517184}"/>
    <cellStyle name="_ET_STYLE_NoName_00__CO080506-MPD-375_Kmart Fall 14 bath coordinate - Heather 2" xfId="36439" xr:uid="{103FD94D-185A-4EE3-83EE-CB5D03B9DDB0}"/>
    <cellStyle name="_ET_STYLE_NoName_00__CO080506-MPD-375_Lowe's Bath Accessories quote-Heather 110908" xfId="3382" xr:uid="{85CFDC18-935E-4603-8400-A035CB2A1C6D}"/>
    <cellStyle name="_ET_STYLE_NoName_00__CO080506-MPD-375_Lowe's Bath Accessories quote-Heather 110908 2" xfId="36440" xr:uid="{3B8AABA0-DFBA-473B-8AA5-AA3C4A27A279}"/>
    <cellStyle name="_ET_STYLE_NoName_00__CO080506-MPD-375_Macy's Bath Quote 3-23-11-Hellen" xfId="3383" xr:uid="{D332C3AE-21D6-481D-AEA0-3616DA42DC41}"/>
    <cellStyle name="_ET_STYLE_NoName_00__CO080506-MPD-375_Macy's Bath Quote 3-23-11-Hellen 2" xfId="36441" xr:uid="{AD1636B2-661E-4B0F-8A07-752144D30ECB}"/>
    <cellStyle name="_ET_STYLE_NoName_00__CO080506-MPD-375_Mar 12 Market Price-Hellen 022012" xfId="3384" xr:uid="{BE5890BF-55ED-422F-9151-D612B5D8632D}"/>
    <cellStyle name="_ET_STYLE_NoName_00__CO080506-MPD-375_Mar 12 Market Price-Hellen 022012 2" xfId="36442" xr:uid="{DEE51D2F-DA2D-4E02-9DB4-5A3AFB55DC92}"/>
    <cellStyle name="_ET_STYLE_NoName_00__CO080506-MPD-375_Mar 12 Market Price-Shower Curtain-Heather 022012" xfId="3385" xr:uid="{DEB20F01-00BD-4418-B07C-7119A8088FEF}"/>
    <cellStyle name="_ET_STYLE_NoName_00__CO080506-MPD-375_Mar 12 Market Price-Shower Curtain-Heather 022012 2" xfId="36443" xr:uid="{5877C9AA-8D9F-4E25-8E19-C746C6216F85}"/>
    <cellStyle name="_ET_STYLE_NoName_00__CO080506-MPD-375_Sears's 24 shower curtain commitment sheet 050511" xfId="3386" xr:uid="{94B53E14-CAF2-4A54-918B-D2E3F6FEF6B8}"/>
    <cellStyle name="_ET_STYLE_NoName_00__CO080506-MPD-375_Sears's 24 shower curtain commitment sheet 050511 2" xfId="36444" xr:uid="{51D27794-8366-4E0D-9E59-1827DD8DB519}"/>
    <cellStyle name="_ET_STYLE_NoName_00__CO080506-MPD-375_Sears's 24 shower curtain commitment sheet 0510" xfId="3387" xr:uid="{FAECFDCD-BC12-44EB-AF25-B62E130D19AD}"/>
    <cellStyle name="_ET_STYLE_NoName_00__CO080506-MPD-375_Sears's 24 shower curtain commitment sheet 0510 2" xfId="36445" xr:uid="{6A67C2C7-548C-4767-B260-EA268800C347}"/>
    <cellStyle name="_ET_STYLE_NoName_00__CO080506-MPD-375_Sears's 24 shower curtain Quote - Heather 040411" xfId="3388" xr:uid="{70464628-DA98-4D08-AD60-BE55B7F6CE5A}"/>
    <cellStyle name="_ET_STYLE_NoName_00__CO080506-MPD-375_Sears's 24 shower curtain Quote - Heather 040411 2" xfId="36446" xr:uid="{8062D933-0BD8-41A9-AC4D-A78CC27037BA}"/>
    <cellStyle name="_ET_STYLE_NoName_00__CO080506-MPD-375_Sears's 24 shower curtain Quote - Hellen 040511" xfId="3389" xr:uid="{68644D2D-C9A3-4E4E-8FDA-B8D471E442FC}"/>
    <cellStyle name="_ET_STYLE_NoName_00__CO080506-MPD-375_Sears's 24 shower curtain Quote - Hellen 040511 2" xfId="36447" xr:uid="{CC15D8E1-37F7-4FE7-8132-809F2CDEF0BF}"/>
    <cellStyle name="_ET_STYLE_NoName_00__CO080506-MPD-375_Sears's 24 shower curtain Quote - Hellen 040711" xfId="3390" xr:uid="{0744B6E5-1736-4009-A281-F8B453885ADF}"/>
    <cellStyle name="_ET_STYLE_NoName_00__CO080506-MPD-375_Sears's 24 shower curtain Quote - Hellen 040711 2" xfId="36448" xr:uid="{06E15B87-E4F6-4813-9F03-C9C546FA2C8A}"/>
    <cellStyle name="_ET_STYLE_NoName_00__CO080506-MPD-375_Sears's 24 shower curtain Quote - Hellen 041111" xfId="3391" xr:uid="{2764A791-CEEC-4685-8B12-60D53BBC3D08}"/>
    <cellStyle name="_ET_STYLE_NoName_00__CO080506-MPD-375_Sears's 24 shower curtain Quote - Hellen 041111 2" xfId="36449" xr:uid="{4E804BE6-A605-43D4-9638-A041B9C6ED90}"/>
    <cellStyle name="_ET_STYLE_NoName_00__CO080506-MPD-375_Sept 11 Market Price-Shower Curtain-Hellen 091511" xfId="3392" xr:uid="{6F0769D5-2EC2-4CAC-8580-271BBAA08148}"/>
    <cellStyle name="_ET_STYLE_NoName_00__CO080506-MPD-375_Sept 11 Market Price-Shower Curtain-Hellen 091511 2" xfId="36450" xr:uid="{36D5F6A3-556E-4AEC-9A2F-CBF92413BAD0}"/>
    <cellStyle name="_ET_STYLE_NoName_00__CO080506-MPD-375_Sheet1" xfId="1272" xr:uid="{FDABF11B-82B3-4CE7-8B33-E168E818EB74}"/>
    <cellStyle name="_ET_STYLE_NoName_00__CO080506-MPD-375_Sheet1 2" xfId="36451" xr:uid="{91668C73-9F9D-4944-95D6-5856A792E870}"/>
    <cellStyle name="_ET_STYLE_NoName_00__CO080506-MPD-375_Sheet1_1" xfId="1273" xr:uid="{16E3D235-6404-44D4-93D2-B2CEBD0C8A50}"/>
    <cellStyle name="_ET_STYLE_NoName_00__CO080506-MPD-375_Sheet1_1 2" xfId="4837" xr:uid="{701B7D63-2990-4D73-B29F-E7A23A69BC4E}"/>
    <cellStyle name="_ET_STYLE_NoName_00__CO080506-MPD-375_Sheet1_1 2 2" xfId="36452" xr:uid="{3A38F8C3-920D-4990-988F-30070637A529}"/>
    <cellStyle name="_ET_STYLE_NoName_00__CO080506-MPD-375_Sheet1_1 3" xfId="36453" xr:uid="{11EE61C3-D4E2-4CBF-98E1-0F537E163848}"/>
    <cellStyle name="_ET_STYLE_NoName_00__CO080506-MPD-375_Sheet1_1_Sheet1" xfId="7790" xr:uid="{C246D6C9-9A81-4741-B299-CC19DE678ECB}"/>
    <cellStyle name="_ET_STYLE_NoName_00__CO080506-MPD-375_Sheet1_1_Sheet1 2" xfId="7791" xr:uid="{C06D9C34-478B-4282-9CF0-636E2A9D0D17}"/>
    <cellStyle name="_ET_STYLE_NoName_00__CO080506-MPD-375_Sheet1_1_Sheet1_1" xfId="7792" xr:uid="{1BD9CB5C-2EAE-4FD0-B231-2B03E0ED9BAE}"/>
    <cellStyle name="_ET_STYLE_NoName_00__CO080506-MPD-375_Sheet1_2" xfId="1274" xr:uid="{8B732A11-C915-4574-A913-62D86AD02171}"/>
    <cellStyle name="_ET_STYLE_NoName_00__CO080506-MPD-375_Sheet1_2 2" xfId="4838" xr:uid="{2657F0FA-4357-4975-AEFB-FC48D71173A6}"/>
    <cellStyle name="_ET_STYLE_NoName_00__CO080506-MPD-375_Sheet1_2 2 2" xfId="36454" xr:uid="{BCD13B23-BAED-4375-9844-D225285A98B9}"/>
    <cellStyle name="_ET_STYLE_NoName_00__CO080506-MPD-375_Sheet1_2 3" xfId="36455" xr:uid="{1E963723-2823-4C93-9F83-0052299BF551}"/>
    <cellStyle name="_ET_STYLE_NoName_00__CO080506-MPD-375_Sheet1_2_Sheet1" xfId="7793" xr:uid="{7E2F2459-6460-4859-BC5A-72DF4B0A5A19}"/>
    <cellStyle name="_ET_STYLE_NoName_00__CO080506-MPD-375_Sheet2" xfId="7794" xr:uid="{F455F3BD-D522-4F20-8672-A285151B9972}"/>
    <cellStyle name="_ET_STYLE_NoName_00__CO080506-MPD-375_Spring 12 NY Market Open Line BA price-2012 2 27" xfId="3393" xr:uid="{03CB23E9-858F-4736-A37F-608E961713D7}"/>
    <cellStyle name="_ET_STYLE_NoName_00__CO080506-MPD-375_Spring 12 NY Market Open Line BA price-2012 2 27 2" xfId="36456" xr:uid="{D556D821-E590-4578-903A-2FE695D3ED91}"/>
    <cellStyle name="_ET_STYLE_NoName_00__CO080506-MPD-375_Spring 13 Market Price - Freestanding SC - Heather 082412" xfId="3394" xr:uid="{DA73295B-8D24-485D-8406-138B4677BC7D}"/>
    <cellStyle name="_ET_STYLE_NoName_00__CO080506-MPD-375_Spring 13 Market Price - Freestanding SC - Heather 082412 2" xfId="36457" xr:uid="{BBBE39A8-96D9-4671-A07E-71460F775105}"/>
    <cellStyle name="_ET_STYLE_NoName_00__CO080506-MPD-375_Spring 13 Market Price - Heather 082212" xfId="3395" xr:uid="{A4F5FE95-6A2B-4D40-BEFB-6E9CFBF255BD}"/>
    <cellStyle name="_ET_STYLE_NoName_00__CO080506-MPD-375_Spring 13 Market Price - Heather 082212 2" xfId="36458" xr:uid="{73A8FE0A-84A1-419F-84C9-1F2124BD0B97}"/>
    <cellStyle name="_ET_STYLE_NoName_00__CO080506-MPD-375_Spring 13 Open line shower curtain 120823" xfId="3396" xr:uid="{F1A888D3-DBAD-4C46-9E38-31B7CE90A25D}"/>
    <cellStyle name="_ET_STYLE_NoName_00__CO080506-MPD-375_Spring 13 Open line shower curtain 120823 2" xfId="36459" xr:uid="{3BC609D4-9B1F-47A4-A96E-0886FD10D9ED}"/>
    <cellStyle name="_ET_STYLE_NoName_00__CO080506-MPD-375_Spring 13 shower curtain CCD-120824" xfId="3397" xr:uid="{11B14834-62EA-4493-8FF4-528F0DD4B8DC}"/>
    <cellStyle name="_ET_STYLE_NoName_00__CO080506-MPD-375_Spring 13 shower curtain CCD-120824 2" xfId="36460" xr:uid="{75B3FC0C-4F6A-4BC6-A01B-0E1518647A4D}"/>
    <cellStyle name="_ET_STYLE_NoName_00__CO080506-MPD-375_Summary" xfId="7795" xr:uid="{E156AD64-80AF-4AB6-BB2F-E9A7BCEEDF16}"/>
    <cellStyle name="_ET_STYLE_NoName_00__CO080506-MPD-375_Table-product" xfId="7796" xr:uid="{FCCECC91-B2B7-49C6-A531-CAB6779B829A}"/>
    <cellStyle name="_ET_STYLE_NoName_00__CO080506-MPD-375_temporarily discontinued" xfId="1275" xr:uid="{9232CB26-3CF0-4DE6-A6B4-8E2FBD4DBC61}"/>
    <cellStyle name="_ET_STYLE_NoName_00__CO080506-MPD-375_temporarily discontinued 2" xfId="7797" xr:uid="{A16D6096-B018-4E14-B44B-362E00E59F41}"/>
    <cellStyle name="_ET_STYLE_NoName_00__CO080506-MPD-375_temporarily discontinued 3" xfId="36461" xr:uid="{506C13B2-ED58-4E23-BD13-344740858266}"/>
    <cellStyle name="_ET_STYLE_NoName_00__CO080506-MPD-375_temporarily discontinued_corss DSN1" xfId="7798" xr:uid="{1A727752-9CC2-4E44-8E86-8ADD50EF1339}"/>
    <cellStyle name="_ET_STYLE_NoName_00__CO080506-MPD-375_temporarily discontinued_DSN inventory report" xfId="1276" xr:uid="{18520835-609F-40B8-923A-B9FEFEC3CF57}"/>
    <cellStyle name="_ET_STYLE_NoName_00__CO080506-MPD-375_temporarily discontinued_DSN inventory report 2" xfId="7799" xr:uid="{FB25B04D-E124-499E-B6A1-C4EB45041BA1}"/>
    <cellStyle name="_ET_STYLE_NoName_00__CO080506-MPD-375_temporarily discontinued_DSN inventory report 3" xfId="36462" xr:uid="{575A837A-B6A8-40B5-93EE-561AB969FB5D}"/>
    <cellStyle name="_ET_STYLE_NoName_00__CO080506-MPD-375_temporarily discontinued_DSN inventory report_corss DSN1" xfId="7800" xr:uid="{403BC2D8-81DE-443B-B748-4833FE15B77A}"/>
    <cellStyle name="_ET_STYLE_NoName_00__CO080506-MPD-375_temporarily discontinued_DSN inventory report_item list" xfId="1277" xr:uid="{3E3662E9-663A-4BDD-8D06-35C125E331DE}"/>
    <cellStyle name="_ET_STYLE_NoName_00__CO080506-MPD-375_temporarily discontinued_DSN inventory report_item list 2" xfId="7801" xr:uid="{04F9DD97-CFB4-4F15-A577-C35192207B75}"/>
    <cellStyle name="_ET_STYLE_NoName_00__CO080506-MPD-375_temporarily discontinued_DSN inventory report_item list 3" xfId="36463" xr:uid="{44508694-6C41-47C1-9FE9-7C7DC0D574E4}"/>
    <cellStyle name="_ET_STYLE_NoName_00__CO080506-MPD-375_temporarily discontinued_DSN inventory report_item list_Sheet1" xfId="1278" xr:uid="{F8EE4636-9F17-4541-AF25-5053F85C30FA}"/>
    <cellStyle name="_ET_STYLE_NoName_00__CO080506-MPD-375_temporarily discontinued_DSN inventory report_item list_Sheet1 2" xfId="7802" xr:uid="{782B68C8-C183-4702-855F-588EB1472713}"/>
    <cellStyle name="_ET_STYLE_NoName_00__CO080506-MPD-375_temporarily discontinued_DSN inventory report_item list_Sheet1 3" xfId="36464" xr:uid="{3938607E-92F2-48AB-A28C-D99472381BEF}"/>
    <cellStyle name="_ET_STYLE_NoName_00__CO080506-MPD-375_temporarily discontinued_DSN inventory report_Sheet1" xfId="1279" xr:uid="{88EB468F-A4D2-44A2-9774-26BE7A80D9EE}"/>
    <cellStyle name="_ET_STYLE_NoName_00__CO080506-MPD-375_temporarily discontinued_DSN inventory report_Sheet1 2" xfId="4839" xr:uid="{D71E47D9-9C01-4209-AA7E-5B32FBCFEE22}"/>
    <cellStyle name="_ET_STYLE_NoName_00__CO080506-MPD-375_temporarily discontinued_DSN inventory report_Sheet1 2 2" xfId="36465" xr:uid="{3CD949BB-C827-4561-87BE-1D9E3EC6DA87}"/>
    <cellStyle name="_ET_STYLE_NoName_00__CO080506-MPD-375_temporarily discontinued_DSN inventory report_Sheet1 3" xfId="7803" xr:uid="{2A8A87E8-7271-4D31-AFBF-F728835A1617}"/>
    <cellStyle name="_ET_STYLE_NoName_00__CO080506-MPD-375_temporarily discontinued_DSN inventory report_Sheet1 4" xfId="36466" xr:uid="{0A6B9FAB-776E-47DA-891A-7FD70C01C46F}"/>
    <cellStyle name="_ET_STYLE_NoName_00__CO080506-MPD-375_temporarily discontinued_DSN inventory report_Sheet1_1" xfId="1280" xr:uid="{2EF3A35A-2BAD-4706-8C00-3299AF5AD21F}"/>
    <cellStyle name="_ET_STYLE_NoName_00__CO080506-MPD-375_temporarily discontinued_DSN inventory report_Sheet1_1 2" xfId="4840" xr:uid="{BF4AF73F-B350-4FA3-BA82-4BB2243A5833}"/>
    <cellStyle name="_ET_STYLE_NoName_00__CO080506-MPD-375_temporarily discontinued_DSN inventory report_Sheet1_1 2 2" xfId="36467" xr:uid="{806C0EE8-93E0-49DB-A2A5-7AB4834A5CEE}"/>
    <cellStyle name="_ET_STYLE_NoName_00__CO080506-MPD-375_temporarily discontinued_DSN inventory report_Sheet1_1 3" xfId="36468" xr:uid="{59F4278D-8925-483F-BB42-F1CFBD5BDCE2}"/>
    <cellStyle name="_ET_STYLE_NoName_00__CO080506-MPD-375_temporarily discontinued_DSN inventory report_Sheet1_1_Sheet1" xfId="7804" xr:uid="{00B24B54-F81A-4EE7-BF57-E78DC3660982}"/>
    <cellStyle name="_ET_STYLE_NoName_00__CO080506-MPD-375_temporarily discontinued_DSN inventory report_Sheet1_1_Sheet1 2" xfId="7805" xr:uid="{9C764BB2-F234-4E73-A31A-E521D163FAC8}"/>
    <cellStyle name="_ET_STYLE_NoName_00__CO080506-MPD-375_temporarily discontinued_DSN inventory report_Sheet1_1_Sheet1_1" xfId="7806" xr:uid="{5E948800-E498-4523-8DE7-86D68CB74A8F}"/>
    <cellStyle name="_ET_STYLE_NoName_00__CO080506-MPD-375_temporarily discontinued_DSN inventory report_Sheet1_2" xfId="7807" xr:uid="{7223E9EC-C67E-4204-9666-28C4C8765405}"/>
    <cellStyle name="_ET_STYLE_NoName_00__CO080506-MPD-375_temporarily discontinued_DSN inventory report_Sheet1_Sheet1" xfId="7808" xr:uid="{62B50E6E-DFDD-4E22-BCAC-9FBE24475327}"/>
    <cellStyle name="_ET_STYLE_NoName_00__CO080506-MPD-375_temporarily discontinued_DSN inventory report_Sheet1_Sheet1 2" xfId="7809" xr:uid="{FA96A665-D59A-4AF3-AA52-CE94F27A099D}"/>
    <cellStyle name="_ET_STYLE_NoName_00__CO080506-MPD-375_temporarily discontinued_DSN inventory report_Sheet1_Sheet1_1" xfId="7810" xr:uid="{FD8B3269-E16F-4D6D-AE68-4402946909D4}"/>
    <cellStyle name="_ET_STYLE_NoName_00__CO080506-MPD-375_temporarily discontinued_DSN inventory report_Sheet2" xfId="7811" xr:uid="{F4E51F0F-8E72-42EA-8709-5C95549DB5AB}"/>
    <cellStyle name="_ET_STYLE_NoName_00__CO080506-MPD-375_temporarily discontinued_DSN inventory report_Summary" xfId="7812" xr:uid="{B3932B15-2BC3-471D-9986-A3BA5657DD24}"/>
    <cellStyle name="_ET_STYLE_NoName_00__CO080506-MPD-375_temporarily discontinued_DSN inventory report_Table-product" xfId="7813" xr:uid="{D036320E-FCAF-4143-9899-D3E504E6637A}"/>
    <cellStyle name="_ET_STYLE_NoName_00__CO080506-MPD-375_temporarily discontinued_item list" xfId="1281" xr:uid="{96708CB4-DE4B-4D53-BA53-65AC85512857}"/>
    <cellStyle name="_ET_STYLE_NoName_00__CO080506-MPD-375_temporarily discontinued_item list 2" xfId="7814" xr:uid="{72D57912-36AE-420B-82F4-75F8EAA3356F}"/>
    <cellStyle name="_ET_STYLE_NoName_00__CO080506-MPD-375_temporarily discontinued_item list 3" xfId="36469" xr:uid="{24CF6E3D-2513-4B03-B8A2-6D2D6F490296}"/>
    <cellStyle name="_ET_STYLE_NoName_00__CO080506-MPD-375_temporarily discontinued_item list_Sheet1" xfId="1282" xr:uid="{7302FCBB-DBAF-4EFB-91B9-C096B298D9F7}"/>
    <cellStyle name="_ET_STYLE_NoName_00__CO080506-MPD-375_temporarily discontinued_item list_Sheet1 2" xfId="7815" xr:uid="{8DABB2DD-6EEA-450A-86D2-E374A83EA037}"/>
    <cellStyle name="_ET_STYLE_NoName_00__CO080506-MPD-375_temporarily discontinued_item list_Sheet1 3" xfId="36470" xr:uid="{0EC299FB-3F03-4CA2-AD08-AA5C7D8FAF96}"/>
    <cellStyle name="_ET_STYLE_NoName_00__CO080506-MPD-375_temporarily discontinued_Sheet1" xfId="1283" xr:uid="{36057193-F9CF-4D6D-A58D-ACCECF661AA0}"/>
    <cellStyle name="_ET_STYLE_NoName_00__CO080506-MPD-375_temporarily discontinued_Sheet1 2" xfId="4841" xr:uid="{E330530F-F70E-4B0F-94D0-8D690202E86A}"/>
    <cellStyle name="_ET_STYLE_NoName_00__CO080506-MPD-375_temporarily discontinued_Sheet1 2 2" xfId="36471" xr:uid="{FF685B37-173E-4CDB-AA06-829E84A3FE5F}"/>
    <cellStyle name="_ET_STYLE_NoName_00__CO080506-MPD-375_temporarily discontinued_Sheet1 3" xfId="7816" xr:uid="{10A3DBE9-C600-4875-B889-2323488F92CB}"/>
    <cellStyle name="_ET_STYLE_NoName_00__CO080506-MPD-375_temporarily discontinued_Sheet1 4" xfId="36472" xr:uid="{FD9D2C7A-FAE8-484C-A0ED-9E412E5576D3}"/>
    <cellStyle name="_ET_STYLE_NoName_00__CO080506-MPD-375_temporarily discontinued_Sheet1_1" xfId="1284" xr:uid="{A7F056D2-5597-457F-95EE-96FDFA368A31}"/>
    <cellStyle name="_ET_STYLE_NoName_00__CO080506-MPD-375_temporarily discontinued_Sheet1_1 2" xfId="4842" xr:uid="{AFB4F9FA-5F17-41FC-9601-90241BE61235}"/>
    <cellStyle name="_ET_STYLE_NoName_00__CO080506-MPD-375_temporarily discontinued_Sheet1_1 2 2" xfId="36473" xr:uid="{787F7F33-BAD3-4224-B315-7DB339A4EB2F}"/>
    <cellStyle name="_ET_STYLE_NoName_00__CO080506-MPD-375_temporarily discontinued_Sheet1_1 3" xfId="36474" xr:uid="{3B690358-A9F9-4AE0-B86F-F59D1E7DFE58}"/>
    <cellStyle name="_ET_STYLE_NoName_00__CO080506-MPD-375_temporarily discontinued_Sheet1_1_Sheet1" xfId="7817" xr:uid="{3BC38EF4-CC41-4EBE-BFA6-4BF459EB83E1}"/>
    <cellStyle name="_ET_STYLE_NoName_00__CO080506-MPD-375_temporarily discontinued_Sheet1_1_Sheet1 2" xfId="7818" xr:uid="{2708BE58-59C7-44CC-AF58-D543DC9E1905}"/>
    <cellStyle name="_ET_STYLE_NoName_00__CO080506-MPD-375_temporarily discontinued_Sheet1_1_Sheet1_1" xfId="7819" xr:uid="{72F9B022-96BC-4CC6-9730-9C171783B4D2}"/>
    <cellStyle name="_ET_STYLE_NoName_00__CO080506-MPD-375_temporarily discontinued_Sheet1_2" xfId="7820" xr:uid="{3D3987F2-EA2E-4861-B757-13A5024C3AB3}"/>
    <cellStyle name="_ET_STYLE_NoName_00__CO080506-MPD-375_temporarily discontinued_Sheet1_Sheet1" xfId="7821" xr:uid="{491C5E11-5EF0-41F2-8EC4-FCF60EFDD42D}"/>
    <cellStyle name="_ET_STYLE_NoName_00__CO080506-MPD-375_temporarily discontinued_Sheet1_Sheet1 2" xfId="7822" xr:uid="{DC6BC6D6-3337-4A00-9BEF-9A17C5D9C6F4}"/>
    <cellStyle name="_ET_STYLE_NoName_00__CO080506-MPD-375_temporarily discontinued_Sheet1_Sheet1_1" xfId="7823" xr:uid="{88C415EE-6D87-486E-8786-94D23E56764F}"/>
    <cellStyle name="_ET_STYLE_NoName_00__CO080506-MPD-375_temporarily discontinued_Sheet2" xfId="7824" xr:uid="{DDAB7894-251C-4473-8BCD-C3CAB6E3237B}"/>
    <cellStyle name="_ET_STYLE_NoName_00__CO080506-MPD-375_temporarily discontinued_Summary" xfId="7825" xr:uid="{1D82ABC4-2155-4F8C-A340-1C270F4A4DC5}"/>
    <cellStyle name="_ET_STYLE_NoName_00__CO080506-MPD-375_temporarily discontinued_Table-product" xfId="7826" xr:uid="{6320864B-DE34-4292-899B-41A32AA82C61}"/>
    <cellStyle name="_ET_STYLE_NoName_00__CO080506-MPD-375_Xl0000074" xfId="3398" xr:uid="{BA02BA6A-F473-4B7E-9FB2-CD60F6615325}"/>
    <cellStyle name="_ET_STYLE_NoName_00__CO080506-MPD-375_Xl0000074 2" xfId="36475" xr:uid="{86644097-D836-488A-B03B-7429245D9127}"/>
    <cellStyle name="_ET_STYLE_NoName_00__CO080506-MPD-375_Xl0000076" xfId="3399" xr:uid="{79644572-3346-44B8-AC12-353F5813C93C}"/>
    <cellStyle name="_ET_STYLE_NoName_00__CO080506-MPD-375_Xl0000076 2" xfId="36476" xr:uid="{6B65EB33-DF7D-433A-9C78-3A6423BDB531}"/>
    <cellStyle name="_ET_STYLE_NoName_00__CO080506-MPD-375_Xl0000512" xfId="3400" xr:uid="{7D9B9116-BD62-4A75-8EF3-D0806412D89E}"/>
    <cellStyle name="_ET_STYLE_NoName_00__CO080506-MPD-375_Xl0000512 2" xfId="36477" xr:uid="{86787201-19BC-41BB-BE7F-56F3660CD84F}"/>
    <cellStyle name="_ET_STYLE_NoName_00__CO080506-MPD-375_Xl0000853" xfId="3401" xr:uid="{24EF598C-62D5-45B8-AC6E-223BEC1CF084}"/>
    <cellStyle name="_ET_STYLE_NoName_00__CO080506-MPD-375_Xl0000853 2" xfId="36478" xr:uid="{BB664276-73F0-4D83-B9EF-2BE6EC4A86E8}"/>
    <cellStyle name="_ET_STYLE_NoName_00__CO080506-MPD-500" xfId="1285" xr:uid="{47B00D2E-6E94-4116-A83F-0E1BC1D70B82}"/>
    <cellStyle name="_ET_STYLE_NoName_00__CO080506-MPD-500 2" xfId="3402" xr:uid="{91C5552D-F269-4C26-A2A9-DB976B7EF3ED}"/>
    <cellStyle name="_ET_STYLE_NoName_00__CO080506-MPD-500 2 2" xfId="36479" xr:uid="{FF6B452A-1939-4CF8-BCA2-5D987B85F233}"/>
    <cellStyle name="_ET_STYLE_NoName_00__CO080506-MPD-500 3" xfId="7827" xr:uid="{152BE4D8-2023-4CE0-B943-F4B976E4DA5E}"/>
    <cellStyle name="_ET_STYLE_NoName_00__CO080506-MPD-500 4" xfId="36480" xr:uid="{AA46618D-C1B1-4B79-9903-D34F7E581A87}"/>
    <cellStyle name="_ET_STYLE_NoName_00__CO080506-MPD-500_2012 Robert Allen Shower Curtain CCD- 110909" xfId="3403" xr:uid="{1D287D05-EBFE-4BED-B3CA-9C933EF0468B}"/>
    <cellStyle name="_ET_STYLE_NoName_00__CO080506-MPD-500_2012 Robert Allen Shower Curtain CCD- 110909 2" xfId="36481" xr:uid="{383C2606-8C18-4A6D-9109-85F362363E90}"/>
    <cellStyle name="_ET_STYLE_NoName_00__CO080506-MPD-500_2012 Spr BBB BTC Shower Curtain CCD- 111019" xfId="3404" xr:uid="{B5FA0E57-2073-4443-8319-8A03F8C07769}"/>
    <cellStyle name="_ET_STYLE_NoName_00__CO080506-MPD-500_2012 Spr BBB BTC Shower Curtain CCD- 111019 2" xfId="36482" xr:uid="{4D50E7DF-4CF3-4948-AE6F-42C123AC8F92}"/>
    <cellStyle name="_ET_STYLE_NoName_00__CO080506-MPD-500_Abhitex-Shower Curtain specs 8 Aug 11" xfId="3405" xr:uid="{2CF4E7E7-5968-4DB4-A815-401674A07651}"/>
    <cellStyle name="_ET_STYLE_NoName_00__CO080506-MPD-500_Abhitex-Shower Curtain specs 8 Aug 11 2" xfId="36483" xr:uid="{D9AD6049-EA59-4B18-9135-E28F64EB3833}"/>
    <cellStyle name="_ET_STYLE_NoName_00__CO080506-MPD-500_Abhitex-Shower Curtain specs 8 Aug 11_Kmart Fall 14 bath coordinate - Heather" xfId="3406" xr:uid="{F8D0D948-4684-4E75-902D-5CECF193F2E4}"/>
    <cellStyle name="_ET_STYLE_NoName_00__CO080506-MPD-500_Abhitex-Shower Curtain specs 8 Aug 11_Kmart Fall 14 bath coordinate - Heather 2" xfId="36484" xr:uid="{DAC7E0C2-0758-4823-BF52-55D064D392B3}"/>
    <cellStyle name="_ET_STYLE_NoName_00__CO080506-MPD-500_BBB Fall 11 Styleout-Bath Accessories-Heather 100611" xfId="3407" xr:uid="{B1B1552B-4D9A-41B8-B639-2AF8B2A401D8}"/>
    <cellStyle name="_ET_STYLE_NoName_00__CO080506-MPD-500_BBB Fall 11 Styleout-Bath Accessories-Heather 100611 2" xfId="36485" xr:uid="{7C638D31-8612-4B85-B7DE-DAAFA9C6459C}"/>
    <cellStyle name="_ET_STYLE_NoName_00__CO080506-MPD-500_BBB Fall 12 Executive - Heather 020212" xfId="3408" xr:uid="{25EF9289-52D3-4882-B118-350BB3C8BBBA}"/>
    <cellStyle name="_ET_STYLE_NoName_00__CO080506-MPD-500_BBB Fall 12 Executive - Heather 020212 2" xfId="36486" xr:uid="{6731D661-4059-4852-98C8-8DB3A5A46F01}"/>
    <cellStyle name="_ET_STYLE_NoName_00__CO080506-MPD-500_BBB Spring 12 Styleout Belize - Heather 102111" xfId="3409" xr:uid="{7F313E04-2C32-43A8-813D-73D4D2C1ECEF}"/>
    <cellStyle name="_ET_STYLE_NoName_00__CO080506-MPD-500_BBB Spring 12 Styleout Belize - Heather 102111 2" xfId="36487" xr:uid="{048CC09B-67A4-4567-BC88-689D80A10381}"/>
    <cellStyle name="_ET_STYLE_NoName_00__CO080506-MPD-500_Copy of 2012 Spring Market Shower Curtain CCD- 120215" xfId="3410" xr:uid="{A017194E-A70D-4FA1-83DB-5AF01741BB11}"/>
    <cellStyle name="_ET_STYLE_NoName_00__CO080506-MPD-500_Copy of 2012 Spring Market Shower Curtain CCD- 120215 2" xfId="36488" xr:uid="{0246F501-532C-45D5-9C55-10252062330D}"/>
    <cellStyle name="_ET_STYLE_NoName_00__CO080506-MPD-500_corss DSN1" xfId="7828" xr:uid="{3987B388-8CD6-45E9-AEC7-2CE82DE2FC0F}"/>
    <cellStyle name="_ET_STYLE_NoName_00__CO080506-MPD-500_DSN inventory report" xfId="1286" xr:uid="{13ADF6E8-88CD-4994-A882-21A155C76EA3}"/>
    <cellStyle name="_ET_STYLE_NoName_00__CO080506-MPD-500_DSN inventory report 2" xfId="7829" xr:uid="{211DE43A-DBDB-41BE-A4A5-C12797954A52}"/>
    <cellStyle name="_ET_STYLE_NoName_00__CO080506-MPD-500_DSN inventory report 3" xfId="36489" xr:uid="{71BB08D0-F727-4989-A19B-3D4ED95D6FE2}"/>
    <cellStyle name="_ET_STYLE_NoName_00__CO080506-MPD-500_DSN inventory report_corss DSN1" xfId="7830" xr:uid="{6E84FE80-D535-431F-80C4-3B5858D9E319}"/>
    <cellStyle name="_ET_STYLE_NoName_00__CO080506-MPD-500_DSN inventory report_item list" xfId="1287" xr:uid="{A58459F8-8317-42FF-B185-14FDA0656EB4}"/>
    <cellStyle name="_ET_STYLE_NoName_00__CO080506-MPD-500_DSN inventory report_item list 2" xfId="7831" xr:uid="{C1A9C30D-A63D-4A04-AE24-3C816A090DD3}"/>
    <cellStyle name="_ET_STYLE_NoName_00__CO080506-MPD-500_DSN inventory report_item list 3" xfId="36490" xr:uid="{FD8B8D44-07B8-41CF-A18C-429F4DAAD04A}"/>
    <cellStyle name="_ET_STYLE_NoName_00__CO080506-MPD-500_DSN inventory report_item list_Sheet1" xfId="1288" xr:uid="{0C35523B-9104-47A6-B3DE-6221B4C3C817}"/>
    <cellStyle name="_ET_STYLE_NoName_00__CO080506-MPD-500_DSN inventory report_item list_Sheet1 2" xfId="7832" xr:uid="{0DC9ED89-ED67-4C4F-812B-11FF8F4CEAF8}"/>
    <cellStyle name="_ET_STYLE_NoName_00__CO080506-MPD-500_DSN inventory report_item list_Sheet1 3" xfId="36491" xr:uid="{6C7BA532-3534-46B2-A2CA-07CB9F23E521}"/>
    <cellStyle name="_ET_STYLE_NoName_00__CO080506-MPD-500_DSN inventory report_Sheet1" xfId="1289" xr:uid="{8F8DDE1A-DBC1-4BAC-9C53-C07B9A2094E4}"/>
    <cellStyle name="_ET_STYLE_NoName_00__CO080506-MPD-500_DSN inventory report_Sheet1 2" xfId="4843" xr:uid="{CA20AD77-3E5B-431F-9D40-161870791105}"/>
    <cellStyle name="_ET_STYLE_NoName_00__CO080506-MPD-500_DSN inventory report_Sheet1 2 2" xfId="36492" xr:uid="{F88FA72F-EAD4-40EC-8303-C0DCBF390B35}"/>
    <cellStyle name="_ET_STYLE_NoName_00__CO080506-MPD-500_DSN inventory report_Sheet1 3" xfId="7833" xr:uid="{5FAF1D93-3B78-4BBD-87B3-B3531C285068}"/>
    <cellStyle name="_ET_STYLE_NoName_00__CO080506-MPD-500_DSN inventory report_Sheet1 4" xfId="36493" xr:uid="{3DBE6399-037E-4632-AE3E-AEAECDE689A3}"/>
    <cellStyle name="_ET_STYLE_NoName_00__CO080506-MPD-500_DSN inventory report_Sheet1_1" xfId="1290" xr:uid="{8E83599E-0AE7-4EBF-BE4F-F30449995470}"/>
    <cellStyle name="_ET_STYLE_NoName_00__CO080506-MPD-500_DSN inventory report_Sheet1_1 2" xfId="4844" xr:uid="{B85242F2-5111-459D-BBFD-B9D562862521}"/>
    <cellStyle name="_ET_STYLE_NoName_00__CO080506-MPD-500_DSN inventory report_Sheet1_1 2 2" xfId="36494" xr:uid="{347EBF5B-C309-4DBD-BDE7-8B389D0453D6}"/>
    <cellStyle name="_ET_STYLE_NoName_00__CO080506-MPD-500_DSN inventory report_Sheet1_1 3" xfId="36495" xr:uid="{FDAC4EC4-F7CB-4351-A516-FFE4D7A74DE1}"/>
    <cellStyle name="_ET_STYLE_NoName_00__CO080506-MPD-500_DSN inventory report_Sheet1_1_Sheet1" xfId="7834" xr:uid="{1A28926F-31CD-4E1C-8998-5CEDABC96A96}"/>
    <cellStyle name="_ET_STYLE_NoName_00__CO080506-MPD-500_DSN inventory report_Sheet1_1_Sheet1 2" xfId="7835" xr:uid="{090AE93F-B8D5-4C1A-A7C8-D37BBBB47CF2}"/>
    <cellStyle name="_ET_STYLE_NoName_00__CO080506-MPD-500_DSN inventory report_Sheet1_1_Sheet1_1" xfId="7836" xr:uid="{050F7364-8B74-4B74-9BAE-155C7B4AFC7D}"/>
    <cellStyle name="_ET_STYLE_NoName_00__CO080506-MPD-500_DSN inventory report_Sheet1_2" xfId="7837" xr:uid="{83E6607F-AEFD-4360-89B1-A2ECEB109E37}"/>
    <cellStyle name="_ET_STYLE_NoName_00__CO080506-MPD-500_DSN inventory report_Sheet1_Sheet1" xfId="7838" xr:uid="{6FDB1AC9-0739-442B-B487-7C966C192539}"/>
    <cellStyle name="_ET_STYLE_NoName_00__CO080506-MPD-500_DSN inventory report_Sheet1_Sheet1 2" xfId="7839" xr:uid="{52706D97-1E50-4841-A922-2B2C97CC1952}"/>
    <cellStyle name="_ET_STYLE_NoName_00__CO080506-MPD-500_DSN inventory report_Sheet1_Sheet1_1" xfId="7840" xr:uid="{F015315E-3199-45D8-A9CF-F4FC51B95E03}"/>
    <cellStyle name="_ET_STYLE_NoName_00__CO080506-MPD-500_DSN inventory report_Sheet2" xfId="7841" xr:uid="{D6E867A0-9A6E-404A-A34C-DC3EFBB99275}"/>
    <cellStyle name="_ET_STYLE_NoName_00__CO080506-MPD-500_DSN inventory report_Summary" xfId="7842" xr:uid="{B1176375-F450-4EBA-92C0-24FF9A9A7349}"/>
    <cellStyle name="_ET_STYLE_NoName_00__CO080506-MPD-500_DSN inventory report_Table-product" xfId="7843" xr:uid="{4EF3B722-9ED7-4C10-A994-C515E1D6A1CC}"/>
    <cellStyle name="_ET_STYLE_NoName_00__CO080506-MPD-500_Echo Bath Spring 14 Market Price - Heather" xfId="3411" xr:uid="{3F1B3EE4-32AD-44CE-9C25-AF9BEA0C03B7}"/>
    <cellStyle name="_ET_STYLE_NoName_00__CO080506-MPD-500_Echo Bath Spring 14 Market Price - Heather 2" xfId="36496" xr:uid="{72596BE1-980C-4F8F-ADEA-E05E1270CC03}"/>
    <cellStyle name="_ET_STYLE_NoName_00__CO080506-MPD-500_Empire Quote 9 8 2011" xfId="3412" xr:uid="{2D69E8BF-DD9F-4EF4-9DF6-CD3018502614}"/>
    <cellStyle name="_ET_STYLE_NoName_00__CO080506-MPD-500_Empire Quote 9 8 2011 2" xfId="36497" xr:uid="{969CC701-4BFE-4EE6-8E63-8CFA013ABD23}"/>
    <cellStyle name="_ET_STYLE_NoName_00__CO080506-MPD-500_inf from email" xfId="1291" xr:uid="{5E274751-6B16-4322-A967-A26B3A314270}"/>
    <cellStyle name="_ET_STYLE_NoName_00__CO080506-MPD-500_inf from email 2" xfId="36498" xr:uid="{DEA9F53B-1E56-4C19-88FB-42845E826179}"/>
    <cellStyle name="_ET_STYLE_NoName_00__CO080506-MPD-500_item list" xfId="1292" xr:uid="{298C407E-5C97-4BE1-A536-24E8077A8CD2}"/>
    <cellStyle name="_ET_STYLE_NoName_00__CO080506-MPD-500_item list 2" xfId="7844" xr:uid="{38DEF106-DC5D-461F-BF5B-6892C5272506}"/>
    <cellStyle name="_ET_STYLE_NoName_00__CO080506-MPD-500_item list 3" xfId="36499" xr:uid="{12648844-514D-46EC-AA1E-AA4DA9F67543}"/>
    <cellStyle name="_ET_STYLE_NoName_00__CO080506-MPD-500_item list_Sheet1" xfId="1293" xr:uid="{E2D82EDB-90D0-4164-82BF-E4DE5AA966ED}"/>
    <cellStyle name="_ET_STYLE_NoName_00__CO080506-MPD-500_item list_Sheet1 2" xfId="7845" xr:uid="{E3CFE61A-DDA2-424A-A921-14170EA8044B}"/>
    <cellStyle name="_ET_STYLE_NoName_00__CO080506-MPD-500_item list_Sheet1 3" xfId="36500" xr:uid="{BBF6EEA7-3B05-43CA-AF9C-8578ADEA9275}"/>
    <cellStyle name="_ET_STYLE_NoName_00__CO080506-MPD-500_Kmart Fall 14 bath coordinate - Heather" xfId="3413" xr:uid="{3A81785B-8D71-4666-92C3-6C448B88C279}"/>
    <cellStyle name="_ET_STYLE_NoName_00__CO080506-MPD-500_Kmart Fall 14 bath coordinate - Heather 2" xfId="36501" xr:uid="{ABBA5902-347D-41DA-B3B5-8C57CD2AA40D}"/>
    <cellStyle name="_ET_STYLE_NoName_00__CO080506-MPD-500_Lowe's Bath Accessories quote-Heather 110908" xfId="3414" xr:uid="{D76756EC-FBFD-44BD-9ED6-B80BB0AEA466}"/>
    <cellStyle name="_ET_STYLE_NoName_00__CO080506-MPD-500_Lowe's Bath Accessories quote-Heather 110908 2" xfId="36502" xr:uid="{C6B4D957-7089-4496-B9EB-242D8AA68167}"/>
    <cellStyle name="_ET_STYLE_NoName_00__CO080506-MPD-500_Macy's Bath Quote 3-23-11-Hellen" xfId="3415" xr:uid="{2FD85828-72BE-46E3-B6FD-5393D59A24DA}"/>
    <cellStyle name="_ET_STYLE_NoName_00__CO080506-MPD-500_Macy's Bath Quote 3-23-11-Hellen 2" xfId="36503" xr:uid="{FC1CFFF0-20F0-4AD5-9C3E-B5F5D53911F1}"/>
    <cellStyle name="_ET_STYLE_NoName_00__CO080506-MPD-500_Mar 12 Market Price-Hellen 022012" xfId="3416" xr:uid="{1FC824EA-98EA-425F-A654-C9BCA9C722EC}"/>
    <cellStyle name="_ET_STYLE_NoName_00__CO080506-MPD-500_Mar 12 Market Price-Hellen 022012 2" xfId="36504" xr:uid="{F3380540-D9EB-49FF-8B80-D944A7B7DD35}"/>
    <cellStyle name="_ET_STYLE_NoName_00__CO080506-MPD-500_Mar 12 Market Price-Shower Curtain-Heather 022012" xfId="3417" xr:uid="{BFDC21C4-4A96-4735-954D-A27BBDB59346}"/>
    <cellStyle name="_ET_STYLE_NoName_00__CO080506-MPD-500_Mar 12 Market Price-Shower Curtain-Heather 022012 2" xfId="36505" xr:uid="{BA2F6477-F00C-4765-A147-DC15DFB08BE7}"/>
    <cellStyle name="_ET_STYLE_NoName_00__CO080506-MPD-500_Sears's 24 shower curtain commitment sheet 050511" xfId="3418" xr:uid="{7B494ABA-8F7E-433F-B469-60B720A00BE4}"/>
    <cellStyle name="_ET_STYLE_NoName_00__CO080506-MPD-500_Sears's 24 shower curtain commitment sheet 050511 2" xfId="36506" xr:uid="{6740388D-0049-4D59-92F2-926562029BB2}"/>
    <cellStyle name="_ET_STYLE_NoName_00__CO080506-MPD-500_Sears's 24 shower curtain commitment sheet 0510" xfId="3419" xr:uid="{768FD1D3-3C54-482D-9F59-C8A5BD763A9A}"/>
    <cellStyle name="_ET_STYLE_NoName_00__CO080506-MPD-500_Sears's 24 shower curtain commitment sheet 0510 2" xfId="36507" xr:uid="{588115C1-223A-4BC2-BF18-C227B49ABF96}"/>
    <cellStyle name="_ET_STYLE_NoName_00__CO080506-MPD-500_Sears's 24 shower curtain Quote - Heather 040411" xfId="3420" xr:uid="{8D6F799D-A4D3-498D-AE61-1B17714BFF3D}"/>
    <cellStyle name="_ET_STYLE_NoName_00__CO080506-MPD-500_Sears's 24 shower curtain Quote - Heather 040411 2" xfId="36508" xr:uid="{C8052096-E573-4AC8-A22A-415CB3E250C4}"/>
    <cellStyle name="_ET_STYLE_NoName_00__CO080506-MPD-500_Sears's 24 shower curtain Quote - Hellen 040511" xfId="3421" xr:uid="{1BC8FA62-3402-4439-B7FC-70C38EC94185}"/>
    <cellStyle name="_ET_STYLE_NoName_00__CO080506-MPD-500_Sears's 24 shower curtain Quote - Hellen 040511 2" xfId="36509" xr:uid="{05F2323B-710A-4936-A7D5-57DF40BD595F}"/>
    <cellStyle name="_ET_STYLE_NoName_00__CO080506-MPD-500_Sears's 24 shower curtain Quote - Hellen 040711" xfId="3422" xr:uid="{E7F22532-94B8-44B1-AF5B-CDBC6FEA5F71}"/>
    <cellStyle name="_ET_STYLE_NoName_00__CO080506-MPD-500_Sears's 24 shower curtain Quote - Hellen 040711 2" xfId="36510" xr:uid="{546719F0-A5FA-48F5-B2CE-4DE0DE1A91F2}"/>
    <cellStyle name="_ET_STYLE_NoName_00__CO080506-MPD-500_Sears's 24 shower curtain Quote - Hellen 041111" xfId="3423" xr:uid="{F764759F-387F-4F6A-8B57-748B485E3914}"/>
    <cellStyle name="_ET_STYLE_NoName_00__CO080506-MPD-500_Sears's 24 shower curtain Quote - Hellen 041111 2" xfId="36511" xr:uid="{6E1CA43E-FE79-4949-847A-32AFB14EA1B6}"/>
    <cellStyle name="_ET_STYLE_NoName_00__CO080506-MPD-500_Sept 11 Market Price-Shower Curtain-Hellen 091511" xfId="3424" xr:uid="{2BE9D3AD-04E4-4D3B-BB9C-0325E0CEBC0F}"/>
    <cellStyle name="_ET_STYLE_NoName_00__CO080506-MPD-500_Sept 11 Market Price-Shower Curtain-Hellen 091511 2" xfId="36512" xr:uid="{B4FC0D3D-39C0-4627-B943-119BA302FCE0}"/>
    <cellStyle name="_ET_STYLE_NoName_00__CO080506-MPD-500_Sheet1" xfId="1294" xr:uid="{8209C282-AAB9-4C25-95A8-6B8B7EFCF166}"/>
    <cellStyle name="_ET_STYLE_NoName_00__CO080506-MPD-500_Sheet1 2" xfId="36513" xr:uid="{9642C650-3FD5-40D1-A228-E6E1F746A6A8}"/>
    <cellStyle name="_ET_STYLE_NoName_00__CO080506-MPD-500_Sheet1_1" xfId="1295" xr:uid="{CC9FAD47-0182-4FDA-82AC-39F9E6C1F18B}"/>
    <cellStyle name="_ET_STYLE_NoName_00__CO080506-MPD-500_Sheet1_1 2" xfId="4845" xr:uid="{DA5C9BC7-4292-41F2-883C-16018E114D22}"/>
    <cellStyle name="_ET_STYLE_NoName_00__CO080506-MPD-500_Sheet1_1 2 2" xfId="36514" xr:uid="{7D369213-52DB-44C9-9B96-8416A9756BB6}"/>
    <cellStyle name="_ET_STYLE_NoName_00__CO080506-MPD-500_Sheet1_1 3" xfId="36515" xr:uid="{AD71238D-AF34-4B6B-A5F3-D4A8E5F75E28}"/>
    <cellStyle name="_ET_STYLE_NoName_00__CO080506-MPD-500_Sheet1_1_Sheet1" xfId="7846" xr:uid="{6CC40C7B-98D6-4E8E-8683-7B6864AA3137}"/>
    <cellStyle name="_ET_STYLE_NoName_00__CO080506-MPD-500_Sheet1_1_Sheet1 2" xfId="7847" xr:uid="{BA2ECC07-D974-44A4-8292-F7937BC28634}"/>
    <cellStyle name="_ET_STYLE_NoName_00__CO080506-MPD-500_Sheet1_1_Sheet1_1" xfId="7848" xr:uid="{DA2004FA-3345-46DC-A134-5CA64D5CE701}"/>
    <cellStyle name="_ET_STYLE_NoName_00__CO080506-MPD-500_Sheet1_2" xfId="1296" xr:uid="{528FD513-A867-4838-955A-7C99D3662DB7}"/>
    <cellStyle name="_ET_STYLE_NoName_00__CO080506-MPD-500_Sheet1_2 2" xfId="4846" xr:uid="{747DB597-5D37-4104-AD40-967D79E900F8}"/>
    <cellStyle name="_ET_STYLE_NoName_00__CO080506-MPD-500_Sheet1_2 2 2" xfId="36516" xr:uid="{141100D3-38F7-425C-B511-EA027C71877D}"/>
    <cellStyle name="_ET_STYLE_NoName_00__CO080506-MPD-500_Sheet1_2 3" xfId="36517" xr:uid="{0593EC4E-BC6F-4458-839F-6AADE10AD73A}"/>
    <cellStyle name="_ET_STYLE_NoName_00__CO080506-MPD-500_Sheet1_2_Sheet1" xfId="7849" xr:uid="{06E832F8-219B-4227-A2AE-54DFF446D3A0}"/>
    <cellStyle name="_ET_STYLE_NoName_00__CO080506-MPD-500_Sheet2" xfId="7850" xr:uid="{7C302B54-236E-4A2F-BE34-43EE469C1B47}"/>
    <cellStyle name="_ET_STYLE_NoName_00__CO080506-MPD-500_Spring 12 NY Market Open Line BA price-2012 2 27" xfId="3425" xr:uid="{A13A86F4-B217-433D-A16C-5560F5A85055}"/>
    <cellStyle name="_ET_STYLE_NoName_00__CO080506-MPD-500_Spring 12 NY Market Open Line BA price-2012 2 27 2" xfId="36518" xr:uid="{D0E742EB-201E-4E64-8244-7DE2C23714BE}"/>
    <cellStyle name="_ET_STYLE_NoName_00__CO080506-MPD-500_Spring 13 Market Price - Freestanding SC - Heather 082412" xfId="3426" xr:uid="{AB931B49-ED83-4380-B364-B8498BA100FD}"/>
    <cellStyle name="_ET_STYLE_NoName_00__CO080506-MPD-500_Spring 13 Market Price - Freestanding SC - Heather 082412 2" xfId="36519" xr:uid="{56ADC835-F6A3-476F-8B76-CD73029B6D8D}"/>
    <cellStyle name="_ET_STYLE_NoName_00__CO080506-MPD-500_Spring 13 Market Price - Heather 082212" xfId="3427" xr:uid="{B51A95B2-C90D-46BB-B050-A295485FBC63}"/>
    <cellStyle name="_ET_STYLE_NoName_00__CO080506-MPD-500_Spring 13 Market Price - Heather 082212 2" xfId="36520" xr:uid="{236F9E39-7EF2-433D-8792-0F6CDD78E3B7}"/>
    <cellStyle name="_ET_STYLE_NoName_00__CO080506-MPD-500_Spring 13 Open line shower curtain 120823" xfId="3428" xr:uid="{F0960244-ADE6-4FF6-8887-DF6DD1EF69AA}"/>
    <cellStyle name="_ET_STYLE_NoName_00__CO080506-MPD-500_Spring 13 Open line shower curtain 120823 2" xfId="36521" xr:uid="{0678AB9F-AE83-4763-91FA-160B39AE58AC}"/>
    <cellStyle name="_ET_STYLE_NoName_00__CO080506-MPD-500_Spring 13 shower curtain CCD-120824" xfId="3429" xr:uid="{720FD7C6-AE35-40B1-8DE2-1CC62A0D0227}"/>
    <cellStyle name="_ET_STYLE_NoName_00__CO080506-MPD-500_Spring 13 shower curtain CCD-120824 2" xfId="36522" xr:uid="{5A4373D4-6F52-4385-BC48-A89143332AC3}"/>
    <cellStyle name="_ET_STYLE_NoName_00__CO080506-MPD-500_Summary" xfId="7851" xr:uid="{A78F39E6-1DB6-49EC-A8E8-1CC8002ED26D}"/>
    <cellStyle name="_ET_STYLE_NoName_00__CO080506-MPD-500_Table-product" xfId="7852" xr:uid="{2CAB07C5-9303-430C-BF8C-F70B485E1E38}"/>
    <cellStyle name="_ET_STYLE_NoName_00__CO080506-MPD-500_temporarily discontinued" xfId="1297" xr:uid="{640EEFCD-7841-4FF7-B8DF-2D57406623D6}"/>
    <cellStyle name="_ET_STYLE_NoName_00__CO080506-MPD-500_temporarily discontinued 2" xfId="7853" xr:uid="{F80F5615-FAB4-49AB-8954-70A7B6D515E0}"/>
    <cellStyle name="_ET_STYLE_NoName_00__CO080506-MPD-500_temporarily discontinued 3" xfId="36523" xr:uid="{D36DC133-732E-4CE1-9A5C-51FAFA1DC3C1}"/>
    <cellStyle name="_ET_STYLE_NoName_00__CO080506-MPD-500_temporarily discontinued_corss DSN1" xfId="7854" xr:uid="{E1A29548-F656-4616-97B0-EEFAE0D9D137}"/>
    <cellStyle name="_ET_STYLE_NoName_00__CO080506-MPD-500_temporarily discontinued_DSN inventory report" xfId="1298" xr:uid="{805B418E-37EC-46CB-9C18-561C12AAA39D}"/>
    <cellStyle name="_ET_STYLE_NoName_00__CO080506-MPD-500_temporarily discontinued_DSN inventory report 2" xfId="7855" xr:uid="{5B5A950E-AC73-485C-8377-CAB1A4E76DF8}"/>
    <cellStyle name="_ET_STYLE_NoName_00__CO080506-MPD-500_temporarily discontinued_DSN inventory report 3" xfId="36524" xr:uid="{8B935BF2-7670-440A-BA86-D05F838F5AEB}"/>
    <cellStyle name="_ET_STYLE_NoName_00__CO080506-MPD-500_temporarily discontinued_DSN inventory report_corss DSN1" xfId="7856" xr:uid="{A393C6C7-0D53-4971-A905-0DDFC288E10C}"/>
    <cellStyle name="_ET_STYLE_NoName_00__CO080506-MPD-500_temporarily discontinued_DSN inventory report_item list" xfId="1299" xr:uid="{188A7303-345D-44B7-887A-9F0B8465D501}"/>
    <cellStyle name="_ET_STYLE_NoName_00__CO080506-MPD-500_temporarily discontinued_DSN inventory report_item list 2" xfId="7857" xr:uid="{41A2D67B-8898-4E19-A76B-D68E12F69D13}"/>
    <cellStyle name="_ET_STYLE_NoName_00__CO080506-MPD-500_temporarily discontinued_DSN inventory report_item list 3" xfId="36525" xr:uid="{B599089B-5ADE-457B-8AD4-B088F383F85F}"/>
    <cellStyle name="_ET_STYLE_NoName_00__CO080506-MPD-500_temporarily discontinued_DSN inventory report_item list_Sheet1" xfId="1300" xr:uid="{97511650-0245-4CF7-9467-1092A35098B7}"/>
    <cellStyle name="_ET_STYLE_NoName_00__CO080506-MPD-500_temporarily discontinued_DSN inventory report_item list_Sheet1 2" xfId="7858" xr:uid="{31D5B27D-E2E0-40C5-A6DC-C8331F177A22}"/>
    <cellStyle name="_ET_STYLE_NoName_00__CO080506-MPD-500_temporarily discontinued_DSN inventory report_item list_Sheet1 3" xfId="36526" xr:uid="{DCB26568-822D-4F09-BA43-0167F3BDE042}"/>
    <cellStyle name="_ET_STYLE_NoName_00__CO080506-MPD-500_temporarily discontinued_DSN inventory report_Sheet1" xfId="1301" xr:uid="{07B44D95-1516-4E19-BF4B-67A5302326E1}"/>
    <cellStyle name="_ET_STYLE_NoName_00__CO080506-MPD-500_temporarily discontinued_DSN inventory report_Sheet1 2" xfId="4847" xr:uid="{26A0BCAF-1D6E-4BA6-8368-29CBBB07AC9B}"/>
    <cellStyle name="_ET_STYLE_NoName_00__CO080506-MPD-500_temporarily discontinued_DSN inventory report_Sheet1 2 2" xfId="36527" xr:uid="{6ACA520D-3BF4-4737-87E7-5FF1406DED39}"/>
    <cellStyle name="_ET_STYLE_NoName_00__CO080506-MPD-500_temporarily discontinued_DSN inventory report_Sheet1 3" xfId="7859" xr:uid="{2BC4CA92-B5E9-445A-8EEE-3DED081733A0}"/>
    <cellStyle name="_ET_STYLE_NoName_00__CO080506-MPD-500_temporarily discontinued_DSN inventory report_Sheet1 4" xfId="36528" xr:uid="{50E66C7C-2E28-4754-AFE6-163A93717E36}"/>
    <cellStyle name="_ET_STYLE_NoName_00__CO080506-MPD-500_temporarily discontinued_DSN inventory report_Sheet1_1" xfId="1302" xr:uid="{5F493836-A2CE-4432-8EA7-B343B5149541}"/>
    <cellStyle name="_ET_STYLE_NoName_00__CO080506-MPD-500_temporarily discontinued_DSN inventory report_Sheet1_1 2" xfId="4848" xr:uid="{3524AC39-1E63-4F8E-8366-066F62C99CE5}"/>
    <cellStyle name="_ET_STYLE_NoName_00__CO080506-MPD-500_temporarily discontinued_DSN inventory report_Sheet1_1 2 2" xfId="36529" xr:uid="{60485C61-F328-4179-8E55-47E4219DDF1B}"/>
    <cellStyle name="_ET_STYLE_NoName_00__CO080506-MPD-500_temporarily discontinued_DSN inventory report_Sheet1_1 3" xfId="36530" xr:uid="{CBE56EAE-B4BF-4017-A54D-4AE887B13284}"/>
    <cellStyle name="_ET_STYLE_NoName_00__CO080506-MPD-500_temporarily discontinued_DSN inventory report_Sheet1_1_Sheet1" xfId="7860" xr:uid="{BAA382DC-3295-4733-BF5F-ECCE137C04AC}"/>
    <cellStyle name="_ET_STYLE_NoName_00__CO080506-MPD-500_temporarily discontinued_DSN inventory report_Sheet1_1_Sheet1 2" xfId="7861" xr:uid="{4BD12335-9861-44D8-8A2A-767909E05172}"/>
    <cellStyle name="_ET_STYLE_NoName_00__CO080506-MPD-500_temporarily discontinued_DSN inventory report_Sheet1_1_Sheet1_1" xfId="7862" xr:uid="{FE63872D-9FDC-467D-B822-4B81305D01C9}"/>
    <cellStyle name="_ET_STYLE_NoName_00__CO080506-MPD-500_temporarily discontinued_DSN inventory report_Sheet1_2" xfId="7863" xr:uid="{9FED32C9-FA45-45CD-9772-A9E29F52293A}"/>
    <cellStyle name="_ET_STYLE_NoName_00__CO080506-MPD-500_temporarily discontinued_DSN inventory report_Sheet1_Sheet1" xfId="7864" xr:uid="{8004A454-2BF2-414A-A561-8BB1129DA4A6}"/>
    <cellStyle name="_ET_STYLE_NoName_00__CO080506-MPD-500_temporarily discontinued_DSN inventory report_Sheet1_Sheet1 2" xfId="7865" xr:uid="{563AC66F-C979-416A-A391-A7F71FE36DCC}"/>
    <cellStyle name="_ET_STYLE_NoName_00__CO080506-MPD-500_temporarily discontinued_DSN inventory report_Sheet1_Sheet1_1" xfId="7866" xr:uid="{778E2F8F-BCB8-4639-8688-AB65CE21452A}"/>
    <cellStyle name="_ET_STYLE_NoName_00__CO080506-MPD-500_temporarily discontinued_DSN inventory report_Sheet2" xfId="7867" xr:uid="{1CC1143A-B7A9-4625-977C-1D0E3F46FBA8}"/>
    <cellStyle name="_ET_STYLE_NoName_00__CO080506-MPD-500_temporarily discontinued_DSN inventory report_Summary" xfId="7868" xr:uid="{94244170-CD07-4DEE-83F1-51F2ED02CE81}"/>
    <cellStyle name="_ET_STYLE_NoName_00__CO080506-MPD-500_temporarily discontinued_DSN inventory report_Table-product" xfId="7869" xr:uid="{5824085C-14F7-477D-B5F2-83C67C1ABE30}"/>
    <cellStyle name="_ET_STYLE_NoName_00__CO080506-MPD-500_temporarily discontinued_item list" xfId="1303" xr:uid="{3197B86B-1173-4C2E-B929-C4B449DA0BB5}"/>
    <cellStyle name="_ET_STYLE_NoName_00__CO080506-MPD-500_temporarily discontinued_item list 2" xfId="7870" xr:uid="{CD652F3F-1684-463E-8646-9482DFE056C9}"/>
    <cellStyle name="_ET_STYLE_NoName_00__CO080506-MPD-500_temporarily discontinued_item list 3" xfId="36531" xr:uid="{4BB67390-4A0B-4EF9-8236-9FF63E7CAB5E}"/>
    <cellStyle name="_ET_STYLE_NoName_00__CO080506-MPD-500_temporarily discontinued_item list_Sheet1" xfId="1304" xr:uid="{4D2C9ED5-6AA4-4585-83CF-1F3D6F96F5C8}"/>
    <cellStyle name="_ET_STYLE_NoName_00__CO080506-MPD-500_temporarily discontinued_item list_Sheet1 2" xfId="7871" xr:uid="{ED89EE2E-98A8-4D58-977C-13636F5FACF3}"/>
    <cellStyle name="_ET_STYLE_NoName_00__CO080506-MPD-500_temporarily discontinued_item list_Sheet1 3" xfId="36532" xr:uid="{5939EF91-52D7-4F82-9A59-75113A64B95F}"/>
    <cellStyle name="_ET_STYLE_NoName_00__CO080506-MPD-500_temporarily discontinued_Sheet1" xfId="1305" xr:uid="{134FFEAF-B23B-469E-92F0-C53181A77215}"/>
    <cellStyle name="_ET_STYLE_NoName_00__CO080506-MPD-500_temporarily discontinued_Sheet1 2" xfId="4849" xr:uid="{AE666BBA-C585-4F5D-A1CE-61EF6C8323E7}"/>
    <cellStyle name="_ET_STYLE_NoName_00__CO080506-MPD-500_temporarily discontinued_Sheet1 2 2" xfId="36533" xr:uid="{87FEAFEF-36B8-4064-AF0D-C7F25987C2DE}"/>
    <cellStyle name="_ET_STYLE_NoName_00__CO080506-MPD-500_temporarily discontinued_Sheet1 3" xfId="7872" xr:uid="{7B63C588-814A-4FC4-8BAB-2F51EB4A4EB0}"/>
    <cellStyle name="_ET_STYLE_NoName_00__CO080506-MPD-500_temporarily discontinued_Sheet1 4" xfId="36534" xr:uid="{CC0175A9-59A1-4E08-8057-2B8DB3F5A5B8}"/>
    <cellStyle name="_ET_STYLE_NoName_00__CO080506-MPD-500_temporarily discontinued_Sheet1_1" xfId="1306" xr:uid="{C1C34ED3-EC45-4203-92D6-E52C1895AD23}"/>
    <cellStyle name="_ET_STYLE_NoName_00__CO080506-MPD-500_temporarily discontinued_Sheet1_1 2" xfId="4850" xr:uid="{0576EBE9-C358-4BE2-9C65-F27AB93F48E6}"/>
    <cellStyle name="_ET_STYLE_NoName_00__CO080506-MPD-500_temporarily discontinued_Sheet1_1 2 2" xfId="36535" xr:uid="{18347A10-C59F-420F-A238-81A12E273663}"/>
    <cellStyle name="_ET_STYLE_NoName_00__CO080506-MPD-500_temporarily discontinued_Sheet1_1 3" xfId="36536" xr:uid="{593FF2FE-7647-4561-86FA-D62DCC81FA7A}"/>
    <cellStyle name="_ET_STYLE_NoName_00__CO080506-MPD-500_temporarily discontinued_Sheet1_1_Sheet1" xfId="7873" xr:uid="{6CF0C12F-3EA3-49AA-B74E-70C7F7CD6113}"/>
    <cellStyle name="_ET_STYLE_NoName_00__CO080506-MPD-500_temporarily discontinued_Sheet1_1_Sheet1 2" xfId="7874" xr:uid="{E0ECE522-6639-474C-A1D9-11D1D09A7029}"/>
    <cellStyle name="_ET_STYLE_NoName_00__CO080506-MPD-500_temporarily discontinued_Sheet1_1_Sheet1_1" xfId="7875" xr:uid="{04B77F5B-B923-42EA-B9F3-5408A7B40472}"/>
    <cellStyle name="_ET_STYLE_NoName_00__CO080506-MPD-500_temporarily discontinued_Sheet1_2" xfId="7876" xr:uid="{4DA9F214-6D4D-4194-BC59-177ADB9A5206}"/>
    <cellStyle name="_ET_STYLE_NoName_00__CO080506-MPD-500_temporarily discontinued_Sheet1_Sheet1" xfId="7877" xr:uid="{B9613704-6F18-4662-AE5D-0C554ED6A799}"/>
    <cellStyle name="_ET_STYLE_NoName_00__CO080506-MPD-500_temporarily discontinued_Sheet1_Sheet1 2" xfId="7878" xr:uid="{201E87D8-9DD7-4C9E-ADD0-7E1D734DAF5B}"/>
    <cellStyle name="_ET_STYLE_NoName_00__CO080506-MPD-500_temporarily discontinued_Sheet1_Sheet1_1" xfId="7879" xr:uid="{5F75B72E-0D6F-4087-92B1-036AF168E678}"/>
    <cellStyle name="_ET_STYLE_NoName_00__CO080506-MPD-500_temporarily discontinued_Sheet2" xfId="7880" xr:uid="{FFF3F0D4-15B5-4ED5-A02B-F10A671ECB32}"/>
    <cellStyle name="_ET_STYLE_NoName_00__CO080506-MPD-500_temporarily discontinued_Summary" xfId="7881" xr:uid="{E5D9768A-134B-46D5-BAD9-AA2BF4B14520}"/>
    <cellStyle name="_ET_STYLE_NoName_00__CO080506-MPD-500_temporarily discontinued_Table-product" xfId="7882" xr:uid="{23396B72-1A11-48CB-9228-C084658B9051}"/>
    <cellStyle name="_ET_STYLE_NoName_00__CO080506-MPD-500_Xl0000074" xfId="3430" xr:uid="{F1D06DAA-1A7D-49E0-8DC9-F9EF7FA44CCE}"/>
    <cellStyle name="_ET_STYLE_NoName_00__CO080506-MPD-500_Xl0000074 2" xfId="36537" xr:uid="{1B2DED4A-362C-46A9-B994-DAB7E6E73086}"/>
    <cellStyle name="_ET_STYLE_NoName_00__CO080506-MPD-500_Xl0000076" xfId="3431" xr:uid="{C7A54871-92C1-40D6-987F-C1E939AECF88}"/>
    <cellStyle name="_ET_STYLE_NoName_00__CO080506-MPD-500_Xl0000076 2" xfId="36538" xr:uid="{48A3AD13-F278-4D82-839F-1165F5BC9803}"/>
    <cellStyle name="_ET_STYLE_NoName_00__CO080506-MPD-500_Xl0000512" xfId="3432" xr:uid="{35866ACC-A9E9-40F5-8E2F-4F918636D502}"/>
    <cellStyle name="_ET_STYLE_NoName_00__CO080506-MPD-500_Xl0000512 2" xfId="36539" xr:uid="{73C96394-B382-434F-AD46-5C879B02E062}"/>
    <cellStyle name="_ET_STYLE_NoName_00__CO080506-MPD-500_Xl0000853" xfId="3433" xr:uid="{034B490E-8532-44AC-B52F-3108236A7272}"/>
    <cellStyle name="_ET_STYLE_NoName_00__CO080506-MPD-500_Xl0000853 2" xfId="36540" xr:uid="{F088CDBF-CBF3-45D8-BB50-286F5C2B4AAB}"/>
    <cellStyle name="_ET_STYLE_NoName_00__DSN inventory report" xfId="1307" xr:uid="{B17594BF-8371-4D8D-9011-D040E19FF338}"/>
    <cellStyle name="_ET_STYLE_NoName_00__DSN inventory report 2" xfId="7883" xr:uid="{6AE11B69-D371-4A50-9EDA-A522257D9BC9}"/>
    <cellStyle name="_ET_STYLE_NoName_00__DSN inventory report 3" xfId="36541" xr:uid="{DD18CF34-CAC8-4023-A375-579B09A01933}"/>
    <cellStyle name="_ET_STYLE_NoName_00__DSN inventory report_corss DSN1" xfId="7884" xr:uid="{02AB6399-83F8-40D6-AC45-12FE1DFC264E}"/>
    <cellStyle name="_ET_STYLE_NoName_00__DSN inventory report_item list" xfId="1308" xr:uid="{AF12DAC7-1A3F-4052-B8E1-61A3568B340F}"/>
    <cellStyle name="_ET_STYLE_NoName_00__DSN inventory report_item list 2" xfId="7885" xr:uid="{E06B3415-FC88-49AD-A9C0-30C628A1C6A8}"/>
    <cellStyle name="_ET_STYLE_NoName_00__DSN inventory report_item list 3" xfId="36542" xr:uid="{1354A607-8336-4AF8-B29B-372260B950D1}"/>
    <cellStyle name="_ET_STYLE_NoName_00__DSN inventory report_item list_Sheet1" xfId="1309" xr:uid="{3751913D-E3F6-45AF-8A8A-713239AABEB4}"/>
    <cellStyle name="_ET_STYLE_NoName_00__DSN inventory report_item list_Sheet1 2" xfId="7886" xr:uid="{07901B47-08F5-4F81-ADC2-0D577EA52F0E}"/>
    <cellStyle name="_ET_STYLE_NoName_00__DSN inventory report_item list_Sheet1 3" xfId="36543" xr:uid="{18DD6698-8147-429A-94F3-C81AB54C4ABA}"/>
    <cellStyle name="_ET_STYLE_NoName_00__DSN inventory report_Sheet1" xfId="1310" xr:uid="{1A1A6F50-15CB-4444-BC69-9360C1D7D181}"/>
    <cellStyle name="_ET_STYLE_NoName_00__DSN inventory report_Sheet1 2" xfId="4851" xr:uid="{AF1A0BA3-D3D2-4359-A882-50E26032500C}"/>
    <cellStyle name="_ET_STYLE_NoName_00__DSN inventory report_Sheet1 2 2" xfId="36544" xr:uid="{F0EE4669-2B73-406A-927A-F55113CBA3AE}"/>
    <cellStyle name="_ET_STYLE_NoName_00__DSN inventory report_Sheet1 3" xfId="7887" xr:uid="{D970E9B6-B254-41EC-9489-7385DAA121FE}"/>
    <cellStyle name="_ET_STYLE_NoName_00__DSN inventory report_Sheet1 4" xfId="36545" xr:uid="{5F0F61C8-7701-438A-A4E1-C27CE31867ED}"/>
    <cellStyle name="_ET_STYLE_NoName_00__DSN inventory report_Sheet1_1" xfId="1311" xr:uid="{A43E386D-B0FA-4918-B6F5-121CC1EB9731}"/>
    <cellStyle name="_ET_STYLE_NoName_00__DSN inventory report_Sheet1_1 2" xfId="4852" xr:uid="{37041B4F-B17D-4BDF-B4F7-449FAEDE2013}"/>
    <cellStyle name="_ET_STYLE_NoName_00__DSN inventory report_Sheet1_1 2 2" xfId="36546" xr:uid="{617EA3D1-9244-4BA2-BFEA-9C1D3464B78E}"/>
    <cellStyle name="_ET_STYLE_NoName_00__DSN inventory report_Sheet1_1 3" xfId="36547" xr:uid="{F571D24D-5770-41F1-864E-9A1203BB2697}"/>
    <cellStyle name="_ET_STYLE_NoName_00__DSN inventory report_Sheet1_1_Sheet1" xfId="7888" xr:uid="{4A8E1F6A-E3DF-4E32-AAF8-10FC2B5D537A}"/>
    <cellStyle name="_ET_STYLE_NoName_00__DSN inventory report_Sheet1_1_Sheet1 2" xfId="7889" xr:uid="{76532DB9-A199-41C2-AF13-04F4F7E11297}"/>
    <cellStyle name="_ET_STYLE_NoName_00__DSN inventory report_Sheet1_1_Sheet1_1" xfId="7890" xr:uid="{59DEF7CE-1AC0-4B86-9F39-1F7BD3262665}"/>
    <cellStyle name="_ET_STYLE_NoName_00__DSN inventory report_Sheet1_2" xfId="7891" xr:uid="{7609490E-425C-4A41-A1C2-6DC0663C11C3}"/>
    <cellStyle name="_ET_STYLE_NoName_00__DSN inventory report_Sheet1_Sheet1" xfId="7892" xr:uid="{B78E6C97-31C9-444C-999F-A4AAC63D7C96}"/>
    <cellStyle name="_ET_STYLE_NoName_00__DSN inventory report_Sheet1_Sheet1 2" xfId="7893" xr:uid="{AF66A6C9-C8AF-44F7-B009-861733575926}"/>
    <cellStyle name="_ET_STYLE_NoName_00__DSN inventory report_Sheet1_Sheet1_1" xfId="7894" xr:uid="{21547243-4BE8-4FAC-9752-FFD3AA013B53}"/>
    <cellStyle name="_ET_STYLE_NoName_00__DSN inventory report_Sheet2" xfId="7895" xr:uid="{84C9251C-A81D-49B2-B62B-93860BD88DE5}"/>
    <cellStyle name="_ET_STYLE_NoName_00__DSN inventory report_Summary" xfId="7896" xr:uid="{AF831CF7-57EE-4463-99E5-055941E1822F}"/>
    <cellStyle name="_ET_STYLE_NoName_00__DSN inventory report_Table-product" xfId="7897" xr:uid="{04E15519-9CFF-48BD-972A-98B98410B2B5}"/>
    <cellStyle name="_ET_STYLE_NoName_00__Fall_14_Kmart_Towel_Quotation 2014 2 19" xfId="3434" xr:uid="{AFC875A3-750B-435C-94D4-4EB038B1F50C}"/>
    <cellStyle name="_ET_STYLE_NoName_00__Fall_14_Kmart_Towel_Quotation 2014 2 19 2" xfId="36548" xr:uid="{4AF6A413-9284-48F2-AF01-A66FE6560D3B}"/>
    <cellStyle name="_ET_STYLE_NoName_00__Forecast evaluation-7pcs Belveder 20150128" xfId="44" xr:uid="{45EE1AE3-E7EA-4D4C-80E1-F9AFEA1FBF7E}"/>
    <cellStyle name="_ET_STYLE_NoName_00__Forecast evaluation-7pcs Belveder 20150128 2" xfId="526" xr:uid="{F9994985-280F-46EC-9407-A85860CC58C8}"/>
    <cellStyle name="_ET_STYLE_NoName_00__Forecast evaluation-7pcs Belveder 20150128 2 2" xfId="36549" xr:uid="{44209AE9-F035-4439-AE98-E1050A6658CF}"/>
    <cellStyle name="_ET_STYLE_NoName_00__Forecast evaluation-7pcs Belveder 20150128 3" xfId="36550" xr:uid="{5BEF8402-440B-457F-9669-E49142CE0BA4}"/>
    <cellStyle name="_ET_STYLE_NoName_00__Forecast evaluation-7pcs Belvedere&amp; Cater &amp; McKinny &amp; Cyprus &amp; Coastal Bed &amp; Sophia Taupe 20150128" xfId="45" xr:uid="{55B460BB-B08D-48B0-8516-E35AF2DBD7EB}"/>
    <cellStyle name="_ET_STYLE_NoName_00__Forecast evaluation-7pcs Belvedere&amp; Cater &amp; McKinny &amp; Cyprus &amp; Coastal Bed &amp; Sophia Taupe 20150128 2" xfId="527" xr:uid="{5294B92B-0DAB-4521-8BA2-4E20792E4EFA}"/>
    <cellStyle name="_ET_STYLE_NoName_00__Forecast evaluation-7pcs Belvedere&amp; Cater &amp; McKinny &amp; Cyprus &amp; Coastal Bed &amp; Sophia Taupe 20150128 2 2" xfId="36551" xr:uid="{A7069D97-D6D8-4291-9ED1-C36E689EA7BA}"/>
    <cellStyle name="_ET_STYLE_NoName_00__Forecast evaluation-7pcs Belvedere&amp; Cater &amp; McKinny &amp; Cyprus &amp; Coastal Bed &amp; Sophia Taupe 20150128 3" xfId="36552" xr:uid="{957E7903-052E-47DB-B710-876686CD81AA}"/>
    <cellStyle name="_ET_STYLE_NoName_00__Giselle  -- SP13 Quote sheet from JadeWay 01-11-2013" xfId="3435" xr:uid="{DBCBFCDD-E560-4382-B352-2F271889670F}"/>
    <cellStyle name="_ET_STYLE_NoName_00__Giselle  -- SP13 Quote sheet from JadeWay 01-11-2013 2" xfId="36553" xr:uid="{05458F1A-663F-400A-9E3F-31513E16180E}"/>
    <cellStyle name="_ET_STYLE_NoName_00__Giselle -- SP13 Quote sheet from JadeWay Agust 10, 2012" xfId="3436" xr:uid="{327F3405-61C9-4305-9CC0-D1C0BDB178DE}"/>
    <cellStyle name="_ET_STYLE_NoName_00__Giselle -- SP13 Quote sheet from JadeWay Agust 10, 2012 2" xfId="36554" xr:uid="{80A70622-7771-4DC7-B73D-577CCAAFC004}"/>
    <cellStyle name="_ET_STYLE_NoName_00__inf from email" xfId="1312" xr:uid="{02BEFF07-471B-46B4-97D8-4792FE595CA3}"/>
    <cellStyle name="_ET_STYLE_NoName_00__inf from email 2" xfId="36555" xr:uid="{70C069CA-41A4-4CEE-944E-A8D5B1D1F3E7}"/>
    <cellStyle name="_ET_STYLE_NoName_00__item list" xfId="1313" xr:uid="{7B7D54CE-4903-44F7-BDA7-F67A27B4730F}"/>
    <cellStyle name="_ET_STYLE_NoName_00__item list 2" xfId="7898" xr:uid="{C458321E-8C28-4051-9C97-7217DD363FAC}"/>
    <cellStyle name="_ET_STYLE_NoName_00__item list 3" xfId="36556" xr:uid="{611CAC11-3817-4104-8DC4-9CB378FF18C1}"/>
    <cellStyle name="_ET_STYLE_NoName_00__item list_Sheet1" xfId="1314" xr:uid="{2BE2235F-AF3B-4BBE-849D-3D8165968401}"/>
    <cellStyle name="_ET_STYLE_NoName_00__item list_Sheet1 2" xfId="4853" xr:uid="{7F1782B2-FA82-4F9C-A9A3-EE2D60FF4BAD}"/>
    <cellStyle name="_ET_STYLE_NoName_00__item list_Sheet1 2 2" xfId="36557" xr:uid="{3B13B0D1-A12A-4D0C-9316-3E3579414B69}"/>
    <cellStyle name="_ET_STYLE_NoName_00__item list_Sheet1 3" xfId="36558" xr:uid="{783EF17F-C505-4DB8-A754-B425649E0CF4}"/>
    <cellStyle name="_ET_STYLE_NoName_00__item list_Sheet1_1" xfId="1315" xr:uid="{C80872CF-2FB3-4502-9DD5-CA883DEC2A9D}"/>
    <cellStyle name="_ET_STYLE_NoName_00__item list_Sheet1_1 2" xfId="4854" xr:uid="{4467EE63-8E94-4951-868D-207D3EDE0C03}"/>
    <cellStyle name="_ET_STYLE_NoName_00__item list_Sheet1_1 2 2" xfId="36559" xr:uid="{2E601332-685B-4978-87D1-9EC8F4194D92}"/>
    <cellStyle name="_ET_STYLE_NoName_00__item list_Sheet1_1 3" xfId="7899" xr:uid="{AD639191-748B-41E2-984A-0B48AA000A53}"/>
    <cellStyle name="_ET_STYLE_NoName_00__item list_Sheet1_1 4" xfId="36560" xr:uid="{974287A0-68E5-4D17-903C-1F8B7D799710}"/>
    <cellStyle name="_ET_STYLE_NoName_00__item list_Sheet1_2" xfId="7900" xr:uid="{78A8FF03-0BD7-4ACD-AA05-EBED65A58050}"/>
    <cellStyle name="_ET_STYLE_NoName_00__item list_Sheet1_2 2" xfId="7901" xr:uid="{B5ABF0AF-8379-428E-AB59-365187F7E1D6}"/>
    <cellStyle name="_ET_STYLE_NoName_00__item list_Sheet1_Sheet1" xfId="7902" xr:uid="{BF9E375B-FF63-4609-810E-6B5B217BB07E}"/>
    <cellStyle name="_ET_STYLE_NoName_00__item list_Sheet1_Sheet1 2" xfId="7903" xr:uid="{EB2C1126-AABE-4B15-8E1A-DAB8C5A5FCC1}"/>
    <cellStyle name="_ET_STYLE_NoName_00__item list_Sheet1_Sheet1_1" xfId="7904" xr:uid="{7AB4DA8E-B2CE-42D2-93AF-53925CE10E32}"/>
    <cellStyle name="_ET_STYLE_NoName_00__Jadeway Giselle price for Shopko -- 2.27" xfId="3437" xr:uid="{CA48ABA4-2254-4B3C-8A42-FE66E01AD73A}"/>
    <cellStyle name="_ET_STYLE_NoName_00__Jadeway Giselle price for Shopko -- 2.27 2" xfId="36561" xr:uid="{F973BBCE-B97D-43FB-A265-5896571DB443}"/>
    <cellStyle name="_ET_STYLE_NoName_00__JLA BBB quotation sheet -9.13" xfId="3438" xr:uid="{545F7E81-9A29-441F-B789-10CD0115E4B2}"/>
    <cellStyle name="_ET_STYLE_NoName_00__JLA BBB quotation sheet -9.13 2" xfId="36562" xr:uid="{6B1BEFB9-028A-4584-9B11-62C47AE2FFFC}"/>
    <cellStyle name="_ET_STYLE_NoName_00__KL-JLO Modern Miami Commitment Sheet 110808" xfId="1316" xr:uid="{B70C5529-0313-43B0-A42A-710D34A14C82}"/>
    <cellStyle name="_ET_STYLE_NoName_00__KL-JLO Modern Miami Commitment Sheet 110808 2" xfId="7905" xr:uid="{F844E713-72B0-4D4E-816A-91C37D3995C3}"/>
    <cellStyle name="_ET_STYLE_NoName_00__KL-JLO Modern Miami Commitment Sheet 110808 3" xfId="36563" xr:uid="{1189F9B6-986A-47C3-9EE8-FFFEF3D75C57}"/>
    <cellStyle name="_ET_STYLE_NoName_00__KL-JLO Modern Miami Commitment Sheet 110808_item list" xfId="1317" xr:uid="{B6A1ED55-E3FB-4B3D-A5A8-3D460400508B}"/>
    <cellStyle name="_ET_STYLE_NoName_00__KL-JLO Modern Miami Commitment Sheet 110808_item list 2" xfId="7906" xr:uid="{3264AC82-40DD-4A0A-8086-89DD3C10B1DD}"/>
    <cellStyle name="_ET_STYLE_NoName_00__KL-JLO Modern Miami Commitment Sheet 110808_item list 3" xfId="36564" xr:uid="{F27FCC11-89B3-4A2E-B914-1D3C56277188}"/>
    <cellStyle name="_ET_STYLE_NoName_00__KL-JLO Modern Miami Commitment Sheet 110808_item list_Sheet1" xfId="1318" xr:uid="{F2691227-D95E-44D3-BCB7-13E660E6050E}"/>
    <cellStyle name="_ET_STYLE_NoName_00__KL-JLO Modern Miami Commitment Sheet 110808_item list_Sheet1 2" xfId="7907" xr:uid="{D40D0A7E-B862-41DA-A827-A85A65EED9C1}"/>
    <cellStyle name="_ET_STYLE_NoName_00__KL-JLO Modern Miami Commitment Sheet 110808_item list_Sheet1 3" xfId="36565" xr:uid="{10C5CD9E-9774-4158-AA8A-FC07B7066AB6}"/>
    <cellStyle name="_ET_STYLE_NoName_00__KL-JLO Modern Miami Commitment Sheet 110808_Sheet1" xfId="1319" xr:uid="{86088D74-8C0B-4382-9F3B-A7949F9C095F}"/>
    <cellStyle name="_ET_STYLE_NoName_00__KL-JLO Modern Miami Commitment Sheet 110808_Sheet1 2" xfId="4855" xr:uid="{D07F4836-1F89-4B03-83FB-2EFB6568C139}"/>
    <cellStyle name="_ET_STYLE_NoName_00__KL-JLO Modern Miami Commitment Sheet 110808_Sheet1 2 2" xfId="36566" xr:uid="{59D2EF54-478E-4F9D-AF5E-D21E18BAFEAB}"/>
    <cellStyle name="_ET_STYLE_NoName_00__KL-JLO Modern Miami Commitment Sheet 110808_Sheet1 3" xfId="7908" xr:uid="{4F763773-14CC-4756-91AF-5FDB2D2074DB}"/>
    <cellStyle name="_ET_STYLE_NoName_00__KL-JLO Modern Miami Commitment Sheet 110808_Sheet1 4" xfId="36567" xr:uid="{35A82F50-EF2E-4C3B-8050-5DF55CCFA016}"/>
    <cellStyle name="_ET_STYLE_NoName_00__KL-JLO Modern Miami Commitment Sheet 110808_Sheet1_1" xfId="1320" xr:uid="{025E48A7-9210-4C9D-BEF8-017087E7C45C}"/>
    <cellStyle name="_ET_STYLE_NoName_00__KL-JLO Modern Miami Commitment Sheet 110808_Sheet1_1 2" xfId="4856" xr:uid="{235C497E-65F1-4BA0-A28A-16100BA4A906}"/>
    <cellStyle name="_ET_STYLE_NoName_00__KL-JLO Modern Miami Commitment Sheet 110808_Sheet1_1 2 2" xfId="36568" xr:uid="{54B504BB-E3BA-4263-BB1B-2ECB2E134BE1}"/>
    <cellStyle name="_ET_STYLE_NoName_00__KL-JLO Modern Miami Commitment Sheet 110808_Sheet1_1 3" xfId="36569" xr:uid="{F87AE208-B221-4A66-9301-CC0BD58090FB}"/>
    <cellStyle name="_ET_STYLE_NoName_00__KL-JLO Modern Miami Commitment Sheet 110808_Sheet1_1_Sheet1" xfId="7909" xr:uid="{1C83D18C-CB51-4D1F-B253-87D4C0677396}"/>
    <cellStyle name="_ET_STYLE_NoName_00__KL-JLO Modern Miami Commitment Sheet 110808_Sheet1_1_Sheet1 2" xfId="7910" xr:uid="{DD85A510-8ED9-4B5E-BBEF-18E47DDCBE91}"/>
    <cellStyle name="_ET_STYLE_NoName_00__KL-JLO Modern Miami Commitment Sheet 110808_Sheet1_1_Sheet1_1" xfId="7911" xr:uid="{BE2C49BA-AF97-4E52-AEB2-CA5406A6C9B4}"/>
    <cellStyle name="_ET_STYLE_NoName_00__KL-JLO Modern Miami Commitment Sheet 110808_Sheet1_2" xfId="7912" xr:uid="{E382B6FE-85DF-4015-B3D9-C2E3E270A2CD}"/>
    <cellStyle name="_ET_STYLE_NoName_00__KL-JLO Modern Miami Commitment Sheet 110808_Sheet1_Sheet1" xfId="7913" xr:uid="{2C4CEDCE-56DF-4902-8539-BDAEED19591B}"/>
    <cellStyle name="_ET_STYLE_NoName_00__KL-JLO Modern Miami Commitment Sheet 110808_Sheet1_Sheet1 2" xfId="7914" xr:uid="{6C224AC5-7693-4FE2-A9C1-7EBA8589277A}"/>
    <cellStyle name="_ET_STYLE_NoName_00__KL-JLO Modern Miami Commitment Sheet 110808_Sheet1_Sheet1_1" xfId="7915" xr:uid="{5BA060E3-E869-4A78-9B01-0247F43429FD}"/>
    <cellStyle name="_ET_STYLE_NoName_00__Kohl's Pillow quote sheet" xfId="1321" xr:uid="{0DDB0011-EA5A-4AF9-851D-F7CC28967F6F}"/>
    <cellStyle name="_ET_STYLE_NoName_00__Kohl's Pillow quote sheet 2" xfId="7916" xr:uid="{657CEE5B-33C9-4E24-9C61-E0531ED702C3}"/>
    <cellStyle name="_ET_STYLE_NoName_00__Kohl's Pillow quote sheet 3" xfId="36570" xr:uid="{5189BDD3-890E-43E6-AC2B-B48ED19F4F24}"/>
    <cellStyle name="_ET_STYLE_NoName_00__Kohl's Pillow quote sheet_item list" xfId="1322" xr:uid="{9F297D7D-2E02-4E2A-9AE3-FAD2E7CDA8A4}"/>
    <cellStyle name="_ET_STYLE_NoName_00__Kohl's Pillow quote sheet_item list 2" xfId="7917" xr:uid="{FAC954AF-3851-4EB3-9D17-0F66E87DF938}"/>
    <cellStyle name="_ET_STYLE_NoName_00__Kohl's Pillow quote sheet_item list 3" xfId="36571" xr:uid="{F9EAC6AA-C857-403A-977F-68D81C8C33A9}"/>
    <cellStyle name="_ET_STYLE_NoName_00__Kohl's Pillow quote sheet_item list_Sheet1" xfId="1323" xr:uid="{ABB06F5A-FE5D-4A2E-971B-EEBC56145A4D}"/>
    <cellStyle name="_ET_STYLE_NoName_00__Kohl's Pillow quote sheet_item list_Sheet1 2" xfId="7918" xr:uid="{2377AB41-50E1-4D71-9CE2-25F34347C92C}"/>
    <cellStyle name="_ET_STYLE_NoName_00__Kohl's Pillow quote sheet_item list_Sheet1 3" xfId="36572" xr:uid="{52A7ADB6-2EE2-4D4E-A882-9C58EF251FFD}"/>
    <cellStyle name="_ET_STYLE_NoName_00__Kohl's Pillow quote sheet_Sheet1" xfId="1324" xr:uid="{E064D989-629C-4988-A663-EDD4D408CAA5}"/>
    <cellStyle name="_ET_STYLE_NoName_00__Kohl's Pillow quote sheet_Sheet1 2" xfId="4857" xr:uid="{5A78F0FB-B42D-4E01-B570-92026B101E70}"/>
    <cellStyle name="_ET_STYLE_NoName_00__Kohl's Pillow quote sheet_Sheet1 2 2" xfId="36573" xr:uid="{F86EC0A9-6391-4E64-8687-807B5042E712}"/>
    <cellStyle name="_ET_STYLE_NoName_00__Kohl's Pillow quote sheet_Sheet1 3" xfId="7919" xr:uid="{185279E7-7A4B-4B0A-8A1F-C58C8ACA7ABB}"/>
    <cellStyle name="_ET_STYLE_NoName_00__Kohl's Pillow quote sheet_Sheet1 4" xfId="36574" xr:uid="{94BBA76E-FAD3-4D57-B0F1-C37C6807EFE7}"/>
    <cellStyle name="_ET_STYLE_NoName_00__Kohl's Pillow quote sheet_Sheet1_1" xfId="1325" xr:uid="{E551C203-B537-44E4-A7F9-DCC231BE51E5}"/>
    <cellStyle name="_ET_STYLE_NoName_00__Kohl's Pillow quote sheet_Sheet1_1 2" xfId="4858" xr:uid="{DBD5265D-5CA1-4637-84C2-D55789BCF42F}"/>
    <cellStyle name="_ET_STYLE_NoName_00__Kohl's Pillow quote sheet_Sheet1_1 2 2" xfId="36575" xr:uid="{D32A2C90-A0A7-484D-8420-46C1371B9924}"/>
    <cellStyle name="_ET_STYLE_NoName_00__Kohl's Pillow quote sheet_Sheet1_1 3" xfId="36576" xr:uid="{3BDE9C51-FF53-4CAB-8567-AB7A974DDB0E}"/>
    <cellStyle name="_ET_STYLE_NoName_00__Kohl's Pillow quote sheet_Sheet1_1_Sheet1" xfId="7920" xr:uid="{6157879E-3FD9-4699-A5A8-2E975E8D551B}"/>
    <cellStyle name="_ET_STYLE_NoName_00__Kohl's Pillow quote sheet_Sheet1_1_Sheet1 2" xfId="7921" xr:uid="{66EDC77C-4CA7-4AB0-B60C-0D342E10093D}"/>
    <cellStyle name="_ET_STYLE_NoName_00__Kohl's Pillow quote sheet_Sheet1_1_Sheet1_1" xfId="7922" xr:uid="{D206D6AD-3F99-49BD-8F9F-1BBF4390E709}"/>
    <cellStyle name="_ET_STYLE_NoName_00__Kohl's Pillow quote sheet_Sheet1_2" xfId="7923" xr:uid="{CBDD5DA1-D35A-4B9F-8EF0-3F9A5D38B9C1}"/>
    <cellStyle name="_ET_STYLE_NoName_00__Kohl's Pillow quote sheet_Sheet1_Sheet1" xfId="7924" xr:uid="{97EBEBCB-05FF-4B2D-BCE8-D8E6B2DE00AB}"/>
    <cellStyle name="_ET_STYLE_NoName_00__Kohl's Pillow quote sheet_Sheet1_Sheet1 2" xfId="7925" xr:uid="{EEAAB84E-91E1-44B4-95F6-4FFD0AA581C6}"/>
    <cellStyle name="_ET_STYLE_NoName_00__Kohl's Pillow quote sheet_Sheet1_Sheet1_1" xfId="7926" xr:uid="{763C44DC-E455-48FE-919E-5AD1291D38E6}"/>
    <cellStyle name="_ET_STYLE_NoName_00__MEIJER Towel quotation 2012-10-30" xfId="3439" xr:uid="{AE5FB6B1-8582-4953-B24D-BC5FF55BF441}"/>
    <cellStyle name="_ET_STYLE_NoName_00__MEIJER Towel quotation 2012-10-30 2" xfId="36577" xr:uid="{C78A88E8-B02A-4808-AE63-D0710B7A5E52}"/>
    <cellStyle name="_ET_STYLE_NoName_00__MEIJER Towel quotation 2012-10-30_Pooled stock new Melow SC quote - Heather" xfId="3440" xr:uid="{DE02A20B-B12B-4325-B665-E570FE4623F0}"/>
    <cellStyle name="_ET_STYLE_NoName_00__MEIJER Towel quotation 2012-10-30_Pooled stock new Melow SC quote - Heather 2" xfId="36578" xr:uid="{A8B266E1-3329-448D-B0FB-43FD5E8E5154}"/>
    <cellStyle name="_ET_STYLE_NoName_00__MEIJER Towel quotation 2012-10-30_Shopko Fall 14 Coordinates commit 041014 updated 042314" xfId="3441" xr:uid="{B29601C9-44E1-4B9B-8B60-828703016A61}"/>
    <cellStyle name="_ET_STYLE_NoName_00__MEIJER Towel quotation 2012-10-30_Shopko Fall 14 Coordinates commit 041014 updated 042314 2" xfId="36579" xr:uid="{0B43BD54-86E8-4B12-B617-315FFB4EBE0E}"/>
    <cellStyle name="_ET_STYLE_NoName_00__MEIJER Towel quotation 2012-10-31" xfId="3442" xr:uid="{281901EA-8A8D-4545-A685-C77BE6B42C30}"/>
    <cellStyle name="_ET_STYLE_NoName_00__MEIJER Towel quotation 2012-10-31 2" xfId="36580" xr:uid="{25E02082-F089-4A65-B14F-A1C42E7C1424}"/>
    <cellStyle name="_ET_STYLE_NoName_00__MEIJER Towel quotation 2012-10-31_Pooled stock new Melow SC quote - Heather" xfId="3443" xr:uid="{58D36711-C95F-40EB-A11B-1377248A1832}"/>
    <cellStyle name="_ET_STYLE_NoName_00__MEIJER Towel quotation 2012-10-31_Pooled stock new Melow SC quote - Heather 2" xfId="36581" xr:uid="{06F203AC-C08F-4190-8DC5-B1253853FE73}"/>
    <cellStyle name="_ET_STYLE_NoName_00__MEIJER Towel quotation 2012-10-31_Shopko Fall 14 Coordinates commit 041014 updated 042314" xfId="3444" xr:uid="{25A00BAE-D75B-4550-9E35-98638E514D51}"/>
    <cellStyle name="_ET_STYLE_NoName_00__MEIJER Towel quotation 2012-10-31_Shopko Fall 14 Coordinates commit 041014 updated 042314 2" xfId="36582" xr:uid="{9AE8CC0F-5635-4CA7-B2FF-9AB86A4F9669}"/>
    <cellStyle name="_ET_STYLE_NoName_00__Ptd shower curtain for sears - sage" xfId="3445" xr:uid="{E774BDB3-DC7E-43FE-8EB6-FEC6A20034B0}"/>
    <cellStyle name="_ET_STYLE_NoName_00__Ptd shower curtain for sears - sage 2" xfId="3446" xr:uid="{1C8A7EBF-CBA7-4C5B-A8F8-5228F7555573}"/>
    <cellStyle name="_ET_STYLE_NoName_00__Ptd shower curtain for sears - sage 2 2" xfId="36583" xr:uid="{35857B3F-D9CF-4C43-981D-7DA66C99B06D}"/>
    <cellStyle name="_ET_STYLE_NoName_00__Ptd shower curtain for sears - sage 3" xfId="36584" xr:uid="{6FF5F60B-F2E6-4FAB-B3EB-5586E8038EB3}"/>
    <cellStyle name="_ET_STYLE_NoName_00__Ptd shower curtain for sears - sage_BBB Fall 11 Styleout-Bath Accessories-Heather 100611" xfId="3447" xr:uid="{4A15DE33-1DC8-4B38-8D51-237CDCFBD2D5}"/>
    <cellStyle name="_ET_STYLE_NoName_00__Ptd shower curtain for sears - sage_BBB Fall 11 Styleout-Bath Accessories-Heather 100611 2" xfId="36585" xr:uid="{425C4B39-76E6-499E-A7F1-D165BD0C9CA5}"/>
    <cellStyle name="_ET_STYLE_NoName_00__Ptd shower curtain for sears - sage_BBB Fall 12 Executive - Heather 020212" xfId="3448" xr:uid="{0AC4291F-DECD-4854-80C9-9BEE7CCCE4AB}"/>
    <cellStyle name="_ET_STYLE_NoName_00__Ptd shower curtain for sears - sage_BBB Fall 12 Executive - Heather 020212 2" xfId="36586" xr:uid="{1AE04489-F4A4-4EA3-8724-D7499D72FC97}"/>
    <cellStyle name="_ET_STYLE_NoName_00__Ptd shower curtain for sears - sage_BBB Spring 12 Styleout Belize - Heather 102111" xfId="3449" xr:uid="{36080482-9647-4618-8055-049A80423C1A}"/>
    <cellStyle name="_ET_STYLE_NoName_00__Ptd shower curtain for sears - sage_BBB Spring 12 Styleout Belize - Heather 102111 2" xfId="36587" xr:uid="{C255F7FF-85D9-4D28-90B8-1B9D0F7F7C1E}"/>
    <cellStyle name="_ET_STYLE_NoName_00__Ptd shower curtain for sears - sage_Empire Quote 9 8 2011" xfId="3450" xr:uid="{689D4C72-08C4-4ADE-BB0C-FE3EB1A3BEBE}"/>
    <cellStyle name="_ET_STYLE_NoName_00__Ptd shower curtain for sears - sage_Empire Quote 9 8 2011 2" xfId="36588" xr:uid="{33E2A89A-ACDD-4C8C-BD3A-3B2D66DA0B7C}"/>
    <cellStyle name="_ET_STYLE_NoName_00__Ptd shower curtain for sears - sage_Kmart Fall 14 bath coordinate - Heather" xfId="3451" xr:uid="{EDAEFBFC-38DE-469D-8158-B1740A39309D}"/>
    <cellStyle name="_ET_STYLE_NoName_00__Ptd shower curtain for sears - sage_Kmart Fall 14 bath coordinate - Heather 2" xfId="36589" xr:uid="{FBA57942-DF47-4691-8681-BC63DE4D4D37}"/>
    <cellStyle name="_ET_STYLE_NoName_00__Ptd shower curtain for sears - sage_Lowe's Bath Accessories quote-Heather 110908" xfId="3452" xr:uid="{F0CE9579-852A-447B-A866-4AB845C2EC77}"/>
    <cellStyle name="_ET_STYLE_NoName_00__Ptd shower curtain for sears - sage_Lowe's Bath Accessories quote-Heather 110908 2" xfId="36590" xr:uid="{FAD600F3-EFB6-4E01-8DE2-488450CE656C}"/>
    <cellStyle name="_ET_STYLE_NoName_00__Ptd shower curtain for sears - sage_Mar 12 Market Price-Hellen 022012" xfId="3453" xr:uid="{8CE59E8F-57B4-404F-8C20-63BE8D6AB299}"/>
    <cellStyle name="_ET_STYLE_NoName_00__Ptd shower curtain for sears - sage_Mar 12 Market Price-Hellen 022012 2" xfId="36591" xr:uid="{98B3B7B9-7321-4EB2-AC75-3906980FC4D1}"/>
    <cellStyle name="_ET_STYLE_NoName_00__Ptd shower curtain for sears - sage_Mar 12 Market Price-Shower Curtain-Heather 022012" xfId="3454" xr:uid="{EA20737B-878D-4D85-B20D-FABDC2141394}"/>
    <cellStyle name="_ET_STYLE_NoName_00__Ptd shower curtain for sears - sage_Mar 12 Market Price-Shower Curtain-Heather 022012 2" xfId="36592" xr:uid="{E6A1A48C-633D-4B85-89AF-F4470F436FA8}"/>
    <cellStyle name="_ET_STYLE_NoName_00__Ptd shower curtain for sears - sage_Sears's 24 shower curtain commitment sheet 050511" xfId="3455" xr:uid="{BCD65E91-00CF-44A5-A98A-AE0542EE5EBA}"/>
    <cellStyle name="_ET_STYLE_NoName_00__Ptd shower curtain for sears - sage_Sears's 24 shower curtain commitment sheet 050511 2" xfId="36593" xr:uid="{371C0CB2-2CFD-4902-A8E1-FB48BEDA20CA}"/>
    <cellStyle name="_ET_STYLE_NoName_00__Ptd shower curtain for sears - sage_Sears's 24 shower curtain commitment sheet 0510" xfId="3456" xr:uid="{24EC3654-F295-4E3A-8E86-93A34946437C}"/>
    <cellStyle name="_ET_STYLE_NoName_00__Ptd shower curtain for sears - sage_Sears's 24 shower curtain commitment sheet 0510 2" xfId="36594" xr:uid="{6771E4A7-8CA5-44F9-86BD-FF1A998AF514}"/>
    <cellStyle name="_ET_STYLE_NoName_00__Ptd shower curtain for sears - sage_Sears's 24 shower curtain Quote - Heather 040411" xfId="3457" xr:uid="{70E29CA1-729F-4C26-9BC1-97F29DC948DC}"/>
    <cellStyle name="_ET_STYLE_NoName_00__Ptd shower curtain for sears - sage_Sears's 24 shower curtain Quote - Heather 040411 2" xfId="36595" xr:uid="{0F443BD4-42C5-420D-BFEC-0C6621BF041C}"/>
    <cellStyle name="_ET_STYLE_NoName_00__Ptd shower curtain for sears - sage_Sears's 24 shower curtain Quote - Hellen 040511" xfId="3458" xr:uid="{E73B2A3C-5071-49D1-878A-E7E2E58B589E}"/>
    <cellStyle name="_ET_STYLE_NoName_00__Ptd shower curtain for sears - sage_Sears's 24 shower curtain Quote - Hellen 040511 2" xfId="36596" xr:uid="{3BD1497A-C3B8-4F5A-852C-A36D15100181}"/>
    <cellStyle name="_ET_STYLE_NoName_00__Ptd shower curtain for sears - sage_Sears's 24 shower curtain Quote - Hellen 040711" xfId="3459" xr:uid="{DFCF85EC-5872-4255-B5E5-FFC2A2C9E9D3}"/>
    <cellStyle name="_ET_STYLE_NoName_00__Ptd shower curtain for sears - sage_Sears's 24 shower curtain Quote - Hellen 040711 2" xfId="36597" xr:uid="{10A38D25-95AF-4539-9DB6-2137F9F29C8A}"/>
    <cellStyle name="_ET_STYLE_NoName_00__Ptd shower curtain for sears - sage_Sears's 24 shower curtain Quote - Hellen 041111" xfId="3460" xr:uid="{CAE6D604-A7BE-4121-8261-8E9FF72DC44D}"/>
    <cellStyle name="_ET_STYLE_NoName_00__Ptd shower curtain for sears - sage_Sears's 24 shower curtain Quote - Hellen 041111 2" xfId="36598" xr:uid="{E8CDB8B4-F71A-4AF6-B8D8-88F488F693DD}"/>
    <cellStyle name="_ET_STYLE_NoName_00__Ptd shower curtain for sears - sage_Sept 11 Market Price-Shower Curtain-Hellen 091511" xfId="3461" xr:uid="{14E8AE3B-C8F7-43A5-BE6D-333F5D0034B6}"/>
    <cellStyle name="_ET_STYLE_NoName_00__Ptd shower curtain for sears - sage_Sept 11 Market Price-Shower Curtain-Hellen 091511 2" xfId="36599" xr:uid="{92118A07-ABD7-4A51-9080-D20F35F134D8}"/>
    <cellStyle name="_ET_STYLE_NoName_00__Ptd shower curtain for sears - sage_Spring 13 Market Price - Freestanding SC - Heather 082412" xfId="3462" xr:uid="{4E1486D7-51C7-4EA4-B470-FEE12737E836}"/>
    <cellStyle name="_ET_STYLE_NoName_00__Ptd shower curtain for sears - sage_Spring 13 Market Price - Freestanding SC - Heather 082412 2" xfId="36600" xr:uid="{6FF297EA-53A2-4D1E-AB7D-E6C07947D6E9}"/>
    <cellStyle name="_ET_STYLE_NoName_00__Ptd shower curtain for sears - sage_Spring 13 Market Price - Heather 082212" xfId="3463" xr:uid="{BC48F02B-FD78-4B63-A9D2-BE0CB3A50143}"/>
    <cellStyle name="_ET_STYLE_NoName_00__Ptd shower curtain for sears - sage_Spring 13 Market Price - Heather 082212 2" xfId="36601" xr:uid="{40BAB38A-CB7A-419E-891E-0964804443F6}"/>
    <cellStyle name="_ET_STYLE_NoName_00__Quote sheet for Shopko- 2013.4.7" xfId="3464" xr:uid="{9048C04E-C4D9-4727-B09E-79373DFCF38B}"/>
    <cellStyle name="_ET_STYLE_NoName_00__Quote sheet for Shopko- 2013.4.7 2" xfId="36602" xr:uid="{3E0351BD-F223-4A69-BECA-4EEEE68446AE}"/>
    <cellStyle name="_ET_STYLE_NoName_00__Quote sheet for Shopko-2013 4 9" xfId="3465" xr:uid="{06184B9B-E8A3-466E-8D7B-4178C707AEF2}"/>
    <cellStyle name="_ET_STYLE_NoName_00__Quote sheet for Shopko-2013 4 9 2" xfId="36603" xr:uid="{09169C93-A350-4C19-B22F-C185DA305ADC}"/>
    <cellStyle name="_ET_STYLE_NoName_00__Quote sheet for Shopko-2013.4.10" xfId="3466" xr:uid="{50FFB2FB-A55D-436C-B588-0ED90B6806AA}"/>
    <cellStyle name="_ET_STYLE_NoName_00__Quote sheet for Shopko-2013.4.10 2" xfId="36604" xr:uid="{0C829C0A-059B-4D81-BE6E-B13DA1E41A13}"/>
    <cellStyle name="_ET_STYLE_NoName_00__Quote sheet for Shopko-2013.4.11" xfId="3467" xr:uid="{AF9055A8-3E5C-462B-BAB0-9B01CBF2CDA3}"/>
    <cellStyle name="_ET_STYLE_NoName_00__Quote sheet for Shopko-2013.4.11 2" xfId="36605" xr:uid="{6A9F547A-C950-48B2-94A3-47884AE7C7DA}"/>
    <cellStyle name="_ET_STYLE_NoName_00__Sheet CCD" xfId="1326" xr:uid="{A76D3A10-4725-4DF0-9FE2-FB56A65BEFB8}"/>
    <cellStyle name="_ET_STYLE_NoName_00__Sheet CCD 2" xfId="7927" xr:uid="{D6F508DD-1F20-4F8F-AEB8-40FA8F792389}"/>
    <cellStyle name="_ET_STYLE_NoName_00__Sheet CCD 3" xfId="36606" xr:uid="{E15018C5-430C-4A95-BA7D-E586EADCD8D4}"/>
    <cellStyle name="_ET_STYLE_NoName_00__Sheet CCD_item list" xfId="1327" xr:uid="{BD4D5C64-6AC6-4805-A3BA-588F104D42BA}"/>
    <cellStyle name="_ET_STYLE_NoName_00__Sheet CCD_item list 2" xfId="7928" xr:uid="{AEBD1086-8EA9-438B-8143-D172D4C616C9}"/>
    <cellStyle name="_ET_STYLE_NoName_00__Sheet CCD_item list 3" xfId="36607" xr:uid="{17E2EF36-0FEF-4ACE-B1FA-5F3C2C5CEC62}"/>
    <cellStyle name="_ET_STYLE_NoName_00__Sheet CCD_item list_Sheet1" xfId="1328" xr:uid="{21B4F59B-6217-4798-BF5D-42C2235C6D72}"/>
    <cellStyle name="_ET_STYLE_NoName_00__Sheet CCD_item list_Sheet1 2" xfId="7929" xr:uid="{FF63992E-E9C0-4AA6-B92A-50C7208339AE}"/>
    <cellStyle name="_ET_STYLE_NoName_00__Sheet CCD_item list_Sheet1 3" xfId="36608" xr:uid="{1E07799C-826B-4304-A994-D60CD6480763}"/>
    <cellStyle name="_ET_STYLE_NoName_00__Sheet CCD_Sheet1" xfId="1329" xr:uid="{9DDA14D1-F912-4438-A10A-283BCC54F4AB}"/>
    <cellStyle name="_ET_STYLE_NoName_00__Sheet CCD_Sheet1 2" xfId="4859" xr:uid="{5F363D95-35F0-4DEE-87A1-CC304DC4BD6E}"/>
    <cellStyle name="_ET_STYLE_NoName_00__Sheet CCD_Sheet1 2 2" xfId="36609" xr:uid="{26BE740F-B582-48DC-A6AD-A564224E7311}"/>
    <cellStyle name="_ET_STYLE_NoName_00__Sheet CCD_Sheet1 3" xfId="7930" xr:uid="{C0884CDF-8DD3-4597-855A-9354815CEFD0}"/>
    <cellStyle name="_ET_STYLE_NoName_00__Sheet CCD_Sheet1 4" xfId="36610" xr:uid="{A5BFDA4B-EB8D-410A-BDB4-B4889B839028}"/>
    <cellStyle name="_ET_STYLE_NoName_00__Sheet CCD_Sheet1_1" xfId="1330" xr:uid="{1E4D57CA-4B49-4AE1-B19D-094C085407DD}"/>
    <cellStyle name="_ET_STYLE_NoName_00__Sheet CCD_Sheet1_1 2" xfId="4860" xr:uid="{3F1B155C-22F0-47E0-A04C-60582091EF43}"/>
    <cellStyle name="_ET_STYLE_NoName_00__Sheet CCD_Sheet1_1 2 2" xfId="36611" xr:uid="{905EFC70-4065-459A-B3F8-835FD0BBC3A4}"/>
    <cellStyle name="_ET_STYLE_NoName_00__Sheet CCD_Sheet1_1 3" xfId="36612" xr:uid="{14CA6BD9-FD17-44B4-9C23-B8B3215D34C5}"/>
    <cellStyle name="_ET_STYLE_NoName_00__Sheet CCD_Sheet1_1_Sheet1" xfId="7931" xr:uid="{2B9B18F8-9B5A-4D95-8DB1-FA54EABA6AEF}"/>
    <cellStyle name="_ET_STYLE_NoName_00__Sheet CCD_Sheet1_1_Sheet1 2" xfId="7932" xr:uid="{C68ADC84-9329-4D92-984D-6215FFC836D7}"/>
    <cellStyle name="_ET_STYLE_NoName_00__Sheet CCD_Sheet1_1_Sheet1_1" xfId="7933" xr:uid="{EA8E4B60-8D0F-4B3D-A91A-A93827BC4C8F}"/>
    <cellStyle name="_ET_STYLE_NoName_00__Sheet CCD_Sheet1_2" xfId="7934" xr:uid="{25DE4530-CDDF-4507-B0C4-AD610CE167DF}"/>
    <cellStyle name="_ET_STYLE_NoName_00__Sheet CCD_Sheet1_Sheet1" xfId="7935" xr:uid="{F791E0CE-20E0-41B9-8130-742F236F2FF2}"/>
    <cellStyle name="_ET_STYLE_NoName_00__Sheet CCD_Sheet1_Sheet1 2" xfId="7936" xr:uid="{42615AE9-A705-47E3-A5AD-2015C0F9ED1C}"/>
    <cellStyle name="_ET_STYLE_NoName_00__Sheet CCD_Sheet1_Sheet1_1" xfId="7937" xr:uid="{FF9FA5B4-96DA-4E2E-812B-571190BB88D2}"/>
    <cellStyle name="_ET_STYLE_NoName_00__Sheet1" xfId="1331" xr:uid="{42D3BDA4-970C-4D85-B3CD-E8B88B6C3A5D}"/>
    <cellStyle name="_ET_STYLE_NoName_00__Sheet1 2" xfId="7938" xr:uid="{B9730009-3E4A-4D0E-8BD5-7039C9A38AE5}"/>
    <cellStyle name="_ET_STYLE_NoName_00__Sheet1 3" xfId="36613" xr:uid="{DC415D95-013B-4142-8579-4E505A84FF1D}"/>
    <cellStyle name="_ET_STYLE_NoName_00__Sheet1_1" xfId="1332" xr:uid="{92D520AF-E99E-43AB-9475-EC991B490E4F}"/>
    <cellStyle name="_ET_STYLE_NoName_00__Sheet1_1 2" xfId="36614" xr:uid="{71DD0E2B-962C-4F70-A7DB-4FCEAA9426F3}"/>
    <cellStyle name="_ET_STYLE_NoName_00__Sheet1_corss DSN1" xfId="7939" xr:uid="{3F3A38B2-FA9A-46E7-A404-8B271EAE585E}"/>
    <cellStyle name="_ET_STYLE_NoName_00__Sheet1_Sheet1" xfId="1333" xr:uid="{9251ED02-6C0D-4E12-9838-8CAFE2397D40}"/>
    <cellStyle name="_ET_STYLE_NoName_00__Sheet1_Sheet1 2" xfId="4861" xr:uid="{66F714B4-B730-4D3F-BA85-B19071F003D0}"/>
    <cellStyle name="_ET_STYLE_NoName_00__Sheet1_Sheet1 2 2" xfId="36615" xr:uid="{BD327D35-0F71-4E09-94E2-1A465C5A5CD0}"/>
    <cellStyle name="_ET_STYLE_NoName_00__Sheet1_Sheet1 3" xfId="7940" xr:uid="{EEDBCCE3-99ED-4FED-86DF-DC8DFB867768}"/>
    <cellStyle name="_ET_STYLE_NoName_00__Sheet1_Sheet1 4" xfId="36616" xr:uid="{B885C83A-4486-4A70-BE93-8254D1B3EFF3}"/>
    <cellStyle name="_ET_STYLE_NoName_00__Sheet1_Sheet1_1" xfId="1334" xr:uid="{9E9D80D0-4E3C-40B4-822B-A87D43E5CD47}"/>
    <cellStyle name="_ET_STYLE_NoName_00__Sheet1_Sheet1_1 2" xfId="4862" xr:uid="{66A0EFC5-6C99-4566-961B-C5EB6391648C}"/>
    <cellStyle name="_ET_STYLE_NoName_00__Sheet1_Sheet1_1 2 2" xfId="36617" xr:uid="{339ED9A5-A52E-4C7F-8266-6E8513EF3CD1}"/>
    <cellStyle name="_ET_STYLE_NoName_00__Sheet1_Sheet1_1 3" xfId="36618" xr:uid="{57D2E510-79D8-44F1-A38F-7DB9EC9E79E1}"/>
    <cellStyle name="_ET_STYLE_NoName_00__Sheet1_Sheet1_1_Sheet1" xfId="7941" xr:uid="{141F7C1A-6836-4303-A610-5F33142D39A2}"/>
    <cellStyle name="_ET_STYLE_NoName_00__Sheet1_Sheet1_1_Sheet1 2" xfId="7942" xr:uid="{C3F69E47-59F6-4B40-AAEB-40D30AA64555}"/>
    <cellStyle name="_ET_STYLE_NoName_00__Sheet1_Sheet1_1_Sheet1_1" xfId="7943" xr:uid="{D38F523B-3597-45DF-BA63-69004D3F3854}"/>
    <cellStyle name="_ET_STYLE_NoName_00__Sheet1_Sheet1_2" xfId="7944" xr:uid="{454FF7F3-9A35-4AC9-A393-76C96A36FBD1}"/>
    <cellStyle name="_ET_STYLE_NoName_00__Sheet1_Sheet1_Sheet1" xfId="7945" xr:uid="{A85C73D4-7FF4-45CB-8E2D-5D749FB2A012}"/>
    <cellStyle name="_ET_STYLE_NoName_00__Sheet1_Sheet1_Sheet1 2" xfId="7946" xr:uid="{5F2BC2E1-CBD5-4B40-B376-5E85CD320E12}"/>
    <cellStyle name="_ET_STYLE_NoName_00__Sheet1_Sheet1_Sheet1_1" xfId="7947" xr:uid="{8398691D-62B9-414E-A912-5C025D81E2B1}"/>
    <cellStyle name="_ET_STYLE_NoName_00__Sheet2" xfId="7948" xr:uid="{B5CE069A-AF2B-4094-9ACF-CAED14ACAE69}"/>
    <cellStyle name="_ET_STYLE_NoName_00__SP13 Bombay Giselle Quote sheet from JadeWay June 4 2012" xfId="3468" xr:uid="{8B61D605-CBBB-466C-9F35-88A0990D1D9F}"/>
    <cellStyle name="_ET_STYLE_NoName_00__SP13 Bombay Giselle Quote sheet from JadeWay June 4 2012 2" xfId="36619" xr:uid="{F152369D-3AC9-447E-B649-4772F4C32046}"/>
    <cellStyle name="_ET_STYLE_NoName_00__Summary" xfId="7949" xr:uid="{F5E7BFAB-A482-434F-AB01-F6F1465C9343}"/>
    <cellStyle name="_ET_STYLE_NoName_00__svvw spring 2011-ccd-5 11" xfId="1335" xr:uid="{3964E313-DCEE-48DA-8D1B-EF0A33D9E100}"/>
    <cellStyle name="_ET_STYLE_NoName_00__svvw spring 2011-ccd-5 11 (3)" xfId="1336" xr:uid="{606B9803-FFDE-49DD-B132-6915FBBF42B7}"/>
    <cellStyle name="_ET_STYLE_NoName_00__svvw spring 2011-ccd-5 11 (3) 2" xfId="7951" xr:uid="{46B0D22A-DE2A-4212-B017-05340AC95EE6}"/>
    <cellStyle name="_ET_STYLE_NoName_00__svvw spring 2011-ccd-5 11 (3) 3" xfId="36620" xr:uid="{ED61471F-93A7-4C25-A714-45D7FBE25CA1}"/>
    <cellStyle name="_ET_STYLE_NoName_00__svvw spring 2011-ccd-5 11 (3)_item list" xfId="1337" xr:uid="{E12A721B-38B0-4618-911C-4D0101054572}"/>
    <cellStyle name="_ET_STYLE_NoName_00__svvw spring 2011-ccd-5 11 (3)_item list 2" xfId="7952" xr:uid="{2442FB00-5972-43A1-9F25-19BC11812F0D}"/>
    <cellStyle name="_ET_STYLE_NoName_00__svvw spring 2011-ccd-5 11 (3)_item list 3" xfId="36621" xr:uid="{B9D92BC4-1AF7-4640-AA22-C99D98CCCC88}"/>
    <cellStyle name="_ET_STYLE_NoName_00__svvw spring 2011-ccd-5 11 (3)_item list_Sheet1" xfId="1338" xr:uid="{6B194E18-021F-493E-B4AE-4CFA65E39B4E}"/>
    <cellStyle name="_ET_STYLE_NoName_00__svvw spring 2011-ccd-5 11 (3)_item list_Sheet1 2" xfId="7953" xr:uid="{7D1F6E45-0A71-475B-AF06-BAA81D108504}"/>
    <cellStyle name="_ET_STYLE_NoName_00__svvw spring 2011-ccd-5 11 (3)_item list_Sheet1 3" xfId="36622" xr:uid="{5E83FC98-EDF7-4CEF-9B50-354785B037B6}"/>
    <cellStyle name="_ET_STYLE_NoName_00__svvw spring 2011-ccd-5 11 (3)_Sheet1" xfId="1339" xr:uid="{B6ECA255-8CE3-4182-8878-683DBEA96342}"/>
    <cellStyle name="_ET_STYLE_NoName_00__svvw spring 2011-ccd-5 11 (3)_Sheet1 2" xfId="4863" xr:uid="{0650C0DA-638E-439A-B767-AD35276BD981}"/>
    <cellStyle name="_ET_STYLE_NoName_00__svvw spring 2011-ccd-5 11 (3)_Sheet1 2 2" xfId="36623" xr:uid="{9EF2C001-3C93-4D9C-9E67-D2AD51B55E30}"/>
    <cellStyle name="_ET_STYLE_NoName_00__svvw spring 2011-ccd-5 11 (3)_Sheet1 3" xfId="7954" xr:uid="{8FB78C5B-B110-4FDA-8B30-2B84A6D48593}"/>
    <cellStyle name="_ET_STYLE_NoName_00__svvw spring 2011-ccd-5 11 (3)_Sheet1 4" xfId="36624" xr:uid="{8BD0D2A6-DEDE-4491-8CD8-30EDFB17BEA6}"/>
    <cellStyle name="_ET_STYLE_NoName_00__svvw spring 2011-ccd-5 11 (3)_Sheet1_1" xfId="1340" xr:uid="{6512526D-422B-49AB-BBD5-7313A4CA5E32}"/>
    <cellStyle name="_ET_STYLE_NoName_00__svvw spring 2011-ccd-5 11 (3)_Sheet1_1 2" xfId="4864" xr:uid="{4983D3F9-4D96-465B-BE48-FA4D6CC3D1F0}"/>
    <cellStyle name="_ET_STYLE_NoName_00__svvw spring 2011-ccd-5 11 (3)_Sheet1_1 2 2" xfId="36625" xr:uid="{46C6910E-A8ED-488E-B138-51FB6507A4D9}"/>
    <cellStyle name="_ET_STYLE_NoName_00__svvw spring 2011-ccd-5 11 (3)_Sheet1_1 3" xfId="36626" xr:uid="{45B3808A-300E-4874-B57A-21556B6CFC15}"/>
    <cellStyle name="_ET_STYLE_NoName_00__svvw spring 2011-ccd-5 11 (3)_Sheet1_1_Sheet1" xfId="7955" xr:uid="{55E5A099-9B07-43D2-A0FE-4D99DB3D00ED}"/>
    <cellStyle name="_ET_STYLE_NoName_00__svvw spring 2011-ccd-5 11 (3)_Sheet1_1_Sheet1 2" xfId="7956" xr:uid="{964303F2-2B65-43C4-AA99-BB32B2260814}"/>
    <cellStyle name="_ET_STYLE_NoName_00__svvw spring 2011-ccd-5 11 (3)_Sheet1_1_Sheet1_1" xfId="7957" xr:uid="{A17BBD4C-233C-4989-91CC-731952048A43}"/>
    <cellStyle name="_ET_STYLE_NoName_00__svvw spring 2011-ccd-5 11 (3)_Sheet1_2" xfId="7958" xr:uid="{9282A366-0837-417A-B460-B1DE283ACD99}"/>
    <cellStyle name="_ET_STYLE_NoName_00__svvw spring 2011-ccd-5 11 (3)_Sheet1_Sheet1" xfId="7959" xr:uid="{E2CCF04B-E09B-4A58-9FC8-6C7DB4E791A0}"/>
    <cellStyle name="_ET_STYLE_NoName_00__svvw spring 2011-ccd-5 11 (3)_Sheet1_Sheet1 2" xfId="7960" xr:uid="{D24B8BF5-4DC7-4CA9-8612-A37347B06334}"/>
    <cellStyle name="_ET_STYLE_NoName_00__svvw spring 2011-ccd-5 11 (3)_Sheet1_Sheet1_1" xfId="7961" xr:uid="{663CB84B-7A36-44AC-84B2-DEEEA4ACF88E}"/>
    <cellStyle name="_ET_STYLE_NoName_00__svvw spring 2011-ccd-5 11 2" xfId="7950" xr:uid="{6F30D877-898C-4EA7-8B24-F3B4F81F457E}"/>
    <cellStyle name="_ET_STYLE_NoName_00__svvw spring 2011-ccd-5 11 3" xfId="9231" xr:uid="{741916B4-D82F-4188-A923-DC5A78D73C76}"/>
    <cellStyle name="_ET_STYLE_NoName_00__svvw spring 2011-ccd-5 11 4" xfId="9294" xr:uid="{3F085E10-B1C0-44C6-B029-01EC981B9766}"/>
    <cellStyle name="_ET_STYLE_NoName_00__svvw spring 2011-ccd-5 11 5" xfId="36627" xr:uid="{83350A1E-B323-4919-83F4-440A8245070A}"/>
    <cellStyle name="_ET_STYLE_NoName_00__svvw spring 2011-ccd-5 11_item list" xfId="1341" xr:uid="{438B102C-7D8A-4A06-9406-B53869263EBC}"/>
    <cellStyle name="_ET_STYLE_NoName_00__svvw spring 2011-ccd-5 11_item list 2" xfId="7962" xr:uid="{0E52CD42-ACDF-4686-B16D-D61F3FD86D34}"/>
    <cellStyle name="_ET_STYLE_NoName_00__svvw spring 2011-ccd-5 11_item list 3" xfId="36628" xr:uid="{63FBF429-5621-4A4E-B809-666F2966CA67}"/>
    <cellStyle name="_ET_STYLE_NoName_00__svvw spring 2011-ccd-5 11_item list_Sheet1" xfId="1342" xr:uid="{7B3AC4C0-BE3B-4FA8-ABF6-DF17F801D330}"/>
    <cellStyle name="_ET_STYLE_NoName_00__svvw spring 2011-ccd-5 11_item list_Sheet1 2" xfId="7963" xr:uid="{22D354AD-EB9C-47C3-A44E-58961299B38E}"/>
    <cellStyle name="_ET_STYLE_NoName_00__svvw spring 2011-ccd-5 11_item list_Sheet1 3" xfId="36629" xr:uid="{7D0A2787-F689-4DA8-AABD-649763C90F09}"/>
    <cellStyle name="_ET_STYLE_NoName_00__svvw spring 2011-ccd-5 11_Sheet1" xfId="1343" xr:uid="{1D3F888F-0C13-4C7F-9324-A6E991A9926F}"/>
    <cellStyle name="_ET_STYLE_NoName_00__svvw spring 2011-ccd-5 11_Sheet1 2" xfId="4865" xr:uid="{09BB13DC-DDE2-4BEF-837C-A0AD2EA716CF}"/>
    <cellStyle name="_ET_STYLE_NoName_00__svvw spring 2011-ccd-5 11_Sheet1 2 2" xfId="36630" xr:uid="{1C8370D6-2079-4297-9591-2E261E059D29}"/>
    <cellStyle name="_ET_STYLE_NoName_00__svvw spring 2011-ccd-5 11_Sheet1 3" xfId="7964" xr:uid="{59167BC6-BB69-4E0E-A065-6D1F8F1EDA3C}"/>
    <cellStyle name="_ET_STYLE_NoName_00__svvw spring 2011-ccd-5 11_Sheet1 4" xfId="36631" xr:uid="{1F2879EF-063B-44A3-9590-14C88F19AD13}"/>
    <cellStyle name="_ET_STYLE_NoName_00__svvw spring 2011-ccd-5 11_Sheet1_1" xfId="1344" xr:uid="{6B478779-46C5-4837-A7B0-BE452E463D5A}"/>
    <cellStyle name="_ET_STYLE_NoName_00__svvw spring 2011-ccd-5 11_Sheet1_1 2" xfId="4866" xr:uid="{6A2202D2-3906-4D22-B34B-77631C1F4198}"/>
    <cellStyle name="_ET_STYLE_NoName_00__svvw spring 2011-ccd-5 11_Sheet1_1 2 2" xfId="36632" xr:uid="{D88C61DE-E7FE-40B0-9AEC-9863F3761E57}"/>
    <cellStyle name="_ET_STYLE_NoName_00__svvw spring 2011-ccd-5 11_Sheet1_1 3" xfId="36633" xr:uid="{4E7841D1-9912-4A1E-B82B-4E55D4D0D47C}"/>
    <cellStyle name="_ET_STYLE_NoName_00__svvw spring 2011-ccd-5 11_Sheet1_1_Sheet1" xfId="7965" xr:uid="{FE0020F8-6C89-40F4-A6E1-A94B71ECC7D1}"/>
    <cellStyle name="_ET_STYLE_NoName_00__svvw spring 2011-ccd-5 11_Sheet1_1_Sheet1 2" xfId="7966" xr:uid="{32016E9A-71AE-4561-BE11-DFFB39BB3BFF}"/>
    <cellStyle name="_ET_STYLE_NoName_00__svvw spring 2011-ccd-5 11_Sheet1_1_Sheet1_1" xfId="7967" xr:uid="{35508484-692A-4251-A7CC-1DED232B117C}"/>
    <cellStyle name="_ET_STYLE_NoName_00__svvw spring 2011-ccd-5 11_Sheet1_2" xfId="7968" xr:uid="{A80D4EAC-CE79-4442-8159-C578185F691E}"/>
    <cellStyle name="_ET_STYLE_NoName_00__svvw spring 2011-ccd-5 11_Sheet1_Sheet1" xfId="7969" xr:uid="{89A7198F-B0DA-4A8D-9D60-4E8F2EDD4475}"/>
    <cellStyle name="_ET_STYLE_NoName_00__svvw spring 2011-ccd-5 11_Sheet1_Sheet1 2" xfId="7970" xr:uid="{69036FC1-5DF6-4428-8EAF-C603107597BF}"/>
    <cellStyle name="_ET_STYLE_NoName_00__svvw spring 2011-ccd-5 11_Sheet1_Sheet1_1" xfId="7971" xr:uid="{FAC5CF4F-A204-46A6-94FA-C2A07B92980C}"/>
    <cellStyle name="_ET_STYLE_NoName_00__svvw spring 2011-ccd-6 7" xfId="1345" xr:uid="{982C5E04-C8F9-41B7-A213-0D213530B9B5}"/>
    <cellStyle name="_ET_STYLE_NoName_00__svvw spring 2011-ccd-6 7 2" xfId="7972" xr:uid="{07B48602-6ED6-42FA-8E87-6B174791EC7A}"/>
    <cellStyle name="_ET_STYLE_NoName_00__svvw spring 2011-ccd-6 7 3" xfId="36634" xr:uid="{B7A8F13E-E36E-4D02-AD2B-5BCF30347E91}"/>
    <cellStyle name="_ET_STYLE_NoName_00__svvw spring 2011-ccd-6 7_item list" xfId="1346" xr:uid="{4CFE5FD0-314B-4EFA-BA91-B304B4AFB6D2}"/>
    <cellStyle name="_ET_STYLE_NoName_00__svvw spring 2011-ccd-6 7_item list 2" xfId="7973" xr:uid="{54F07C5E-453D-4A33-BE7A-9E1B48FA2D57}"/>
    <cellStyle name="_ET_STYLE_NoName_00__svvw spring 2011-ccd-6 7_item list 3" xfId="36635" xr:uid="{42B1FC1F-DAD3-428E-A7A6-FFF912C59626}"/>
    <cellStyle name="_ET_STYLE_NoName_00__svvw spring 2011-ccd-6 7_item list_Sheet1" xfId="1347" xr:uid="{A09EA15F-4A7E-439F-87EC-51DA15824EED}"/>
    <cellStyle name="_ET_STYLE_NoName_00__svvw spring 2011-ccd-6 7_item list_Sheet1 2" xfId="7974" xr:uid="{8AED8B7C-B548-42A3-BFB3-B03E6F499304}"/>
    <cellStyle name="_ET_STYLE_NoName_00__svvw spring 2011-ccd-6 7_item list_Sheet1 3" xfId="36636" xr:uid="{776ADDF1-DD9E-4AAA-88B3-0F634848C816}"/>
    <cellStyle name="_ET_STYLE_NoName_00__svvw spring 2011-ccd-6 7_Sheet1" xfId="1348" xr:uid="{C9F31A2D-2CEC-484F-A3F0-0F7436D6F30D}"/>
    <cellStyle name="_ET_STYLE_NoName_00__svvw spring 2011-ccd-6 7_Sheet1 2" xfId="4867" xr:uid="{4692E3DB-BFFE-43B6-8B60-0586F03712A9}"/>
    <cellStyle name="_ET_STYLE_NoName_00__svvw spring 2011-ccd-6 7_Sheet1 2 2" xfId="36637" xr:uid="{7207416C-C16D-4A3A-B7E9-70868A3E52B0}"/>
    <cellStyle name="_ET_STYLE_NoName_00__svvw spring 2011-ccd-6 7_Sheet1 3" xfId="7975" xr:uid="{18F824EA-D990-40D3-B0BB-6701D9E4CF13}"/>
    <cellStyle name="_ET_STYLE_NoName_00__svvw spring 2011-ccd-6 7_Sheet1 4" xfId="36638" xr:uid="{19909721-5607-42BA-BD8A-8B9AE2D7A6B2}"/>
    <cellStyle name="_ET_STYLE_NoName_00__svvw spring 2011-ccd-6 7_Sheet1_1" xfId="1349" xr:uid="{7D9EEDB4-8B08-4624-938F-8F8160987C16}"/>
    <cellStyle name="_ET_STYLE_NoName_00__svvw spring 2011-ccd-6 7_Sheet1_1 2" xfId="4868" xr:uid="{185CE575-C29F-44E6-946C-DA34B4FFF2BF}"/>
    <cellStyle name="_ET_STYLE_NoName_00__svvw spring 2011-ccd-6 7_Sheet1_1 2 2" xfId="36639" xr:uid="{0C55B643-D1C4-4FD3-ABF1-DA61ADBF60D9}"/>
    <cellStyle name="_ET_STYLE_NoName_00__svvw spring 2011-ccd-6 7_Sheet1_1 3" xfId="36640" xr:uid="{04D9A939-361F-4207-9EBD-75EB5CF94362}"/>
    <cellStyle name="_ET_STYLE_NoName_00__svvw spring 2011-ccd-6 7_Sheet1_1_Sheet1" xfId="7976" xr:uid="{B84C1A1E-E441-46AE-9892-9F27A507DA16}"/>
    <cellStyle name="_ET_STYLE_NoName_00__svvw spring 2011-ccd-6 7_Sheet1_1_Sheet1 2" xfId="7977" xr:uid="{4A49CD2F-66D3-453E-9C70-A67A8856584C}"/>
    <cellStyle name="_ET_STYLE_NoName_00__svvw spring 2011-ccd-6 7_Sheet1_1_Sheet1_1" xfId="7978" xr:uid="{7C7DF64D-4D82-467A-BA6B-1281DF800D1F}"/>
    <cellStyle name="_ET_STYLE_NoName_00__svvw spring 2011-ccd-6 7_Sheet1_2" xfId="7979" xr:uid="{5887342B-626B-4D81-8F90-07B5CA15F182}"/>
    <cellStyle name="_ET_STYLE_NoName_00__svvw spring 2011-ccd-6 7_Sheet1_Sheet1" xfId="7980" xr:uid="{A2B8C1D9-345E-4282-9C8D-2BF6290D3372}"/>
    <cellStyle name="_ET_STYLE_NoName_00__svvw spring 2011-ccd-6 7_Sheet1_Sheet1 2" xfId="7981" xr:uid="{70BB9519-536B-422E-9418-9C7C3DF0B9E9}"/>
    <cellStyle name="_ET_STYLE_NoName_00__svvw spring 2011-ccd-6 7_Sheet1_Sheet1_1" xfId="7982" xr:uid="{57E1D6C4-DD1C-474E-9CF6-C2F98F07586F}"/>
    <cellStyle name="_ET_STYLE_NoName_00__Table-product" xfId="7983" xr:uid="{CEE9BEFB-8F7D-47EF-9450-EAA988C52E31}"/>
    <cellStyle name="_ET_STYLE_NoName_00__temporarily discontinued" xfId="1350" xr:uid="{330F753D-8EB3-45A4-A561-122A2171E5CF}"/>
    <cellStyle name="_ET_STYLE_NoName_00__temporarily discontinued 2" xfId="7984" xr:uid="{FEA199E4-50C7-48E4-AA72-3C198984175E}"/>
    <cellStyle name="_ET_STYLE_NoName_00__temporarily discontinued 3" xfId="36641" xr:uid="{B574C5E0-8208-46D1-B653-6257DF44CFA5}"/>
    <cellStyle name="_ET_STYLE_NoName_00__temporarily discontinued_corss DSN1" xfId="7985" xr:uid="{406B4B48-DB84-483F-9C02-CA395FB0ACAC}"/>
    <cellStyle name="_ET_STYLE_NoName_00__temporarily discontinued_DSN inventory report" xfId="1351" xr:uid="{928504CD-F7DC-475F-8EEE-5321888EA091}"/>
    <cellStyle name="_ET_STYLE_NoName_00__temporarily discontinued_DSN inventory report 2" xfId="7986" xr:uid="{86839228-657D-45F1-9F74-258368EA4D44}"/>
    <cellStyle name="_ET_STYLE_NoName_00__temporarily discontinued_DSN inventory report 3" xfId="36642" xr:uid="{55CD6298-9337-4DA2-B52E-E2AE5B107F21}"/>
    <cellStyle name="_ET_STYLE_NoName_00__temporarily discontinued_DSN inventory report_corss DSN1" xfId="7987" xr:uid="{C0BD16A1-789A-4105-BC25-D9F39443E041}"/>
    <cellStyle name="_ET_STYLE_NoName_00__temporarily discontinued_DSN inventory report_item list" xfId="1352" xr:uid="{88562393-432F-4AE8-99F5-EE33B98D266E}"/>
    <cellStyle name="_ET_STYLE_NoName_00__temporarily discontinued_DSN inventory report_item list 2" xfId="7988" xr:uid="{9755D4A2-4521-4E90-94BD-F3536EC62514}"/>
    <cellStyle name="_ET_STYLE_NoName_00__temporarily discontinued_DSN inventory report_item list 3" xfId="36643" xr:uid="{96A498ED-76E4-4BA7-8F24-5F037E5DDC50}"/>
    <cellStyle name="_ET_STYLE_NoName_00__temporarily discontinued_DSN inventory report_item list_Sheet1" xfId="1353" xr:uid="{3FDE5E09-3B82-4DAF-9316-E9E508B0FC4C}"/>
    <cellStyle name="_ET_STYLE_NoName_00__temporarily discontinued_DSN inventory report_item list_Sheet1 2" xfId="7989" xr:uid="{CEA215DD-7701-4EFB-AF75-A7E7C9E44C5C}"/>
    <cellStyle name="_ET_STYLE_NoName_00__temporarily discontinued_DSN inventory report_item list_Sheet1 3" xfId="36644" xr:uid="{8C55FE9F-3DF0-4C41-9C05-BB9ED2EEA3E4}"/>
    <cellStyle name="_ET_STYLE_NoName_00__temporarily discontinued_DSN inventory report_Sheet1" xfId="1354" xr:uid="{0CD40485-F31D-4589-B067-E1587B8EAFAB}"/>
    <cellStyle name="_ET_STYLE_NoName_00__temporarily discontinued_DSN inventory report_Sheet1 2" xfId="4869" xr:uid="{D3852220-7F6A-4FB8-9000-ACAB1561F2FE}"/>
    <cellStyle name="_ET_STYLE_NoName_00__temporarily discontinued_DSN inventory report_Sheet1 2 2" xfId="36645" xr:uid="{DCA278E4-6A05-4E75-89E2-A8F0AFBBD907}"/>
    <cellStyle name="_ET_STYLE_NoName_00__temporarily discontinued_DSN inventory report_Sheet1 3" xfId="7990" xr:uid="{C2B2E08C-4BF5-4DAA-9578-1435475561AE}"/>
    <cellStyle name="_ET_STYLE_NoName_00__temporarily discontinued_DSN inventory report_Sheet1 4" xfId="36646" xr:uid="{69B55100-5FCD-4B72-8E40-4E77DED354BE}"/>
    <cellStyle name="_ET_STYLE_NoName_00__temporarily discontinued_DSN inventory report_Sheet1_1" xfId="1355" xr:uid="{9C20598D-35BF-4691-B979-CC73D087D5C4}"/>
    <cellStyle name="_ET_STYLE_NoName_00__temporarily discontinued_DSN inventory report_Sheet1_1 2" xfId="4870" xr:uid="{CC1A2AA6-57B3-452E-A84C-10BE8D426F0C}"/>
    <cellStyle name="_ET_STYLE_NoName_00__temporarily discontinued_DSN inventory report_Sheet1_1 2 2" xfId="36647" xr:uid="{92993E0E-9040-45E4-B5F3-020F0B2B0C09}"/>
    <cellStyle name="_ET_STYLE_NoName_00__temporarily discontinued_DSN inventory report_Sheet1_1 3" xfId="36648" xr:uid="{7033DCA2-E08E-4188-AA02-998A4F7F03BA}"/>
    <cellStyle name="_ET_STYLE_NoName_00__temporarily discontinued_DSN inventory report_Sheet1_1_Sheet1" xfId="7991" xr:uid="{2401CF31-2F1D-4F26-AE4F-4DC7F37DBAB0}"/>
    <cellStyle name="_ET_STYLE_NoName_00__temporarily discontinued_DSN inventory report_Sheet1_1_Sheet1 2" xfId="7992" xr:uid="{CD1BDE40-B71D-47BF-A72F-965A91A6EF0C}"/>
    <cellStyle name="_ET_STYLE_NoName_00__temporarily discontinued_DSN inventory report_Sheet1_1_Sheet1_1" xfId="7993" xr:uid="{D9DE2614-0E73-475F-924E-82E3A53E624E}"/>
    <cellStyle name="_ET_STYLE_NoName_00__temporarily discontinued_DSN inventory report_Sheet1_2" xfId="7994" xr:uid="{1AAFC78B-335E-4995-A0F0-6816884A4BEA}"/>
    <cellStyle name="_ET_STYLE_NoName_00__temporarily discontinued_DSN inventory report_Sheet1_Sheet1" xfId="7995" xr:uid="{2A284A73-8B24-41C4-A089-24E6275DFD38}"/>
    <cellStyle name="_ET_STYLE_NoName_00__temporarily discontinued_DSN inventory report_Sheet1_Sheet1 2" xfId="7996" xr:uid="{14A00C11-352F-4426-8C90-09EC1056B536}"/>
    <cellStyle name="_ET_STYLE_NoName_00__temporarily discontinued_DSN inventory report_Sheet1_Sheet1_1" xfId="7997" xr:uid="{E283981F-2849-421A-BC0E-6E77AEE6C8DA}"/>
    <cellStyle name="_ET_STYLE_NoName_00__temporarily discontinued_DSN inventory report_Sheet2" xfId="7998" xr:uid="{37C3E7FF-E1D0-4FAD-95D2-EBA803C64DF4}"/>
    <cellStyle name="_ET_STYLE_NoName_00__temporarily discontinued_DSN inventory report_Summary" xfId="7999" xr:uid="{5D39A77A-B43C-488E-901C-E7A15255B1A4}"/>
    <cellStyle name="_ET_STYLE_NoName_00__temporarily discontinued_DSN inventory report_Table-product" xfId="8000" xr:uid="{EFC31B95-EED8-45E2-BBBD-B04B22BCE7CA}"/>
    <cellStyle name="_ET_STYLE_NoName_00__temporarily discontinued_item list" xfId="1356" xr:uid="{5843D27B-8F7A-4F7A-80CD-92E106404EDC}"/>
    <cellStyle name="_ET_STYLE_NoName_00__temporarily discontinued_item list 2" xfId="8001" xr:uid="{9D344FA3-D0BA-4B3C-889D-7DF86FBD40A9}"/>
    <cellStyle name="_ET_STYLE_NoName_00__temporarily discontinued_item list 3" xfId="36649" xr:uid="{73F1E468-E078-446F-A744-73215D3487FB}"/>
    <cellStyle name="_ET_STYLE_NoName_00__temporarily discontinued_item list_Sheet1" xfId="1357" xr:uid="{3041F0EB-7016-4511-B276-AF9AA31690B9}"/>
    <cellStyle name="_ET_STYLE_NoName_00__temporarily discontinued_item list_Sheet1 2" xfId="8002" xr:uid="{6CDA97D8-93D0-49AE-9A68-1BCEE844DFD4}"/>
    <cellStyle name="_ET_STYLE_NoName_00__temporarily discontinued_item list_Sheet1 3" xfId="36650" xr:uid="{F1480D57-A154-4078-A5B5-F7B40F4149C0}"/>
    <cellStyle name="_ET_STYLE_NoName_00__temporarily discontinued_Sheet1" xfId="1358" xr:uid="{18A5B8D2-ABA7-4E01-8B07-0BFD59CB74A3}"/>
    <cellStyle name="_ET_STYLE_NoName_00__temporarily discontinued_Sheet1 2" xfId="4871" xr:uid="{9FC4C40A-AC0E-4833-82A9-FA95C375340A}"/>
    <cellStyle name="_ET_STYLE_NoName_00__temporarily discontinued_Sheet1 2 2" xfId="36651" xr:uid="{D5290614-BA4A-41D5-92CE-3AE54F27844B}"/>
    <cellStyle name="_ET_STYLE_NoName_00__temporarily discontinued_Sheet1 3" xfId="8003" xr:uid="{CE5CF0F7-E282-499A-97DC-05AF0336F7F7}"/>
    <cellStyle name="_ET_STYLE_NoName_00__temporarily discontinued_Sheet1 4" xfId="36652" xr:uid="{20B13060-A61C-4F09-B254-EBE0BF943AD3}"/>
    <cellStyle name="_ET_STYLE_NoName_00__temporarily discontinued_Sheet1_1" xfId="1359" xr:uid="{D07C323C-D0F3-411C-A1AC-98B0854FD6B0}"/>
    <cellStyle name="_ET_STYLE_NoName_00__temporarily discontinued_Sheet1_1 2" xfId="4872" xr:uid="{CAC1D8CD-1632-45B8-8F37-064DF4EFD56A}"/>
    <cellStyle name="_ET_STYLE_NoName_00__temporarily discontinued_Sheet1_1 2 2" xfId="36653" xr:uid="{B099E8A6-79E3-4472-9940-386AC36DD10F}"/>
    <cellStyle name="_ET_STYLE_NoName_00__temporarily discontinued_Sheet1_1 3" xfId="36654" xr:uid="{00274C51-94C1-45CF-A72F-9012A73A3012}"/>
    <cellStyle name="_ET_STYLE_NoName_00__temporarily discontinued_Sheet1_1_Sheet1" xfId="8004" xr:uid="{52869228-9923-43F7-985D-BD04C264E2FF}"/>
    <cellStyle name="_ET_STYLE_NoName_00__temporarily discontinued_Sheet1_1_Sheet1 2" xfId="8005" xr:uid="{5C1CB8D0-5B3D-46F7-95C9-00CD4C62D9EF}"/>
    <cellStyle name="_ET_STYLE_NoName_00__temporarily discontinued_Sheet1_1_Sheet1_1" xfId="8006" xr:uid="{0020B7B5-7C24-4494-ADAE-4B191B6E6165}"/>
    <cellStyle name="_ET_STYLE_NoName_00__temporarily discontinued_Sheet1_2" xfId="8007" xr:uid="{934FB451-B2D4-4B8C-8D45-BFE351789A9D}"/>
    <cellStyle name="_ET_STYLE_NoName_00__temporarily discontinued_Sheet1_Sheet1" xfId="8008" xr:uid="{AAA33EC7-C766-4026-A18D-A56BCD4072E0}"/>
    <cellStyle name="_ET_STYLE_NoName_00__temporarily discontinued_Sheet1_Sheet1 2" xfId="8009" xr:uid="{A3F7C516-9EA5-4080-87CC-01ED73AE35E8}"/>
    <cellStyle name="_ET_STYLE_NoName_00__temporarily discontinued_Sheet1_Sheet1_1" xfId="8010" xr:uid="{566C80B2-F2F5-4EBC-8E1B-626DF98878FB}"/>
    <cellStyle name="_ET_STYLE_NoName_00__temporarily discontinued_Sheet2" xfId="8011" xr:uid="{AEB0A3E8-CC23-470F-BCFC-889117543ED5}"/>
    <cellStyle name="_ET_STYLE_NoName_00__temporarily discontinued_Summary" xfId="8012" xr:uid="{64F5F5C1-E454-48E8-BF62-BFC11B4E7E1E}"/>
    <cellStyle name="_ET_STYLE_NoName_00__temporarily discontinued_Table-product" xfId="8013" xr:uid="{7206DC53-13E2-4FBD-AEC6-461FE79331C5}"/>
    <cellStyle name="_ET_STYLE_NoName_00__Woolrich-- SP13 Quote sheet from JadeWay 08-10-2012" xfId="3469" xr:uid="{BABEDF73-C7A1-4CA9-82AC-C593559BEA75}"/>
    <cellStyle name="_ET_STYLE_NoName_00__Woolrich-- SP13 Quote sheet from JadeWay 08-10-2012 2" xfId="36655" xr:uid="{C001B8F5-ED24-412E-A84A-5FF10DEDC1A1}"/>
    <cellStyle name="_ET_STYLE_NoName_00__Woolrich,Leaf Patchwork-- SP13 Quote sheet from JadeWay 08-22-2012" xfId="3470" xr:uid="{7BEF23B4-7A06-4F44-A4AC-6D070F1CB658}"/>
    <cellStyle name="_ET_STYLE_NoName_00__Woolrich,Leaf Patchwork-- SP13 Quote sheet from JadeWay 08-22-2012 2" xfId="36656" xr:uid="{C35B7814-9E28-4705-BDD6-7066538EF6F1}"/>
    <cellStyle name="_ET_STYLE_NoName_00__Woolrich,Leaf Patchwork-- SP13 Quote sheet from JadeWay 09-03-2012" xfId="3471" xr:uid="{EAC50AE0-6350-4CFE-B577-A3F0A064E151}"/>
    <cellStyle name="_ET_STYLE_NoName_00__Woolrich,Leaf Patchwork-- SP13 Quote sheet from JadeWay 09-03-2012 2" xfId="36657" xr:uid="{D639543F-5108-4388-838D-615A6E7F2AC3}"/>
    <cellStyle name="_ET_STYLE_NoName_00__Woolrich,Rustic Floral-- SP13 Quote sheet from JadeWay 08-22-2012" xfId="3472" xr:uid="{C8D37A10-C5F5-4FB5-B70D-383AFAEE8E48}"/>
    <cellStyle name="_ET_STYLE_NoName_00__Woolrich,Rustic Floral-- SP13 Quote sheet from JadeWay 08-22-2012 2" xfId="36658" xr:uid="{D21E4C1E-C2E3-4F02-9F5E-F4556862DC7A}"/>
    <cellStyle name="_ET_STYLE_NoName_00__Woolrich,Rustic Floral(laser and silk screen)-- SP13 Quote sheet from JadeWay 09-03-2012" xfId="3473" xr:uid="{571714BA-BA8B-4420-90D1-C7C322CE7293}"/>
    <cellStyle name="_ET_STYLE_NoName_00__Woolrich,Rustic Floral(laser and silk screen)-- SP13 Quote sheet from JadeWay 09-03-2012 2" xfId="36659" xr:uid="{68074294-7BA1-4E60-B32B-1FE2EFFB2C0D}"/>
    <cellStyle name="_Evaluation" xfId="1360" xr:uid="{277785F5-D6EE-472E-96DF-57A450CE7F4F}"/>
    <cellStyle name="_Evaluation 2" xfId="8014" xr:uid="{7D5CD5BC-260E-426F-91DD-AEAAB1B484B4}"/>
    <cellStyle name="_Evaluation 3" xfId="36660" xr:uid="{28E1CD22-03C5-4504-B77E-5897E4B319E5}"/>
    <cellStyle name="_Evaluation_corss DSN1" xfId="8015" xr:uid="{2699E9C8-4B12-4912-BD31-A512B8366928}"/>
    <cellStyle name="_Evaluation_Fan Floral and Ovation-1" xfId="1361" xr:uid="{74B5FB9E-1495-44F4-8961-F2EF9CC0123D}"/>
    <cellStyle name="_Evaluation_Fan Floral and Ovation-1 2" xfId="8016" xr:uid="{28B3D678-7AAC-48D8-9418-C041B15B19C8}"/>
    <cellStyle name="_Evaluation_Fan Floral and Ovation-1 3" xfId="36661" xr:uid="{ECDBAC8E-E04D-4DA3-9F07-81D2967A81A5}"/>
    <cellStyle name="_Evaluation_Fan Floral and Ovation-1_corss DSN1" xfId="8017" xr:uid="{E43CBF8D-A61B-4431-AEB4-2AE58842C7F4}"/>
    <cellStyle name="_Evaluation_Fan Floral and Ovation-1_item list" xfId="1362" xr:uid="{3DBA58A4-A4A0-4545-9749-E41E747D089C}"/>
    <cellStyle name="_Evaluation_Fan Floral and Ovation-1_item list 2" xfId="8018" xr:uid="{FD0368A9-6A1C-42F8-8252-EB352B046BE4}"/>
    <cellStyle name="_Evaluation_Fan Floral and Ovation-1_item list 3" xfId="36662" xr:uid="{84251786-CA5F-4DDE-B2D8-F55B3F5A6A4B}"/>
    <cellStyle name="_Evaluation_Fan Floral and Ovation-1_item list_Sheet1" xfId="1363" xr:uid="{E59063A7-9C3E-4FED-964C-24DF7E6E06D4}"/>
    <cellStyle name="_Evaluation_Fan Floral and Ovation-1_item list_Sheet1 2" xfId="8019" xr:uid="{3F2D4CBC-04C2-4DE4-86A0-8EB0F3727679}"/>
    <cellStyle name="_Evaluation_Fan Floral and Ovation-1_item list_Sheet1 3" xfId="36663" xr:uid="{FCF8C003-F497-461A-80AC-2B6F38BADF67}"/>
    <cellStyle name="_Evaluation_Fan Floral and Ovation-1_Sheet1" xfId="1364" xr:uid="{0F31FB60-0B16-4EE1-8FBE-65554AF119C0}"/>
    <cellStyle name="_Evaluation_Fan Floral and Ovation-1_Sheet1 2" xfId="4873" xr:uid="{35DD8038-4590-42D6-9F5C-35A7393B58EC}"/>
    <cellStyle name="_Evaluation_Fan Floral and Ovation-1_Sheet1 2 2" xfId="36664" xr:uid="{C88E819E-6DDF-4AF2-8F68-E29CEC0659C2}"/>
    <cellStyle name="_Evaluation_Fan Floral and Ovation-1_Sheet1 3" xfId="8020" xr:uid="{0AA58C3F-A8D4-4BA0-95E5-ACDCAB829624}"/>
    <cellStyle name="_Evaluation_Fan Floral and Ovation-1_Sheet1 4" xfId="36665" xr:uid="{73D0EF83-863A-4C4E-9564-E6C622387654}"/>
    <cellStyle name="_Evaluation_Fan Floral and Ovation-1_Sheet1_1" xfId="1365" xr:uid="{B37614CF-7B78-4C5B-8C71-8A06A00A9F5C}"/>
    <cellStyle name="_Evaluation_Fan Floral and Ovation-1_Sheet1_1 2" xfId="4874" xr:uid="{C85A70FB-5927-4434-8766-1EFD9F2757F9}"/>
    <cellStyle name="_Evaluation_Fan Floral and Ovation-1_Sheet1_1 2 2" xfId="36666" xr:uid="{B4F6554C-E2F0-451C-B590-8091D7245A0A}"/>
    <cellStyle name="_Evaluation_Fan Floral and Ovation-1_Sheet1_1 3" xfId="36667" xr:uid="{9A251275-9C60-441D-AA4D-86C3FE24C51D}"/>
    <cellStyle name="_Evaluation_Fan Floral and Ovation-1_Sheet1_1_Sheet1" xfId="8021" xr:uid="{F2458380-7928-4B3D-88D3-F707DC07C7C6}"/>
    <cellStyle name="_Evaluation_Fan Floral and Ovation-1_Sheet1_1_Sheet1 2" xfId="8022" xr:uid="{5D41B687-3FC9-4475-9205-4B5FFD60472E}"/>
    <cellStyle name="_Evaluation_Fan Floral and Ovation-1_Sheet1_1_Sheet1_1" xfId="8023" xr:uid="{68B544A8-C860-45BF-8BAA-A97A582958BD}"/>
    <cellStyle name="_Evaluation_Fan Floral and Ovation-1_Sheet1_2" xfId="8024" xr:uid="{5D4CA111-275B-47DC-8617-CCF262CF686C}"/>
    <cellStyle name="_Evaluation_Fan Floral and Ovation-1_Sheet1_Sheet1" xfId="8025" xr:uid="{A3B45722-2A19-4138-94BA-A3B8322B44FB}"/>
    <cellStyle name="_Evaluation_Fan Floral and Ovation-1_Sheet1_Sheet1 2" xfId="8026" xr:uid="{AB27A4FE-B756-447F-9B45-AF66394405A9}"/>
    <cellStyle name="_Evaluation_Fan Floral and Ovation-1_Sheet1_Sheet1_1" xfId="8027" xr:uid="{3423B49E-9705-425B-9FDB-CA560E5F0289}"/>
    <cellStyle name="_Evaluation_item list" xfId="1366" xr:uid="{EEF0199B-5262-4585-B88E-E653395C3A31}"/>
    <cellStyle name="_Evaluation_item list 2" xfId="8028" xr:uid="{2632CF97-5695-4343-BCCE-E193B51D122D}"/>
    <cellStyle name="_Evaluation_item list 3" xfId="36668" xr:uid="{BF780265-214C-48CF-A734-84EE20CE14F4}"/>
    <cellStyle name="_Evaluation_item list_Sheet1" xfId="1367" xr:uid="{4A4FE491-C3A4-4819-BCC8-8DAEBF7B1364}"/>
    <cellStyle name="_Evaluation_item list_Sheet1 2" xfId="8029" xr:uid="{728E4D91-405A-429A-975F-3D952B96D1F6}"/>
    <cellStyle name="_Evaluation_item list_Sheet1 3" xfId="36669" xr:uid="{81A55F8B-442F-4FAA-BA0E-30C3CFBC5801}"/>
    <cellStyle name="_Evaluation_Planning master item list" xfId="8030" xr:uid="{F0B360F5-C4C4-45D8-ACF8-BD027A3AF108}"/>
    <cellStyle name="_Evaluation_Sheet1" xfId="1368" xr:uid="{E941C360-E45F-4974-A92D-AA78F989856B}"/>
    <cellStyle name="_Evaluation_Sheet1 2" xfId="4875" xr:uid="{7ED2A329-F765-4E61-B480-E6CD0A160398}"/>
    <cellStyle name="_Evaluation_Sheet1 2 2" xfId="36670" xr:uid="{89463454-38FE-47C9-A3CD-BC896FC7EAC0}"/>
    <cellStyle name="_Evaluation_Sheet1 3" xfId="8031" xr:uid="{EA8C7BC0-70A5-49A2-8338-9FD1A73B6503}"/>
    <cellStyle name="_Evaluation_Sheet1 4" xfId="36671" xr:uid="{5552C029-C795-4BE4-AFEC-BE73D5484135}"/>
    <cellStyle name="_Evaluation_Sheet1_1" xfId="1369" xr:uid="{23755E47-F2EB-4F6C-9DE3-33501195AB48}"/>
    <cellStyle name="_Evaluation_Sheet1_1 2" xfId="4876" xr:uid="{7354F074-A86F-4A4C-A6CF-E965D0FC966E}"/>
    <cellStyle name="_Evaluation_Sheet1_1 2 2" xfId="36672" xr:uid="{FF780D11-FC77-480A-9187-7C80A081ECCC}"/>
    <cellStyle name="_evaluation_Sheet1_1 3" xfId="8032" xr:uid="{99BDF245-ECB0-423F-9439-B6AD6DCE4AD4}"/>
    <cellStyle name="_evaluation_Sheet1_1 4" xfId="9232" xr:uid="{1AC54ABE-F880-4FBB-83B5-FA3AB3298520}"/>
    <cellStyle name="_evaluation_Sheet1_1 5" xfId="9295" xr:uid="{EC020E47-F95A-4F02-B263-CED06A21AB49}"/>
    <cellStyle name="_Evaluation_Sheet1_1 6" xfId="36673" xr:uid="{90D486E5-A3AB-41CD-8EE0-D3DEA91D26DA}"/>
    <cellStyle name="_Evaluation_Sheet1_1_Sheet1" xfId="8033" xr:uid="{48E39892-99F0-48B3-A862-8BCDD70470D1}"/>
    <cellStyle name="_Evaluation_Sheet1_1_Sheet1 2" xfId="8034" xr:uid="{7BFD9484-0B8C-410E-9E8D-B9D0E849A92F}"/>
    <cellStyle name="_Evaluation_Sheet1_1_Sheet1_1" xfId="8035" xr:uid="{58A1DDA9-D9D8-4223-9C91-BFE5F28BAC97}"/>
    <cellStyle name="_Evaluation_Sheet1_2" xfId="8036" xr:uid="{623D1E98-52B3-4381-AB96-A644EA63E2BA}"/>
    <cellStyle name="_Evaluation_Sheet1_2 2" xfId="8037" xr:uid="{AAA84179-F4EB-486B-94F0-F00590D8D7B8}"/>
    <cellStyle name="_Evaluation_Sheet1_3" xfId="8038" xr:uid="{843C2266-D75F-4EA8-B82F-52184E973536}"/>
    <cellStyle name="_evaluation_Sheet1_corss DSN1" xfId="8039" xr:uid="{EAEE0B13-07B2-4717-A02E-560DD67C1FAD}"/>
    <cellStyle name="_Evaluation_Sheet1_Sheet1" xfId="8040" xr:uid="{42C789FC-E3EE-441A-9EAD-A48B71A79068}"/>
    <cellStyle name="_Evaluation_Sheet1_Sheet1 2" xfId="8041" xr:uid="{4869BDD7-B457-4D78-9374-B53DC19E5ABE}"/>
    <cellStyle name="_Evaluation_Sheet1_Sheet1_1" xfId="8042" xr:uid="{7B13A895-29EE-452D-B7A4-B9457B07DDDF}"/>
    <cellStyle name="_evaluation_Summary" xfId="8043" xr:uid="{8138B1DC-6421-4A53-8D68-B922770A11CF}"/>
    <cellStyle name="_EXCUTIVE FOR STEINMART QUOATION 7.1.2011" xfId="3474" xr:uid="{6B412B4E-01A6-412D-AFD4-656469B5FF37}"/>
    <cellStyle name="_EXCUTIVE FOR STEINMART QUOATION 7.1.2011 2" xfId="36674" xr:uid="{42621759-24D8-4AC8-AF57-48C4E31D13BD}"/>
    <cellStyle name="_F11 JLo sku Modern Miami 2011-8-8" xfId="1370" xr:uid="{CBEB26A0-2093-4031-B2B1-6D7B1AE57BB4}"/>
    <cellStyle name="_F11 JLo sku Modern Miami 2011-8-8 2" xfId="8044" xr:uid="{F7714172-18F4-4EC7-A1A9-210F04B51C11}"/>
    <cellStyle name="_F11 JLo sku Modern Miami 2011-8-8 3" xfId="36675" xr:uid="{BD64D928-1542-41C2-89D2-DF386C85B075}"/>
    <cellStyle name="_F11 JLo sku Modern Miami 2011-8-8_item list" xfId="1371" xr:uid="{3B580EC9-5F4C-4EF7-9382-A50A36732EE5}"/>
    <cellStyle name="_F11 JLo sku Modern Miami 2011-8-8_item list 2" xfId="8045" xr:uid="{691EBE85-D91E-4FC4-9878-CFA794B2667A}"/>
    <cellStyle name="_F11 JLo sku Modern Miami 2011-8-8_item list 3" xfId="36676" xr:uid="{F08D4E0F-CE8A-4B9D-82FA-0A4C245A1F74}"/>
    <cellStyle name="_F11 JLo sku Modern Miami 2011-8-8_item list_Sheet1" xfId="1372" xr:uid="{6FB71A66-DB5B-4F7C-BC27-8606E48C3A66}"/>
    <cellStyle name="_F11 JLo sku Modern Miami 2011-8-8_item list_Sheet1 2" xfId="8046" xr:uid="{500D83E7-F18E-41DC-9C31-2B75416CB78F}"/>
    <cellStyle name="_F11 JLo sku Modern Miami 2011-8-8_item list_Sheet1 3" xfId="36677" xr:uid="{7D94615C-BBA9-49D4-A9AA-57D4DFADAD16}"/>
    <cellStyle name="_F11 JLo sku Modern Miami 2011-8-8_Sheet1" xfId="1373" xr:uid="{2D0F8FDE-A600-411C-8A89-6B91684C2C41}"/>
    <cellStyle name="_F11 JLo sku Modern Miami 2011-8-8_Sheet1 2" xfId="4877" xr:uid="{91D0D446-5591-48DD-8922-D94046BD9D57}"/>
    <cellStyle name="_F11 JLo sku Modern Miami 2011-8-8_Sheet1 2 2" xfId="36678" xr:uid="{5B0F1BDD-927F-4013-8218-978864F24F52}"/>
    <cellStyle name="_F11 JLo sku Modern Miami 2011-8-8_Sheet1 3" xfId="8047" xr:uid="{338E312D-205C-4E48-ADD0-9A75B65CD2E4}"/>
    <cellStyle name="_F11 JLo sku Modern Miami 2011-8-8_Sheet1 4" xfId="36679" xr:uid="{890FBED4-9D9D-4A5F-BFC4-32BA3CEF33CE}"/>
    <cellStyle name="_F11 JLo sku Modern Miami 2011-8-8_Sheet1_1" xfId="1374" xr:uid="{439978A9-C6CF-446E-9129-7664D289C65C}"/>
    <cellStyle name="_F11 JLo sku Modern Miami 2011-8-8_Sheet1_1 2" xfId="4878" xr:uid="{737E8D68-FCBF-4730-97BC-5395ABE980A2}"/>
    <cellStyle name="_F11 JLo sku Modern Miami 2011-8-8_Sheet1_1 2 2" xfId="36680" xr:uid="{BAE6B132-9B18-403B-8478-F46CE4BA02F2}"/>
    <cellStyle name="_F11 JLo sku Modern Miami 2011-8-8_Sheet1_1 3" xfId="36681" xr:uid="{973738C7-D068-433A-8A2D-E8CE228BA267}"/>
    <cellStyle name="_F11 JLo sku Modern Miami 2011-8-8_Sheet1_1_Sheet1" xfId="8048" xr:uid="{91842CEE-0CEB-453A-B82D-B81C34BCDAA1}"/>
    <cellStyle name="_F11 JLo sku Modern Miami 2011-8-8_Sheet1_1_Sheet1 2" xfId="8049" xr:uid="{CB88E7F3-E225-440A-8246-8C55D914DBAF}"/>
    <cellStyle name="_F11 JLo sku Modern Miami 2011-8-8_Sheet1_1_Sheet1_1" xfId="8050" xr:uid="{F8986822-DDCD-4509-93B3-AFC89507CA95}"/>
    <cellStyle name="_F11 JLo sku Modern Miami 2011-8-8_Sheet1_2" xfId="8051" xr:uid="{13D89DA9-FE4F-4AEC-A15F-EF7B193FA12B}"/>
    <cellStyle name="_F11 JLo sku Modern Miami 2011-8-8_Sheet1_Sheet1" xfId="8052" xr:uid="{D532D089-7099-446F-8FDF-E5E38F4718C6}"/>
    <cellStyle name="_F11 JLo sku Modern Miami 2011-8-8_Sheet1_Sheet1 2" xfId="8053" xr:uid="{3BE29B3F-6EFA-4D62-B4C6-F9260C7EA083}"/>
    <cellStyle name="_F11 JLo sku Modern Miami 2011-8-8_Sheet1_Sheet1_1" xfId="8054" xr:uid="{B7B87768-F834-49E3-B409-9B6E16E89CF8}"/>
    <cellStyle name="_Fall 11Bath DevelopmentWork Chart-20110223" xfId="3475" xr:uid="{CAE45892-52FB-4759-B586-08AE6CB02E38}"/>
    <cellStyle name="_Fall 11Bath DevelopmentWork Chart-20110223 2" xfId="36682" xr:uid="{733BB604-E84A-4F70-B6EA-9F974FC9445E}"/>
    <cellStyle name="_Fall 12 BBB Woolrich Quote Sheet - Heather" xfId="3476" xr:uid="{95954C40-1780-4E18-948D-1953EB244083}"/>
    <cellStyle name="_Fall 12 BBB Woolrich Quote Sheet - Heather 2" xfId="36683" xr:uid="{063F5DCB-15B8-4816-B879-902348C711EA}"/>
    <cellStyle name="_Fall 2009 Military Macys Home Orders to E AND E 2 25" xfId="1375" xr:uid="{B777224F-55C1-49DE-9760-F6780B409D8F}"/>
    <cellStyle name="_Fall 2009 Military Macys Home Orders to E AND E 2 25 2" xfId="8055" xr:uid="{1AAA5EDF-C8BA-4510-9171-ED5993328B69}"/>
    <cellStyle name="_Fall 2009 Military Macys Home Orders to E AND E 2 25 3" xfId="36684" xr:uid="{B797A689-F2E7-4AC0-BD0F-5188BAC19A04}"/>
    <cellStyle name="_Fall 2009 Military Macys Home Orders to E AND E 2 25_Cellular Blanket prices- Faze3" xfId="36685" xr:uid="{AA950D18-BBFC-45A3-959A-D603AD4E0303}"/>
    <cellStyle name="_Fall 2009 Military Macys Home Orders to E AND E 2 25_corss DSN1" xfId="8056" xr:uid="{8CB48F2D-DC7E-4106-A8D0-6EA3619CCED1}"/>
    <cellStyle name="_Fall 2009 Military Macys Home Orders to E AND E 2 25_inf from email" xfId="1376" xr:uid="{493F9312-8216-481D-93EE-9AFD6296E6F4}"/>
    <cellStyle name="_Fall 2009 Military Macys Home Orders to E AND E 2 25_inf from email 2" xfId="36686" xr:uid="{05A5C08A-0FAE-482F-805F-E7913A2C6773}"/>
    <cellStyle name="_Fall 2009 Military Macys Home Orders to E AND E 2 25_item list" xfId="1377" xr:uid="{6B9D2AD8-BDFD-463E-8E98-D6017E85AFEB}"/>
    <cellStyle name="_Fall 2009 Military Macys Home Orders to E AND E 2 25_item list 2" xfId="8057" xr:uid="{C687B4E6-2726-41C4-AFB8-766D02B1BF5C}"/>
    <cellStyle name="_Fall 2009 Military Macys Home Orders to E AND E 2 25_item list 3" xfId="36687" xr:uid="{FE64C107-44E3-4AC3-902C-291F885DBAA1}"/>
    <cellStyle name="_Fall 2009 Military Macys Home Orders to E AND E 2 25_item list_Sheet1" xfId="1378" xr:uid="{205E8D9B-D681-448A-BA4B-DC6FCD4531C1}"/>
    <cellStyle name="_Fall 2009 Military Macys Home Orders to E AND E 2 25_item list_Sheet1 2" xfId="8058" xr:uid="{2CDEE922-5A8A-46DE-A4D5-C74E321199BE}"/>
    <cellStyle name="_Fall 2009 Military Macys Home Orders to E AND E 2 25_item list_Sheet1 3" xfId="36688" xr:uid="{FCF106A6-580C-43DD-908C-4BA5ABEFBCDE}"/>
    <cellStyle name="_Fall 2009 Military Macys Home Orders to E AND E 2 25_JCP Display comforter 0119012--H--0120012" xfId="1379" xr:uid="{BD310E0A-87D3-4740-9894-5E7B99835FB8}"/>
    <cellStyle name="_Fall 2009 Military Macys Home Orders to E AND E 2 25_JCP Display comforter 0119012--H--0120012 2" xfId="36689" xr:uid="{82FDC394-842A-4AEB-B449-4B8DE4201A78}"/>
    <cellStyle name="_Fall 2009 Military Macys Home Orders to E AND E 2 25_JCP softspun printed throw 0227012--H--0229012" xfId="1380" xr:uid="{72F50B7D-B071-4317-94CF-83E4B13CF205}"/>
    <cellStyle name="_Fall 2009 Military Macys Home Orders to E AND E 2 25_JCP softspun printed throw 0227012--H--0229012 2" xfId="36690" xr:uid="{5CB40D3F-7167-495B-B704-A00EE08621E8}"/>
    <cellStyle name="_Fall 2009 Military Macys Home Orders to E AND E 2 25_Kohl's mink berber comforter mini set 0320012--H--0402012May" xfId="1381" xr:uid="{5052A07E-0EAB-457F-B858-58644E10A49F}"/>
    <cellStyle name="_Fall 2009 Military Macys Home Orders to E AND E 2 25_Kohl's mink berber comforter mini set 0320012--H--0402012May 2" xfId="36691" xr:uid="{29D81A19-22E4-4691-AB15-74AF8838B411}"/>
    <cellStyle name="_Fall 2009 Military Macys Home Orders to E AND E 2 25_LID" xfId="36692" xr:uid="{7D16D5E4-F5BE-4002-911E-DEC8073C540F}"/>
    <cellStyle name="_Fall 2009 Military Macys Home Orders to E AND E 2 25_Quote Sheet" xfId="36693" xr:uid="{5BB70258-7B36-442B-BB94-AF6CBAE56B02}"/>
    <cellStyle name="_Fall 2009 Military Macys Home Orders to E AND E 2 25_Sears Cozy Spun reverse to berber down alt comforter  Commit 02032012" xfId="36694" xr:uid="{A2BEC013-337D-47B3-A09C-9235EAB27A25}"/>
    <cellStyle name="_Fall 2009 Military Macys Home Orders to E AND E 2 25_Sears Cozy Spun reverse to berber down alt comforter  Commit 02032012-H" xfId="36695" xr:uid="{27D3C475-6E9F-49FA-8863-A0C96C70A76D}"/>
    <cellStyle name="_Fall 2009 Military Macys Home Orders to E AND E 2 25_Sears mattress pad 0307012--H--0328012 3M,antibacterial" xfId="36696" xr:uid="{5D307D11-46FA-40EE-B478-0CD7095062B9}"/>
    <cellStyle name="_Fall 2009 Military Macys Home Orders to E AND E 2 25_Sheet1" xfId="1382" xr:uid="{A3E52FC1-B332-42D5-821D-A480287B09E3}"/>
    <cellStyle name="_Fall 2009 Military Macys Home Orders to E AND E 2 25_Sheet1 2" xfId="36697" xr:uid="{4E048DB1-ACDC-42D8-8AF3-A302DBCAE202}"/>
    <cellStyle name="_Fall 2009 Military Macys Home Orders to E AND E 2 25_Sheet1_1" xfId="1383" xr:uid="{8D3F77B5-4A9F-4863-BD50-8F1FEC96F9D1}"/>
    <cellStyle name="_Fall 2009 Military Macys Home Orders to E AND E 2 25_Sheet1_1 2" xfId="4879" xr:uid="{35B68BFE-28BD-4CFE-B04A-59CBA8E86255}"/>
    <cellStyle name="_Fall 2009 Military Macys Home Orders to E AND E 2 25_Sheet1_1 2 2" xfId="36698" xr:uid="{B841CBCE-16A5-4289-9F39-75E5DB8F7B1B}"/>
    <cellStyle name="_Fall 2009 Military Macys Home Orders to E AND E 2 25_Sheet1_1 3" xfId="36699" xr:uid="{1C099F9D-A575-481A-85FA-12A7DE8914EE}"/>
    <cellStyle name="_Fall 2009 Military Macys Home Orders to E AND E 2 25_Sheet1_1_Sheet1" xfId="8059" xr:uid="{3EEEEA2D-BC92-47E4-AD24-903C3D41635B}"/>
    <cellStyle name="_Fall 2009 Military Macys Home Orders to E AND E 2 25_Sheet1_1_Sheet1 2" xfId="8060" xr:uid="{C1B83F02-4234-4FBF-B404-9F0D3EE059DB}"/>
    <cellStyle name="_Fall 2009 Military Macys Home Orders to E AND E 2 25_Sheet1_1_Sheet1_1" xfId="8061" xr:uid="{838D1E89-21A0-4F7C-81AE-AB07929F80DC}"/>
    <cellStyle name="_Fall 2009 Military Macys Home Orders to E AND E 2 25_Sheet1_2" xfId="1384" xr:uid="{2E3F7AF8-2EB2-4E19-BA7B-7AE419C2CE02}"/>
    <cellStyle name="_Fall 2009 Military Macys Home Orders to E AND E 2 25_Sheet1_2 2" xfId="4880" xr:uid="{6B6EF009-A654-4451-AA36-238511ADD46C}"/>
    <cellStyle name="_Fall 2009 Military Macys Home Orders to E AND E 2 25_Sheet1_2 2 2" xfId="36700" xr:uid="{BF52687F-8457-49BF-ACD2-D73CBBDF8E78}"/>
    <cellStyle name="_Fall 2009 Military Macys Home Orders to E AND E 2 25_Sheet1_2 3" xfId="36701" xr:uid="{39692F3B-46F0-459B-8611-AFBB19292D0E}"/>
    <cellStyle name="_Fall 2009 Military Macys Home Orders to E AND E 2 25_Sheet1_2_Sheet1" xfId="8062" xr:uid="{26EB202C-774D-4CB3-B946-62EAF3EB8239}"/>
    <cellStyle name="_Fall 2009 Military Macys Home Orders to E AND E 2 25_Tuesday down alt blanekt111018--H--111019" xfId="1385" xr:uid="{FE341DF1-B69E-41B7-8C27-BF3B740E4522}"/>
    <cellStyle name="_Fall 2009 Military Macys Home Orders to E AND E 2 25_Tuesday down alt blanekt111018--H--111019 2" xfId="36702" xr:uid="{04EDC80F-7853-4F08-BA0A-A3AE4447AC63}"/>
    <cellStyle name="_Fall 2009 Military Macys Home Orders to E AND E 2 25_Tuesday Morning meeting110608--H--110611jill THW" xfId="1386" xr:uid="{ED21B36A-7B41-4CF8-823F-6FF2C8B00912}"/>
    <cellStyle name="_Fall 2009 Military Macys Home Orders to E AND E 2 25_Tuesday Morning meeting110608--H--110611jill THW 2" xfId="36703" xr:uid="{9220AD58-5D30-4166-9C1E-7A3D1C83782C}"/>
    <cellStyle name="_Fall 2009 Military Macys Home Orders to E AND E 2 25_Tuesday Morning meeting11520--H--110525" xfId="1387" xr:uid="{F436AC82-D08C-492F-BDB5-F2A27C7C4F02}"/>
    <cellStyle name="_Fall 2009 Military Macys Home Orders to E AND E 2 25_Tuesday Morning meeting11520--H--110525 2" xfId="36704" xr:uid="{36295526-C315-4802-92FC-A8B08C98D4E2}"/>
    <cellStyle name="_Fall 2009 Military Macys Home Orders to E AND E 2 25_Tuesday morning pillowcoverpad110816--H--0111012" xfId="1388" xr:uid="{D2274C34-EA5A-47E6-8885-A8E99ADF765E}"/>
    <cellStyle name="_Fall 2009 Military Macys Home Orders to E AND E 2 25_Tuesday morning pillowcoverpad110816--H--0111012 2" xfId="36705" xr:uid="{58AEE005-16ED-4B8E-ADA2-1530BE515E7F}"/>
    <cellStyle name="_Fall 2009 Military Macys Home Orders to E AND E 2 25_Tuesday morning pillowcoverpad110816--H--111025" xfId="1389" xr:uid="{8DA383C1-26DA-4713-91DA-379AC52B68E6}"/>
    <cellStyle name="_Fall 2009 Military Macys Home Orders to E AND E 2 25_Tuesday morning pillowcoverpad110816--H--111025 2" xfId="36706" xr:uid="{4B2326AC-9F88-4211-BBFC-C564E875F957}"/>
    <cellStyle name="_Fashion Bedding Fall 2012" xfId="3477" xr:uid="{46864EE2-BFA9-44F2-9D01-BE7843D0BDAC}"/>
    <cellStyle name="_Fashion Bedding Fall 2012 2" xfId="36707" xr:uid="{BF23EC7E-26A4-494F-8997-D88EA3B54B46}"/>
    <cellStyle name="_Fashion Bedding rollout-" xfId="8063" xr:uid="{223B565F-9550-4C06-BE08-B8B5DCDBAC44}"/>
    <cellStyle name="_fixture fill" xfId="8064" xr:uid="{B9346631-DFA2-42FC-A026-39F0C3E1A350}"/>
    <cellStyle name="_Forecast by pattern" xfId="1390" xr:uid="{00EFFC96-A693-4FDC-A841-C8A3149200D5}"/>
    <cellStyle name="_Forecast by pattern 2" xfId="8065" xr:uid="{90B322EE-0E88-4A2B-9E95-C5A4D0619977}"/>
    <cellStyle name="_Forecast by pattern 3" xfId="36708" xr:uid="{C50D5832-097D-42EF-A188-F22C20E45C4F}"/>
    <cellStyle name="_Forecast by pattern_corss DSN1" xfId="8066" xr:uid="{01C969AC-2C82-4FF2-91AD-AE4D7D0ACD6B}"/>
    <cellStyle name="_Forecast by pattern_DSN inventory report" xfId="1391" xr:uid="{3C49BE7D-2280-424B-B0A0-4D504C91B291}"/>
    <cellStyle name="_Forecast by pattern_DSN inventory report 2" xfId="8067" xr:uid="{F346429E-D152-4B7E-BEA9-5428A0903BEA}"/>
    <cellStyle name="_Forecast by pattern_DSN inventory report 3" xfId="36709" xr:uid="{C43F1445-DA44-4AA6-B6A2-699B7C017EE7}"/>
    <cellStyle name="_Forecast by pattern_DSN inventory report_corss DSN1" xfId="8068" xr:uid="{0E3DAFA3-221B-4C18-8B23-1BAD678A13A8}"/>
    <cellStyle name="_Forecast by pattern_DSN inventory report_item list" xfId="1392" xr:uid="{9C378BAB-A267-4D9C-B7CB-BA8CB6F05A13}"/>
    <cellStyle name="_Forecast by pattern_DSN inventory report_item list 2" xfId="8069" xr:uid="{3828EB07-3DAC-4B64-A44C-398B8F6D1491}"/>
    <cellStyle name="_Forecast by pattern_DSN inventory report_item list 3" xfId="36710" xr:uid="{0A46C1F3-88C8-4D90-BB00-1E0C40F529CC}"/>
    <cellStyle name="_Forecast by pattern_DSN inventory report_item list_Sheet1" xfId="1393" xr:uid="{A5607B49-0403-4B0E-94D9-99BD61020C68}"/>
    <cellStyle name="_Forecast by pattern_DSN inventory report_item list_Sheet1 2" xfId="8070" xr:uid="{F47726B5-37A6-42C3-823B-6F96CB558AE8}"/>
    <cellStyle name="_Forecast by pattern_DSN inventory report_item list_Sheet1 3" xfId="36711" xr:uid="{570091E8-7570-4C17-8AF7-6E957B805078}"/>
    <cellStyle name="_Forecast by pattern_DSN inventory report_Sheet1" xfId="1394" xr:uid="{57ACDD72-95A5-4500-B3F9-8D57FBE12B6C}"/>
    <cellStyle name="_Forecast by pattern_DSN inventory report_Sheet1 2" xfId="4881" xr:uid="{C936D2DC-C355-4C48-BF8F-773D12336276}"/>
    <cellStyle name="_Forecast by pattern_DSN inventory report_Sheet1 2 2" xfId="36712" xr:uid="{7D22498B-502E-4FE3-AB80-4DF27247A720}"/>
    <cellStyle name="_Forecast by pattern_DSN inventory report_Sheet1 3" xfId="8071" xr:uid="{226BA0CD-F9DD-4048-9A24-26B679A97A3D}"/>
    <cellStyle name="_Forecast by pattern_DSN inventory report_Sheet1 4" xfId="36713" xr:uid="{AA1C8D86-4981-442E-82FF-675C1F9E0704}"/>
    <cellStyle name="_Forecast by pattern_DSN inventory report_Sheet1_1" xfId="1395" xr:uid="{ED41CB72-564A-455B-A527-51B80A71F87C}"/>
    <cellStyle name="_Forecast by pattern_DSN inventory report_Sheet1_1 2" xfId="4882" xr:uid="{9DA7F83C-36AF-4203-BE5A-AD75A0DE6A92}"/>
    <cellStyle name="_Forecast by pattern_DSN inventory report_Sheet1_1 2 2" xfId="36714" xr:uid="{A7A3AA84-6D51-4E01-B3DF-750A9C630B66}"/>
    <cellStyle name="_Forecast by pattern_DSN inventory report_Sheet1_1 3" xfId="36715" xr:uid="{19E1DE17-0719-44F7-A13A-192AF36BDC3A}"/>
    <cellStyle name="_Forecast by pattern_DSN inventory report_Sheet1_1_Sheet1" xfId="8072" xr:uid="{C16F00B7-85E6-45ED-AE8C-A5B5E4B0B1FE}"/>
    <cellStyle name="_Forecast by pattern_DSN inventory report_Sheet1_1_Sheet1 2" xfId="8073" xr:uid="{CE6770FA-4711-4742-A045-02F894C86A8C}"/>
    <cellStyle name="_Forecast by pattern_DSN inventory report_Sheet1_1_Sheet1_1" xfId="8074" xr:uid="{7F77414A-10C1-4DB2-AF81-B78D973E373D}"/>
    <cellStyle name="_Forecast by pattern_DSN inventory report_Sheet1_2" xfId="8075" xr:uid="{60E10A0E-AE0D-4E62-89E0-8D5B87934FF2}"/>
    <cellStyle name="_Forecast by pattern_DSN inventory report_Sheet1_Sheet1" xfId="8076" xr:uid="{1230B53A-C71A-4843-BDDF-9758EF5988F0}"/>
    <cellStyle name="_Forecast by pattern_DSN inventory report_Sheet1_Sheet1 2" xfId="8077" xr:uid="{CD25C963-0085-4469-BBCD-17319F84311F}"/>
    <cellStyle name="_Forecast by pattern_DSN inventory report_Sheet1_Sheet1_1" xfId="8078" xr:uid="{502D394E-18A2-40C8-8208-665622DBF275}"/>
    <cellStyle name="_Forecast by pattern_DSN inventory report_Sheet2" xfId="8079" xr:uid="{88FDB6D1-CDC9-428D-8D2A-1C5F3CA7B34F}"/>
    <cellStyle name="_Forecast by pattern_DSN inventory report_Summary" xfId="8080" xr:uid="{55473EAE-B402-4DA1-8B42-250B99C7B262}"/>
    <cellStyle name="_Forecast by pattern_DSN inventory report_Table-product" xfId="8081" xr:uid="{BE2BAE6D-6F05-4B1E-A47A-1272BFE62F82}"/>
    <cellStyle name="_Forecast by pattern_item list" xfId="1396" xr:uid="{ADC27B07-2B23-4408-9090-4C2ABF898AAF}"/>
    <cellStyle name="_Forecast by pattern_item list 2" xfId="8082" xr:uid="{BCDDBE8F-F94C-4742-BB4D-63D4F0DBC25A}"/>
    <cellStyle name="_Forecast by pattern_item list 3" xfId="36716" xr:uid="{F3FF7CE1-8184-4551-B7DF-B4E1754FFA96}"/>
    <cellStyle name="_Forecast by pattern_item list_Sheet1" xfId="1397" xr:uid="{E1DF6079-49B4-4C43-8ECF-93C0D2CF23B1}"/>
    <cellStyle name="_Forecast by pattern_item list_Sheet1 2" xfId="8083" xr:uid="{6EECF7F1-DD4B-4EDA-8258-9FAB7C475E8D}"/>
    <cellStyle name="_Forecast by pattern_item list_Sheet1 3" xfId="36717" xr:uid="{4B881AB3-9454-47E2-9364-2BBCB7A2720B}"/>
    <cellStyle name="_Forecast by pattern_Sheet1" xfId="1398" xr:uid="{DE7CBF41-A313-4995-A3FC-CD0FC2CBE4AE}"/>
    <cellStyle name="_Forecast by pattern_Sheet1 2" xfId="4883" xr:uid="{86A4AFAE-8566-42C1-91B1-4076A0EBAB2A}"/>
    <cellStyle name="_Forecast by pattern_Sheet1 2 2" xfId="36718" xr:uid="{C6E8E585-598B-4B4E-8C46-FA1E66652958}"/>
    <cellStyle name="_Forecast by pattern_Sheet1 3" xfId="8084" xr:uid="{DEAFBADC-DEEC-4DC3-8CCF-E352196DD09E}"/>
    <cellStyle name="_Forecast by pattern_Sheet1 4" xfId="36719" xr:uid="{FC807E15-EB84-4A3C-A8EB-474412B0E61E}"/>
    <cellStyle name="_Forecast by pattern_Sheet1_1" xfId="1399" xr:uid="{4A92A4C9-BD25-451B-A1F8-039347D1066B}"/>
    <cellStyle name="_Forecast by pattern_Sheet1_1 2" xfId="4884" xr:uid="{93E49233-2B04-473E-96A6-E5D7ED9C8B21}"/>
    <cellStyle name="_Forecast by pattern_Sheet1_1 2 2" xfId="36720" xr:uid="{0D0D6FF7-2C20-4B0C-9F49-19E9D84C9AA5}"/>
    <cellStyle name="_Forecast by pattern_Sheet1_1 3" xfId="36721" xr:uid="{8E69D248-6853-45CE-A068-932C6193EB49}"/>
    <cellStyle name="_Forecast by pattern_Sheet1_1_Sheet1" xfId="8085" xr:uid="{8F5099D5-D131-4692-AE48-C40ED2FC6ADA}"/>
    <cellStyle name="_Forecast by pattern_Sheet1_1_Sheet1 2" xfId="8086" xr:uid="{2D584DAB-7F0C-4915-B112-D209D1030B63}"/>
    <cellStyle name="_Forecast by pattern_Sheet1_1_Sheet1_1" xfId="8087" xr:uid="{2F6973CF-F422-4F7E-886F-FD6785B8DA96}"/>
    <cellStyle name="_Forecast by pattern_Sheet1_2" xfId="8088" xr:uid="{21E85E14-515E-4333-9D26-55DEE1D42A5B}"/>
    <cellStyle name="_Forecast by pattern_Sheet1_Sheet1" xfId="8089" xr:uid="{4D4F9E25-9E99-4C94-83DD-E1FCA22E658F}"/>
    <cellStyle name="_Forecast by pattern_Sheet1_Sheet1 2" xfId="8090" xr:uid="{0DDA78B1-05A2-4E23-9D35-973161E5003D}"/>
    <cellStyle name="_Forecast by pattern_Sheet1_Sheet1_1" xfId="8091" xr:uid="{80610A0F-9980-4F48-A339-3378A27ECDBD}"/>
    <cellStyle name="_Forecast by pattern_Sheet2" xfId="8092" xr:uid="{BB416ABE-7968-42DB-8389-FEEBB7C8DB0D}"/>
    <cellStyle name="_Forecast by pattern_Summary" xfId="8093" xr:uid="{E48AE2E1-EC83-4549-A3A4-03C2BDD11CE6}"/>
    <cellStyle name="_Forecast by pattern_Table-product" xfId="8094" xr:uid="{4EABC711-A74E-4CE6-AA0D-86B77AF468AC}"/>
    <cellStyle name="_Forecast by pattern_temporarily discontinued" xfId="1400" xr:uid="{54BDDFF3-6B4A-4B05-8CFD-25F480E6E586}"/>
    <cellStyle name="_Forecast by pattern_temporarily discontinued 2" xfId="8095" xr:uid="{8613CC46-2727-46CB-9CFF-01EF4706A2F0}"/>
    <cellStyle name="_Forecast by pattern_temporarily discontinued 3" xfId="36722" xr:uid="{6A9F397D-BA86-4564-983F-926203EEB1BE}"/>
    <cellStyle name="_Forecast by pattern_temporarily discontinued_corss DSN1" xfId="8096" xr:uid="{48B08FEC-0B46-44B3-A75F-8D630DBC41A1}"/>
    <cellStyle name="_Forecast by pattern_temporarily discontinued_DSN inventory report" xfId="1401" xr:uid="{C5B1A341-0819-4F7B-99B3-3B0FC48ECD9B}"/>
    <cellStyle name="_Forecast by pattern_temporarily discontinued_DSN inventory report 2" xfId="8097" xr:uid="{76825A14-AB5A-436E-9541-0B3F7E856165}"/>
    <cellStyle name="_Forecast by pattern_temporarily discontinued_DSN inventory report 3" xfId="36723" xr:uid="{15AAFC1B-9A30-4B99-BD71-6CBC0529ACD7}"/>
    <cellStyle name="_Forecast by pattern_temporarily discontinued_DSN inventory report_corss DSN1" xfId="8098" xr:uid="{30E172D4-16A9-42CF-AC34-0C5840A20421}"/>
    <cellStyle name="_Forecast by pattern_temporarily discontinued_DSN inventory report_item list" xfId="1402" xr:uid="{BFED4F73-EE83-45F8-B432-DDA8EC51DD15}"/>
    <cellStyle name="_Forecast by pattern_temporarily discontinued_DSN inventory report_item list 2" xfId="8099" xr:uid="{5E87833D-D073-42F5-B304-B4A4C924E89E}"/>
    <cellStyle name="_Forecast by pattern_temporarily discontinued_DSN inventory report_item list 3" xfId="36724" xr:uid="{BD026D34-30AF-4DEB-8F6E-F750175BC42D}"/>
    <cellStyle name="_Forecast by pattern_temporarily discontinued_DSN inventory report_item list_Sheet1" xfId="1403" xr:uid="{564A7974-29AB-4F9D-AADA-A9B71FAADB1F}"/>
    <cellStyle name="_Forecast by pattern_temporarily discontinued_DSN inventory report_item list_Sheet1 2" xfId="8100" xr:uid="{6F24C01D-3B3C-41E1-832F-AB23042FD189}"/>
    <cellStyle name="_Forecast by pattern_temporarily discontinued_DSN inventory report_item list_Sheet1 3" xfId="36725" xr:uid="{D6DB2EC2-48DE-4E90-828B-02CC5FD0710D}"/>
    <cellStyle name="_Forecast by pattern_temporarily discontinued_DSN inventory report_Sheet1" xfId="1404" xr:uid="{1F361D0F-CE76-44DF-B7B7-C27CAB495825}"/>
    <cellStyle name="_Forecast by pattern_temporarily discontinued_DSN inventory report_Sheet1 2" xfId="4885" xr:uid="{3A00C3CC-BDC6-4E7D-809A-8E3D6664C60A}"/>
    <cellStyle name="_Forecast by pattern_temporarily discontinued_DSN inventory report_Sheet1 2 2" xfId="36726" xr:uid="{69B2161B-0037-49AE-A403-25C1D59AB084}"/>
    <cellStyle name="_Forecast by pattern_temporarily discontinued_DSN inventory report_Sheet1 3" xfId="8101" xr:uid="{D7D1D5A0-DEBA-46B6-9044-AF6629C65590}"/>
    <cellStyle name="_Forecast by pattern_temporarily discontinued_DSN inventory report_Sheet1 4" xfId="36727" xr:uid="{C09EEB02-DD95-4C8F-A9DA-14641C367329}"/>
    <cellStyle name="_Forecast by pattern_temporarily discontinued_DSN inventory report_Sheet1_1" xfId="1405" xr:uid="{F95E1931-4AFA-49AC-A230-4B02AAF56426}"/>
    <cellStyle name="_Forecast by pattern_temporarily discontinued_DSN inventory report_Sheet1_1 2" xfId="4886" xr:uid="{C64B5AB6-EB4B-4429-85DC-6CF386998E0E}"/>
    <cellStyle name="_Forecast by pattern_temporarily discontinued_DSN inventory report_Sheet1_1 2 2" xfId="36728" xr:uid="{B0DF4D99-3E1D-45C5-9D30-A49D295B32E1}"/>
    <cellStyle name="_Forecast by pattern_temporarily discontinued_DSN inventory report_Sheet1_1 3" xfId="36729" xr:uid="{F359F3F3-32A5-4ECC-8E25-4F9FF2833FAF}"/>
    <cellStyle name="_Forecast by pattern_temporarily discontinued_DSN inventory report_Sheet1_1_Sheet1" xfId="8102" xr:uid="{7409470F-7C7E-441D-A453-BB7E113849AA}"/>
    <cellStyle name="_Forecast by pattern_temporarily discontinued_DSN inventory report_Sheet1_1_Sheet1 2" xfId="8103" xr:uid="{2305FC24-9415-46B0-B0EE-ECEC8F80201E}"/>
    <cellStyle name="_Forecast by pattern_temporarily discontinued_DSN inventory report_Sheet1_1_Sheet1_1" xfId="8104" xr:uid="{825EE47E-7ABE-4359-ABE9-DA96F546B339}"/>
    <cellStyle name="_Forecast by pattern_temporarily discontinued_DSN inventory report_Sheet1_2" xfId="8105" xr:uid="{F92C2BE9-CC3C-475D-8B62-AAC0A4B616D9}"/>
    <cellStyle name="_Forecast by pattern_temporarily discontinued_DSN inventory report_Sheet1_Sheet1" xfId="8106" xr:uid="{9D58082F-E07E-4F56-9F3E-79EA104D4024}"/>
    <cellStyle name="_Forecast by pattern_temporarily discontinued_DSN inventory report_Sheet1_Sheet1 2" xfId="8107" xr:uid="{54A7D5E9-E4D4-4625-B253-D179C0BEB6CD}"/>
    <cellStyle name="_Forecast by pattern_temporarily discontinued_DSN inventory report_Sheet1_Sheet1_1" xfId="8108" xr:uid="{D69C23BC-4722-4A13-82DB-BA0E4E222DB8}"/>
    <cellStyle name="_Forecast by pattern_temporarily discontinued_DSN inventory report_Sheet2" xfId="8109" xr:uid="{4B4092F8-2CB0-45EC-AB56-5236893C8F25}"/>
    <cellStyle name="_Forecast by pattern_temporarily discontinued_DSN inventory report_Summary" xfId="8110" xr:uid="{678C9CC9-0643-488E-AC84-2E3463468CA3}"/>
    <cellStyle name="_Forecast by pattern_temporarily discontinued_DSN inventory report_Table-product" xfId="8111" xr:uid="{93A39EE2-9FAA-409D-9CCA-A5EB9D6C50A0}"/>
    <cellStyle name="_Forecast by pattern_temporarily discontinued_item list" xfId="1406" xr:uid="{F38DF1EA-BE1E-40D6-A41E-12C003169E21}"/>
    <cellStyle name="_Forecast by pattern_temporarily discontinued_item list 2" xfId="8112" xr:uid="{745DD4A9-7233-4574-8FB4-53F662686C67}"/>
    <cellStyle name="_Forecast by pattern_temporarily discontinued_item list 3" xfId="36730" xr:uid="{424C8791-3E68-4EFE-A598-2A045F8873C7}"/>
    <cellStyle name="_Forecast by pattern_temporarily discontinued_item list_Sheet1" xfId="1407" xr:uid="{8F870B09-383E-426E-88A6-19495E52F323}"/>
    <cellStyle name="_Forecast by pattern_temporarily discontinued_item list_Sheet1 2" xfId="8113" xr:uid="{65A1088B-3F22-419C-A869-AAF7ED194372}"/>
    <cellStyle name="_Forecast by pattern_temporarily discontinued_item list_Sheet1 3" xfId="36731" xr:uid="{0D8A38AA-420E-4691-9E7E-B36BEC6D0DCF}"/>
    <cellStyle name="_Forecast by pattern_temporarily discontinued_Sheet1" xfId="1408" xr:uid="{B106451F-03F4-453D-B610-52CCEB678FE5}"/>
    <cellStyle name="_Forecast by pattern_temporarily discontinued_Sheet1 2" xfId="4887" xr:uid="{75ADE6D1-63BC-4013-882E-BB023C36E049}"/>
    <cellStyle name="_Forecast by pattern_temporarily discontinued_Sheet1 2 2" xfId="36732" xr:uid="{D6E93337-01D6-46C1-9504-E3DDD57D40D5}"/>
    <cellStyle name="_Forecast by pattern_temporarily discontinued_Sheet1 3" xfId="8114" xr:uid="{C9C55894-8920-4D68-A7A5-6302C7DCFB96}"/>
    <cellStyle name="_Forecast by pattern_temporarily discontinued_Sheet1 4" xfId="36733" xr:uid="{EDFC29F7-5E96-471E-A3C9-8EA685A5AC20}"/>
    <cellStyle name="_Forecast by pattern_temporarily discontinued_Sheet1_1" xfId="1409" xr:uid="{2D4A079F-F507-46C7-BD28-011D7D23C7AF}"/>
    <cellStyle name="_Forecast by pattern_temporarily discontinued_Sheet1_1 2" xfId="4888" xr:uid="{2EC6C393-DE7D-404E-ADA3-AA8714F2EB59}"/>
    <cellStyle name="_Forecast by pattern_temporarily discontinued_Sheet1_1 2 2" xfId="36734" xr:uid="{5A61B593-5D9A-4CAC-9E63-502EE3CE5758}"/>
    <cellStyle name="_Forecast by pattern_temporarily discontinued_Sheet1_1 3" xfId="36735" xr:uid="{DA507E43-B69E-487C-A0DD-B06B5FFD9687}"/>
    <cellStyle name="_Forecast by pattern_temporarily discontinued_Sheet1_1_Sheet1" xfId="8115" xr:uid="{ED9D563B-6AC1-420F-B37D-CE8C8573A305}"/>
    <cellStyle name="_Forecast by pattern_temporarily discontinued_Sheet1_1_Sheet1 2" xfId="8116" xr:uid="{4B6E52B6-C657-4802-9739-0996972D7C0F}"/>
    <cellStyle name="_Forecast by pattern_temporarily discontinued_Sheet1_1_Sheet1_1" xfId="8117" xr:uid="{1E336DEE-EB93-45F5-8225-CC3028EA2057}"/>
    <cellStyle name="_Forecast by pattern_temporarily discontinued_Sheet1_2" xfId="8118" xr:uid="{2B355A55-8C20-4D6C-A577-0BC8C0D09A2D}"/>
    <cellStyle name="_Forecast by pattern_temporarily discontinued_Sheet1_Sheet1" xfId="8119" xr:uid="{17B0E25E-B167-45FC-B9D4-35D6A3FFE346}"/>
    <cellStyle name="_Forecast by pattern_temporarily discontinued_Sheet1_Sheet1 2" xfId="8120" xr:uid="{2ABEC997-7A89-435C-AED8-8CB97EB501CA}"/>
    <cellStyle name="_Forecast by pattern_temporarily discontinued_Sheet1_Sheet1_1" xfId="8121" xr:uid="{78EE75FB-9E03-4931-8983-E0C8E3B5525B}"/>
    <cellStyle name="_Forecast by pattern_temporarily discontinued_Sheet2" xfId="8122" xr:uid="{4ACFBCC9-BE19-4EF5-9F72-C4C47160D408}"/>
    <cellStyle name="_Forecast by pattern_temporarily discontinued_Summary" xfId="8123" xr:uid="{740B14A7-58E0-4104-BD83-E7AB77555FE9}"/>
    <cellStyle name="_Forecast by pattern_temporarily discontinued_Table-product" xfId="8124" xr:uid="{CA6BAFE6-CE9C-427B-AC98-CCDE19049E80}"/>
    <cellStyle name="_Forecast evaluation Be smith HB naturals window" xfId="8125" xr:uid="{C20F646D-35CF-4175-A943-A0A43F0EFB78}"/>
    <cellStyle name="_Forecast evaluation fiberbed" xfId="8126" xr:uid="{DBC0BD4A-298E-4BCF-B9A6-1B71CEBCE769}"/>
    <cellStyle name="_Forecast evaluation Jeston window" xfId="8127" xr:uid="{FD125383-F824-498D-9D36-56FC79BF07E1}"/>
    <cellStyle name="_Forecast evaluation RA window" xfId="8128" xr:uid="{72B00D47-DB9F-455F-831A-9A7C842076B9}"/>
    <cellStyle name="_Forecast evaluation_Brisbane-Pyranees_20100709" xfId="8129" xr:uid="{4AF9B945-41C7-4C0C-81E4-C861473BD87D}"/>
    <cellStyle name="_Forecast evaluation_Crystal Beach_20110401" xfId="8130" xr:uid="{3DC148BB-0DA4-46AF-8E56-F855EACB4EC1}"/>
    <cellStyle name="_Forecast evaluation_Lucy Bloom_20100525" xfId="8131" xr:uid="{AD170A9E-0785-4F12-8538-0D395B01840B}"/>
    <cellStyle name="_Forecast evaluation_Pacifica-Island Grove_20110301" xfId="8132" xr:uid="{B8CA685B-E9FD-4E9A-9F7D-8101FB782AC9}"/>
    <cellStyle name="_Forecast evaluation_Preston_20110420 (3)" xfId="8133" xr:uid="{BA340F7B-A8B7-4990-AC54-BA084FD4EB7E}"/>
    <cellStyle name="_Forecast evaluation_Preston_20110420 (4)" xfId="8134" xr:uid="{239BB873-4DDC-44D8-85DF-BE13737EA321}"/>
    <cellStyle name="_Furniture Division Item List Macola# and UPC#" xfId="1410" xr:uid="{10721A0B-A15F-4D1E-8501-4B2C61647916}"/>
    <cellStyle name="_Furniture Division Item List Macola# and UPC# 2" xfId="8135" xr:uid="{C14A30C6-529D-44AA-A955-C840F635A9C9}"/>
    <cellStyle name="_Furniture Division Item List Macola# and UPC# 3" xfId="36736" xr:uid="{FD61EAE1-D423-4C1D-96B3-E12205F18B4C}"/>
    <cellStyle name="_Furniture Division Item List Macola# and UPC#_corss DSN1" xfId="8136" xr:uid="{0537CCF0-5BE9-4979-A7F8-F89994DE164F}"/>
    <cellStyle name="_Furniture Division Item List Macola# and UPC#_DSN inventory report" xfId="1411" xr:uid="{ABBC30CA-882A-41D0-BE14-161E93D2FBD6}"/>
    <cellStyle name="_Furniture Division Item List Macola# and UPC#_DSN inventory report 2" xfId="8137" xr:uid="{493CD560-1AB6-462F-AC3C-E76B302643D0}"/>
    <cellStyle name="_Furniture Division Item List Macola# and UPC#_DSN inventory report 3" xfId="36737" xr:uid="{53DC3553-82E0-4DFE-A10E-9371ACEA124C}"/>
    <cellStyle name="_Furniture Division Item List Macola# and UPC#_DSN inventory report_corss DSN1" xfId="8138" xr:uid="{4835AA60-2F00-488A-BC86-6B23379168C7}"/>
    <cellStyle name="_Furniture Division Item List Macola# and UPC#_DSN inventory report_item list" xfId="1412" xr:uid="{0535C8C6-DD4A-4DC6-A226-CC87457628DA}"/>
    <cellStyle name="_Furniture Division Item List Macola# and UPC#_DSN inventory report_item list 2" xfId="8139" xr:uid="{6AAEA96F-0B27-48B8-90E0-BB13FC565F9E}"/>
    <cellStyle name="_Furniture Division Item List Macola# and UPC#_DSN inventory report_item list 3" xfId="36738" xr:uid="{463179C9-4785-412A-98F4-A8FF2DE0EB6D}"/>
    <cellStyle name="_Furniture Division Item List Macola# and UPC#_DSN inventory report_item list_Sheet1" xfId="1413" xr:uid="{76E6D69B-FA14-493E-B193-EC2AF88EF0A9}"/>
    <cellStyle name="_Furniture Division Item List Macola# and UPC#_DSN inventory report_item list_Sheet1 2" xfId="8140" xr:uid="{90B0EAD5-B770-4854-BBDB-95F1A44E9448}"/>
    <cellStyle name="_Furniture Division Item List Macola# and UPC#_DSN inventory report_item list_Sheet1 3" xfId="36739" xr:uid="{20024160-C509-4EB1-9593-D36D0DE05112}"/>
    <cellStyle name="_Furniture Division Item List Macola# and UPC#_DSN inventory report_Sheet1" xfId="1414" xr:uid="{8F7F895C-FA34-4B82-BA88-01E7141B776B}"/>
    <cellStyle name="_Furniture Division Item List Macola# and UPC#_DSN inventory report_Sheet1 2" xfId="4889" xr:uid="{3216AE88-B2D0-4440-9B1A-927695AD088D}"/>
    <cellStyle name="_Furniture Division Item List Macola# and UPC#_DSN inventory report_Sheet1 2 2" xfId="36740" xr:uid="{D3E529D1-DBD5-4B76-8348-AC63BF28B797}"/>
    <cellStyle name="_Furniture Division Item List Macola# and UPC#_DSN inventory report_Sheet1 3" xfId="8141" xr:uid="{1E344370-4394-45B2-BC28-FD0B840E6417}"/>
    <cellStyle name="_Furniture Division Item List Macola# and UPC#_DSN inventory report_Sheet1 4" xfId="36741" xr:uid="{BAE1B5AE-21A7-4D53-90A4-A0A030F1EB39}"/>
    <cellStyle name="_Furniture Division Item List Macola# and UPC#_DSN inventory report_Sheet1_1" xfId="1415" xr:uid="{D9F34327-68A2-49CE-B14E-B7CA3EBB4697}"/>
    <cellStyle name="_Furniture Division Item List Macola# and UPC#_DSN inventory report_Sheet1_1 2" xfId="4890" xr:uid="{30601415-04C4-4C19-9C87-F025570EB8BE}"/>
    <cellStyle name="_Furniture Division Item List Macola# and UPC#_DSN inventory report_Sheet1_1 2 2" xfId="36742" xr:uid="{AF509853-668D-4F9A-848C-EC3409D6A649}"/>
    <cellStyle name="_Furniture Division Item List Macola# and UPC#_DSN inventory report_Sheet1_1 3" xfId="36743" xr:uid="{E7C10A22-16E5-4A82-A713-2E511871563F}"/>
    <cellStyle name="_Furniture Division Item List Macola# and UPC#_DSN inventory report_Sheet1_1_Sheet1" xfId="8142" xr:uid="{12BDD5D1-AF7D-424D-9FF1-934069A9D50A}"/>
    <cellStyle name="_Furniture Division Item List Macola# and UPC#_DSN inventory report_Sheet1_1_Sheet1 2" xfId="8143" xr:uid="{48BD91F4-9FB6-46B7-B35B-0162E400561F}"/>
    <cellStyle name="_Furniture Division Item List Macola# and UPC#_DSN inventory report_Sheet1_1_Sheet1_1" xfId="8144" xr:uid="{525C67EF-09FE-4F40-9470-B180E473C803}"/>
    <cellStyle name="_Furniture Division Item List Macola# and UPC#_DSN inventory report_Sheet1_2" xfId="8145" xr:uid="{BB3139CA-A056-4651-ABF6-EC82773287D5}"/>
    <cellStyle name="_Furniture Division Item List Macola# and UPC#_DSN inventory report_Sheet1_Sheet1" xfId="8146" xr:uid="{82C6B32B-5C2A-4903-A20D-1816AD2A8384}"/>
    <cellStyle name="_Furniture Division Item List Macola# and UPC#_DSN inventory report_Sheet1_Sheet1 2" xfId="8147" xr:uid="{1B113AC8-778C-45C7-A2F9-567C6D78BF07}"/>
    <cellStyle name="_Furniture Division Item List Macola# and UPC#_DSN inventory report_Sheet1_Sheet1_1" xfId="8148" xr:uid="{8F8842FC-1CBD-4AA4-B604-1A45900AA532}"/>
    <cellStyle name="_Furniture Division Item List Macola# and UPC#_DSN inventory report_Sheet2" xfId="8149" xr:uid="{D259FD9A-1FCA-42D1-8FA4-B105F0A840FA}"/>
    <cellStyle name="_Furniture Division Item List Macola# and UPC#_DSN inventory report_Summary" xfId="8150" xr:uid="{A0DD37F9-052D-4049-AC28-50DDC37904D0}"/>
    <cellStyle name="_Furniture Division Item List Macola# and UPC#_DSN inventory report_Table-product" xfId="8151" xr:uid="{997656A6-D0B4-497A-82B4-8D1551F1B97F}"/>
    <cellStyle name="_Furniture Division Item List Macola# and UPC#_inf from email" xfId="1416" xr:uid="{D28A21BA-0CE6-41D4-B660-E5581C55CC67}"/>
    <cellStyle name="_Furniture Division Item List Macola# and UPC#_inf from email 2" xfId="36744" xr:uid="{1E4FDCDE-F155-4827-AFD4-F123E30F3764}"/>
    <cellStyle name="_Furniture Division Item List Macola# and UPC#_item list" xfId="1417" xr:uid="{EF645364-BDDC-40C6-B858-F84173C96E45}"/>
    <cellStyle name="_Furniture Division Item List Macola# and UPC#_item list 2" xfId="8152" xr:uid="{04A94641-2D0A-4825-89F4-ED8EC7D9F202}"/>
    <cellStyle name="_Furniture Division Item List Macola# and UPC#_item list 3" xfId="36745" xr:uid="{10760168-B319-44EC-B6B9-0A6F2383B8DB}"/>
    <cellStyle name="_Furniture Division Item List Macola# and UPC#_item list_Sheet1" xfId="1418" xr:uid="{DE1AC3C1-4A4A-48AE-B9BB-EBC7010FBA2F}"/>
    <cellStyle name="_Furniture Division Item List Macola# and UPC#_item list_Sheet1 2" xfId="8153" xr:uid="{65C60ED1-93A7-4360-A32D-862EEA9AF925}"/>
    <cellStyle name="_Furniture Division Item List Macola# and UPC#_item list_Sheet1 3" xfId="36746" xr:uid="{3123ABA6-6A84-4920-9951-7437A905C88E}"/>
    <cellStyle name="_Furniture Division Item List Macola# and UPC#_Sheet1" xfId="1419" xr:uid="{2D9DE3AC-EB57-47F2-98F1-FE545997D8A3}"/>
    <cellStyle name="_Furniture Division Item List Macola# and UPC#_Sheet1 2" xfId="36747" xr:uid="{7757FA99-1A57-421B-841B-68B720A27C96}"/>
    <cellStyle name="_Furniture Division Item List Macola# and UPC#_Sheet1_1" xfId="1420" xr:uid="{1F801394-8305-4930-9676-4CC2E8012630}"/>
    <cellStyle name="_Furniture Division Item List Macola# and UPC#_Sheet1_1 2" xfId="4891" xr:uid="{2CC5546C-22C4-4434-B3E6-45DC5A9BFD29}"/>
    <cellStyle name="_Furniture Division Item List Macola# and UPC#_Sheet1_1 2 2" xfId="36748" xr:uid="{CAB9DAB4-D79C-4B85-8427-FD2D87EC4DC1}"/>
    <cellStyle name="_Furniture Division Item List Macola# and UPC#_Sheet1_1 3" xfId="36749" xr:uid="{C23170A1-1FA4-422D-A163-656242CF8E06}"/>
    <cellStyle name="_Furniture Division Item List Macola# and UPC#_Sheet1_1_Sheet1" xfId="8154" xr:uid="{74FC0470-1535-4AF3-9FA6-F04F0DD52DB1}"/>
    <cellStyle name="_Furniture Division Item List Macola# and UPC#_Sheet1_1_Sheet1 2" xfId="8155" xr:uid="{8B7D169B-7644-47A9-AE08-C32C2E1F717B}"/>
    <cellStyle name="_Furniture Division Item List Macola# and UPC#_Sheet1_1_Sheet1_1" xfId="8156" xr:uid="{8A23DF1E-AB13-43CD-8664-5EEC7C72A59D}"/>
    <cellStyle name="_Furniture Division Item List Macola# and UPC#_Sheet1_2" xfId="1421" xr:uid="{53259FD9-A8A9-4630-B3A9-36C55FA8AA03}"/>
    <cellStyle name="_Furniture Division Item List Macola# and UPC#_Sheet1_2 2" xfId="4892" xr:uid="{A99589BA-3EFA-48AE-9BAE-4B0E453B43A7}"/>
    <cellStyle name="_Furniture Division Item List Macola# and UPC#_Sheet1_2 2 2" xfId="36750" xr:uid="{52B038A2-D79A-46B8-8B37-9D22368AC3D1}"/>
    <cellStyle name="_Furniture Division Item List Macola# and UPC#_Sheet1_2 3" xfId="36751" xr:uid="{CE94E491-0228-40A0-9B1F-ADC413AF5EE4}"/>
    <cellStyle name="_Furniture Division Item List Macola# and UPC#_Sheet1_2_Sheet1" xfId="8157" xr:uid="{4232F652-3719-49E6-8999-4981549F30A1}"/>
    <cellStyle name="_Furniture Division Item List Macola# and UPC#_Sheet2" xfId="8158" xr:uid="{CF49E1E5-33E1-4130-B9D1-5A8F74628FD2}"/>
    <cellStyle name="_Furniture Division Item List Macola# and UPC#_Summary" xfId="8159" xr:uid="{156050C1-040A-46BD-B910-CF4D1EA81E93}"/>
    <cellStyle name="_Furniture Division Item List Macola# and UPC#_Table-product" xfId="8160" xr:uid="{4BFB5A00-373D-42EC-8063-D46BD4F55784}"/>
    <cellStyle name="_Furniture Division Item List Macola# and UPC#_temporarily discontinued" xfId="1422" xr:uid="{BBE6146F-6703-4433-AA9C-29A189C77487}"/>
    <cellStyle name="_Furniture Division Item List Macola# and UPC#_temporarily discontinued 2" xfId="8161" xr:uid="{B740BCB4-E6D5-41ED-A1C6-D39BA622929B}"/>
    <cellStyle name="_Furniture Division Item List Macola# and UPC#_temporarily discontinued 3" xfId="36752" xr:uid="{67E65704-44B0-45D6-8465-D3265F50A48E}"/>
    <cellStyle name="_Furniture Division Item List Macola# and UPC#_temporarily discontinued_corss DSN1" xfId="8162" xr:uid="{D55A465E-DF2F-476E-B407-09A948E94089}"/>
    <cellStyle name="_Furniture Division Item List Macola# and UPC#_temporarily discontinued_DSN inventory report" xfId="1423" xr:uid="{B1FFB58E-AAE9-4E21-AE69-136A537F6F29}"/>
    <cellStyle name="_Furniture Division Item List Macola# and UPC#_temporarily discontinued_DSN inventory report 2" xfId="8163" xr:uid="{705B2116-FE56-4638-B032-A37729B4E586}"/>
    <cellStyle name="_Furniture Division Item List Macola# and UPC#_temporarily discontinued_DSN inventory report 3" xfId="36753" xr:uid="{E43B7E7A-019B-4DE0-91C8-DD63AF02EDE8}"/>
    <cellStyle name="_Furniture Division Item List Macola# and UPC#_temporarily discontinued_DSN inventory report_corss DSN1" xfId="8164" xr:uid="{26D0FFF1-7C29-4F77-BB02-40D305D07624}"/>
    <cellStyle name="_Furniture Division Item List Macola# and UPC#_temporarily discontinued_DSN inventory report_item list" xfId="1424" xr:uid="{0587D800-67E7-490B-8475-F5736EE3AF85}"/>
    <cellStyle name="_Furniture Division Item List Macola# and UPC#_temporarily discontinued_DSN inventory report_item list 2" xfId="8165" xr:uid="{BBCDCC6F-FDEE-43F5-B76C-B1EB54B7DD53}"/>
    <cellStyle name="_Furniture Division Item List Macola# and UPC#_temporarily discontinued_DSN inventory report_item list 3" xfId="36754" xr:uid="{9B51AB5D-2527-47B2-BCB5-360C04BD836B}"/>
    <cellStyle name="_Furniture Division Item List Macola# and UPC#_temporarily discontinued_DSN inventory report_item list_Sheet1" xfId="1425" xr:uid="{041F04FE-9D24-407C-9AE3-2477FCCB65F5}"/>
    <cellStyle name="_Furniture Division Item List Macola# and UPC#_temporarily discontinued_DSN inventory report_item list_Sheet1 2" xfId="8166" xr:uid="{4882D648-577A-46FD-8F76-E77474F40434}"/>
    <cellStyle name="_Furniture Division Item List Macola# and UPC#_temporarily discontinued_DSN inventory report_item list_Sheet1 3" xfId="36755" xr:uid="{E43B5198-B3BC-4865-A440-65C101BF1F89}"/>
    <cellStyle name="_Furniture Division Item List Macola# and UPC#_temporarily discontinued_DSN inventory report_Sheet1" xfId="1426" xr:uid="{0A78199E-4B61-40E2-8DEF-0226046A6F49}"/>
    <cellStyle name="_Furniture Division Item List Macola# and UPC#_temporarily discontinued_DSN inventory report_Sheet1 2" xfId="4893" xr:uid="{DE23D902-C764-4ACF-AEE8-D2A629121F19}"/>
    <cellStyle name="_Furniture Division Item List Macola# and UPC#_temporarily discontinued_DSN inventory report_Sheet1 2 2" xfId="36756" xr:uid="{1FB3A4C6-CB2E-41C8-BCEE-806DAC58D516}"/>
    <cellStyle name="_Furniture Division Item List Macola# and UPC#_temporarily discontinued_DSN inventory report_Sheet1 3" xfId="8167" xr:uid="{50DAF173-E4E9-406D-9B49-4191A68D2B17}"/>
    <cellStyle name="_Furniture Division Item List Macola# and UPC#_temporarily discontinued_DSN inventory report_Sheet1 4" xfId="36757" xr:uid="{449EA315-B31D-4952-9464-5F4A8CE3C727}"/>
    <cellStyle name="_Furniture Division Item List Macola# and UPC#_temporarily discontinued_DSN inventory report_Sheet1_1" xfId="1427" xr:uid="{4F63D59A-034A-44F2-BC71-AEB8EDD6EEE1}"/>
    <cellStyle name="_Furniture Division Item List Macola# and UPC#_temporarily discontinued_DSN inventory report_Sheet1_1 2" xfId="4894" xr:uid="{3686F2DB-490B-4DD9-82DE-36EF6D018488}"/>
    <cellStyle name="_Furniture Division Item List Macola# and UPC#_temporarily discontinued_DSN inventory report_Sheet1_1 2 2" xfId="36758" xr:uid="{7B4848EC-71E2-4B58-93F3-F6E57E17FCC0}"/>
    <cellStyle name="_Furniture Division Item List Macola# and UPC#_temporarily discontinued_DSN inventory report_Sheet1_1 3" xfId="36759" xr:uid="{38FB19AA-93DC-48A5-B3A5-111EFC984394}"/>
    <cellStyle name="_Furniture Division Item List Macola# and UPC#_temporarily discontinued_DSN inventory report_Sheet1_1_Sheet1" xfId="8168" xr:uid="{C488BAA4-2F47-4708-A715-BF91CEB3E7EC}"/>
    <cellStyle name="_Furniture Division Item List Macola# and UPC#_temporarily discontinued_DSN inventory report_Sheet1_1_Sheet1 2" xfId="8169" xr:uid="{1F631A8D-524E-40E8-BC3C-09434FE44A2A}"/>
    <cellStyle name="_Furniture Division Item List Macola# and UPC#_temporarily discontinued_DSN inventory report_Sheet1_1_Sheet1_1" xfId="8170" xr:uid="{380016E3-58EF-4ACD-A70C-C4021D9F03C0}"/>
    <cellStyle name="_Furniture Division Item List Macola# and UPC#_temporarily discontinued_DSN inventory report_Sheet1_2" xfId="8171" xr:uid="{8B01EA22-38FE-4952-B5E6-8FF84A6E4D83}"/>
    <cellStyle name="_Furniture Division Item List Macola# and UPC#_temporarily discontinued_DSN inventory report_Sheet1_Sheet1" xfId="8172" xr:uid="{A8C8BEE1-E131-46DB-9A6B-7084CB38806F}"/>
    <cellStyle name="_Furniture Division Item List Macola# and UPC#_temporarily discontinued_DSN inventory report_Sheet1_Sheet1 2" xfId="8173" xr:uid="{351D74E6-C4A6-43DE-A748-2E0E37A89EE2}"/>
    <cellStyle name="_Furniture Division Item List Macola# and UPC#_temporarily discontinued_DSN inventory report_Sheet1_Sheet1_1" xfId="8174" xr:uid="{A11BABF0-0F9D-4EBE-809A-4F1080C9AC6A}"/>
    <cellStyle name="_Furniture Division Item List Macola# and UPC#_temporarily discontinued_DSN inventory report_Sheet2" xfId="8175" xr:uid="{488EF384-9123-4006-AE5E-2BFCE1E92320}"/>
    <cellStyle name="_Furniture Division Item List Macola# and UPC#_temporarily discontinued_DSN inventory report_Summary" xfId="8176" xr:uid="{61E4872C-E2D1-4904-A4DA-5B2709FB8477}"/>
    <cellStyle name="_Furniture Division Item List Macola# and UPC#_temporarily discontinued_DSN inventory report_Table-product" xfId="8177" xr:uid="{97285A86-8C4A-4E4B-8FD0-6650664BA2CA}"/>
    <cellStyle name="_Furniture Division Item List Macola# and UPC#_temporarily discontinued_item list" xfId="1428" xr:uid="{9ED5EB97-1304-416D-BDDF-5A36C40A5DC1}"/>
    <cellStyle name="_Furniture Division Item List Macola# and UPC#_temporarily discontinued_item list 2" xfId="8178" xr:uid="{A6BBD5A9-759F-425C-AB66-A1435B122145}"/>
    <cellStyle name="_Furniture Division Item List Macola# and UPC#_temporarily discontinued_item list 3" xfId="36760" xr:uid="{C84391A7-0ECD-4565-9814-09AF5928FD13}"/>
    <cellStyle name="_Furniture Division Item List Macola# and UPC#_temporarily discontinued_item list_Sheet1" xfId="1429" xr:uid="{C404EF43-5764-4F16-95E5-0AD6B34E5EA3}"/>
    <cellStyle name="_Furniture Division Item List Macola# and UPC#_temporarily discontinued_item list_Sheet1 2" xfId="8179" xr:uid="{53380292-6012-4786-A02A-D6BBAFC6EA75}"/>
    <cellStyle name="_Furniture Division Item List Macola# and UPC#_temporarily discontinued_item list_Sheet1 3" xfId="36761" xr:uid="{397D2239-0C2D-48EB-B5FC-63D6FD2E91AB}"/>
    <cellStyle name="_Furniture Division Item List Macola# and UPC#_temporarily discontinued_Sheet1" xfId="1430" xr:uid="{24D64D61-C40C-4276-912D-A59813ACD883}"/>
    <cellStyle name="_Furniture Division Item List Macola# and UPC#_temporarily discontinued_Sheet1 2" xfId="4895" xr:uid="{58E64713-C0B5-41AE-9BB1-C63FC9638354}"/>
    <cellStyle name="_Furniture Division Item List Macola# and UPC#_temporarily discontinued_Sheet1 2 2" xfId="36762" xr:uid="{18888F60-72E7-44FF-802A-F394C991B971}"/>
    <cellStyle name="_Furniture Division Item List Macola# and UPC#_temporarily discontinued_Sheet1 3" xfId="8180" xr:uid="{698CB61C-3ED0-4BF2-BDE2-30DE99060D6B}"/>
    <cellStyle name="_Furniture Division Item List Macola# and UPC#_temporarily discontinued_Sheet1 4" xfId="36763" xr:uid="{5388A7D6-8C52-4274-91E6-C5783EDC8F18}"/>
    <cellStyle name="_Furniture Division Item List Macola# and UPC#_temporarily discontinued_Sheet1_1" xfId="1431" xr:uid="{77CAE95E-56D5-4B67-94FD-E7AE1AE40442}"/>
    <cellStyle name="_Furniture Division Item List Macola# and UPC#_temporarily discontinued_Sheet1_1 2" xfId="4896" xr:uid="{2D5E67D8-DAF4-4BBD-9F8E-8F4A1D6EB6F6}"/>
    <cellStyle name="_Furniture Division Item List Macola# and UPC#_temporarily discontinued_Sheet1_1 2 2" xfId="36764" xr:uid="{1D51A61E-E129-4C15-AE7F-2F9C0E6A222E}"/>
    <cellStyle name="_Furniture Division Item List Macola# and UPC#_temporarily discontinued_Sheet1_1 3" xfId="36765" xr:uid="{BFB02586-3F14-40FE-9731-D96E1CF20DD9}"/>
    <cellStyle name="_Furniture Division Item List Macola# and UPC#_temporarily discontinued_Sheet1_1_Sheet1" xfId="8181" xr:uid="{8A4A6337-2D15-4873-AC7F-7E5171A59116}"/>
    <cellStyle name="_Furniture Division Item List Macola# and UPC#_temporarily discontinued_Sheet1_1_Sheet1 2" xfId="8182" xr:uid="{B81A9DFB-E18C-4D99-9C88-562F750990DE}"/>
    <cellStyle name="_Furniture Division Item List Macola# and UPC#_temporarily discontinued_Sheet1_1_Sheet1_1" xfId="8183" xr:uid="{2FFDFF67-F725-48AD-8B11-418DA60F2B56}"/>
    <cellStyle name="_Furniture Division Item List Macola# and UPC#_temporarily discontinued_Sheet1_2" xfId="8184" xr:uid="{E6FD79A3-E53D-416B-96BB-59195A94AAE1}"/>
    <cellStyle name="_Furniture Division Item List Macola# and UPC#_temporarily discontinued_Sheet1_Sheet1" xfId="8185" xr:uid="{70A35335-384A-4057-83D0-AE541D8AB0C2}"/>
    <cellStyle name="_Furniture Division Item List Macola# and UPC#_temporarily discontinued_Sheet1_Sheet1 2" xfId="8186" xr:uid="{FC3039EB-5240-44FC-9044-ADF027166EEF}"/>
    <cellStyle name="_Furniture Division Item List Macola# and UPC#_temporarily discontinued_Sheet1_Sheet1_1" xfId="8187" xr:uid="{BDA5D8DE-23D6-445E-B854-CFFA42E7C82E}"/>
    <cellStyle name="_Furniture Division Item List Macola# and UPC#_temporarily discontinued_Sheet2" xfId="8188" xr:uid="{501D0B84-E444-4798-8E61-F861CB77E754}"/>
    <cellStyle name="_Furniture Division Item List Macola# and UPC#_temporarily discontinued_Summary" xfId="8189" xr:uid="{08A0B2EE-CDAC-4F6A-837D-3C6C4A1AF537}"/>
    <cellStyle name="_Furniture Division Item List Macola# and UPC#_temporarily discontinued_Table-product" xfId="8190" xr:uid="{A55DE0BE-E4EF-4D15-AD6E-650D628D5D17}"/>
    <cellStyle name="_Greenport Price 09-07-2011" xfId="3478" xr:uid="{CA43BB0E-931D-44ED-8121-8256E30BCA1D}"/>
    <cellStyle name="_Greenport Price 09-07-2011 2" xfId="36766" xr:uid="{355DE19B-E77F-4399-BD6D-4BE7A7A6E022}"/>
    <cellStyle name="_Greenport Price quoted by Arthur 07-05-2011" xfId="3479" xr:uid="{1900D0E5-A6A0-470D-9C6B-76A25BBE6A9C}"/>
    <cellStyle name="_Greenport Price quoted by Arthur 07-05-2011 2" xfId="36767" xr:uid="{2086E31A-6DFE-4AD4-9CBE-99B57CFFA317}"/>
    <cellStyle name="_Harbor House Preston_proj_20110418" xfId="8191" xr:uid="{10B47D96-439F-4283-97E6-1AA9B32DC02D}"/>
    <cellStyle name="_Harbor house Production Schedule_2010Fall_201043" xfId="8192" xr:uid="{F686F512-7EE0-425A-8195-55A4D5B5B70E}"/>
    <cellStyle name="_Harbor house Production Schedule_2010Fall_201105" xfId="8193" xr:uid="{924EDFF2-2F62-4C42-8AAB-1090940DB53A}"/>
    <cellStyle name="_Harbor house Production Schedule_2011Fall_201112" xfId="8194" xr:uid="{6694B1F9-1D81-482C-8031-4F632815CE2E}"/>
    <cellStyle name="_Harbor house Production Schedule_2011Spring_201105" xfId="8195" xr:uid="{86AEB5A5-B30B-4081-A630-879B3B2ED02B}"/>
    <cellStyle name="_HBC_Trinity_20100316" xfId="8196" xr:uid="{0EF4C6D9-2153-4803-9E88-BE9604552D49}"/>
    <cellStyle name="_HH Forecast_20090511" xfId="1432" xr:uid="{2C1A437A-AC05-43AE-85A3-5E2A322747A8}"/>
    <cellStyle name="_HH Forecast_20090511 2" xfId="8197" xr:uid="{70DC385B-C7EE-4905-B6A6-5F3C2BB0DE92}"/>
    <cellStyle name="_HH Forecast_20090511 3" xfId="36768" xr:uid="{9FDFE46D-0B44-4AC8-9BEE-DA1782634C20}"/>
    <cellStyle name="_HH Forecast_20090511_corss DSN1" xfId="8198" xr:uid="{D81749CC-6337-4CE0-BF72-0B32FA4B622C}"/>
    <cellStyle name="_HH Forecast_20090511_DSN inventory report" xfId="1433" xr:uid="{2684B57F-B3A3-4A8B-A15B-CCA471259466}"/>
    <cellStyle name="_HH Forecast_20090511_DSN inventory report 2" xfId="8199" xr:uid="{B6F713E8-1209-40F5-99B1-77830B783C80}"/>
    <cellStyle name="_HH Forecast_20090511_DSN inventory report 3" xfId="36769" xr:uid="{BC1F4CB9-02B3-474D-A56D-C4012CD69FFC}"/>
    <cellStyle name="_HH Forecast_20090511_DSN inventory report_corss DSN1" xfId="8200" xr:uid="{1D7220FB-9304-4EAB-BDFF-68C8607AD7B8}"/>
    <cellStyle name="_HH Forecast_20090511_DSN inventory report_item list" xfId="1434" xr:uid="{A64499D5-0018-4DCA-9FBE-9DC2141AAD01}"/>
    <cellStyle name="_HH Forecast_20090511_DSN inventory report_item list 2" xfId="8201" xr:uid="{642B86D0-E2D5-430D-A4BC-D420F4B6A5AD}"/>
    <cellStyle name="_HH Forecast_20090511_DSN inventory report_item list 3" xfId="36770" xr:uid="{A229D757-4604-4A52-BEC1-6B52E0CC82E0}"/>
    <cellStyle name="_HH Forecast_20090511_DSN inventory report_item list_Sheet1" xfId="1435" xr:uid="{5D01890C-02DF-4BA0-AE21-7CD711461822}"/>
    <cellStyle name="_HH Forecast_20090511_DSN inventory report_item list_Sheet1 2" xfId="8202" xr:uid="{45979C17-D051-430E-A4DA-92200886B56E}"/>
    <cellStyle name="_HH Forecast_20090511_DSN inventory report_item list_Sheet1 3" xfId="36771" xr:uid="{0F4F42FE-3600-449B-83B7-50D10F179A8E}"/>
    <cellStyle name="_HH Forecast_20090511_DSN inventory report_Sheet1" xfId="1436" xr:uid="{C2E3B24E-1356-4EF2-8F30-68F969137D86}"/>
    <cellStyle name="_HH Forecast_20090511_DSN inventory report_Sheet1 2" xfId="4897" xr:uid="{A68B8B55-4C87-48B7-AA4B-639823D6FD03}"/>
    <cellStyle name="_HH Forecast_20090511_DSN inventory report_Sheet1 2 2" xfId="36772" xr:uid="{F49DF0E2-77E7-4B47-9F5B-1C5B1A5CBFF3}"/>
    <cellStyle name="_HH Forecast_20090511_DSN inventory report_Sheet1 3" xfId="8203" xr:uid="{96F5114B-B4AF-409F-A5B1-80E2DE6AE765}"/>
    <cellStyle name="_HH Forecast_20090511_DSN inventory report_Sheet1 4" xfId="36773" xr:uid="{1BC7385F-2AAD-4965-B06F-5082308E9EE0}"/>
    <cellStyle name="_HH Forecast_20090511_DSN inventory report_Sheet1_1" xfId="1437" xr:uid="{6124FAEB-4333-4677-8280-40C6222EACF9}"/>
    <cellStyle name="_HH Forecast_20090511_DSN inventory report_Sheet1_1 2" xfId="4898" xr:uid="{09DD0532-5C0B-4BA3-AE97-F225F95412A0}"/>
    <cellStyle name="_HH Forecast_20090511_DSN inventory report_Sheet1_1 2 2" xfId="36774" xr:uid="{F5727323-0341-400E-85B4-4D142DE9E6F6}"/>
    <cellStyle name="_HH Forecast_20090511_DSN inventory report_Sheet1_1 3" xfId="36775" xr:uid="{23DC50A7-9DDC-43F2-B15E-C34B80145D2D}"/>
    <cellStyle name="_HH Forecast_20090511_DSN inventory report_Sheet1_1_Sheet1" xfId="8204" xr:uid="{06E6C8C1-BAAD-4940-AC56-9E45CC364780}"/>
    <cellStyle name="_HH Forecast_20090511_DSN inventory report_Sheet1_1_Sheet1 2" xfId="8205" xr:uid="{4663A211-BA16-4D4C-88DB-7E33D94E34E6}"/>
    <cellStyle name="_HH Forecast_20090511_DSN inventory report_Sheet1_1_Sheet1_1" xfId="8206" xr:uid="{6E4C806A-E5DF-45B8-ACC7-BB3B31F3BCA5}"/>
    <cellStyle name="_HH Forecast_20090511_DSN inventory report_Sheet1_2" xfId="8207" xr:uid="{030BE189-02A7-4619-9A58-1DBF1AD2D2C6}"/>
    <cellStyle name="_HH Forecast_20090511_DSN inventory report_Sheet1_Sheet1" xfId="8208" xr:uid="{CD79787E-31B7-4AD2-BA3E-A9526B5E1315}"/>
    <cellStyle name="_HH Forecast_20090511_DSN inventory report_Sheet1_Sheet1 2" xfId="8209" xr:uid="{11843329-22E1-4DFF-B8F0-45E8C094BA4E}"/>
    <cellStyle name="_HH Forecast_20090511_DSN inventory report_Sheet1_Sheet1_1" xfId="8210" xr:uid="{682E2472-413F-4380-BE39-40873D290A21}"/>
    <cellStyle name="_HH Forecast_20090511_DSN inventory report_Sheet2" xfId="8211" xr:uid="{36DB1B6B-F970-4943-B728-0E3D298569BA}"/>
    <cellStyle name="_HH Forecast_20090511_DSN inventory report_Summary" xfId="8212" xr:uid="{7F4D2300-7C7F-44B0-BC67-07644CE7CE37}"/>
    <cellStyle name="_HH Forecast_20090511_DSN inventory report_Table-product" xfId="8213" xr:uid="{B6E2A01C-3662-4931-9B5C-F573253E1C63}"/>
    <cellStyle name="_HH Forecast_20090511_item list" xfId="1438" xr:uid="{2CEFF331-F13D-4321-9695-4B6CB0C7A44D}"/>
    <cellStyle name="_HH Forecast_20090511_item list 2" xfId="8214" xr:uid="{7BB7F092-15F4-408D-9C34-E74131B548BD}"/>
    <cellStyle name="_HH Forecast_20090511_item list 3" xfId="36776" xr:uid="{AF7D85FD-14B6-4874-B05D-F4945DA58B72}"/>
    <cellStyle name="_HH Forecast_20090511_item list_Sheet1" xfId="1439" xr:uid="{25B6459B-F24C-4994-B15D-215885690B5D}"/>
    <cellStyle name="_HH Forecast_20090511_item list_Sheet1 2" xfId="8215" xr:uid="{A1220C8B-0C48-4ED2-83F4-BD87FFD96D31}"/>
    <cellStyle name="_HH Forecast_20090511_item list_Sheet1 3" xfId="36777" xr:uid="{B29AA44D-A668-4D84-903C-0D9DEA19520C}"/>
    <cellStyle name="_HH Forecast_20090511_Sheet1" xfId="1440" xr:uid="{4A06200D-9FF8-4E47-8D42-C0206BF9BA66}"/>
    <cellStyle name="_HH Forecast_20090511_Sheet1 2" xfId="4899" xr:uid="{CF1C0DBB-A071-48F6-B779-E6D6591801C7}"/>
    <cellStyle name="_HH Forecast_20090511_Sheet1 2 2" xfId="36778" xr:uid="{AD920955-F082-4991-B2A2-CFBF0B64A709}"/>
    <cellStyle name="_HH Forecast_20090511_Sheet1 3" xfId="8216" xr:uid="{91E91B5D-427D-4ECB-BC0A-5860C98DC997}"/>
    <cellStyle name="_HH Forecast_20090511_Sheet1 4" xfId="36779" xr:uid="{060CBE9B-8F4B-4606-AA76-2D739E16C7B8}"/>
    <cellStyle name="_HH Forecast_20090511_Sheet1_1" xfId="1441" xr:uid="{4ADD2B4F-776C-45C9-A101-91CCBCB066A4}"/>
    <cellStyle name="_HH Forecast_20090511_Sheet1_1 2" xfId="4900" xr:uid="{7919A2E1-3E49-42B4-B13B-C540A98F892B}"/>
    <cellStyle name="_HH Forecast_20090511_Sheet1_1 2 2" xfId="36780" xr:uid="{19CEAB95-7819-4B11-8192-9DB14DC09310}"/>
    <cellStyle name="_HH Forecast_20090511_Sheet1_1 3" xfId="36781" xr:uid="{0C98E44D-2C53-476E-937C-931BDE9216CB}"/>
    <cellStyle name="_HH Forecast_20090511_Sheet1_1_Sheet1" xfId="8217" xr:uid="{6727B0AB-C430-460A-950A-B1FAAE4497CF}"/>
    <cellStyle name="_HH Forecast_20090511_Sheet1_1_Sheet1 2" xfId="8218" xr:uid="{B6F2C60C-0802-4C38-8EED-795E5F3F05CB}"/>
    <cellStyle name="_HH Forecast_20090511_Sheet1_1_Sheet1_1" xfId="8219" xr:uid="{D776521C-18CF-4C7F-8111-FD513284C62B}"/>
    <cellStyle name="_HH Forecast_20090511_Sheet1_2" xfId="8220" xr:uid="{5C6C3FEA-B4B1-4FD6-BFBC-683A5C5E33C4}"/>
    <cellStyle name="_HH Forecast_20090511_Sheet1_Sheet1" xfId="8221" xr:uid="{0A6AE231-DB18-4D0A-BDA0-9EC8DA637B65}"/>
    <cellStyle name="_HH Forecast_20090511_Sheet1_Sheet1 2" xfId="8222" xr:uid="{D3A00EEE-D6BE-4FA1-85E7-0A55D50AF8B2}"/>
    <cellStyle name="_HH Forecast_20090511_Sheet1_Sheet1_1" xfId="8223" xr:uid="{121CF2F6-6DB4-4F39-9550-8B10CA039DA5}"/>
    <cellStyle name="_HH Forecast_20090511_Sheet2" xfId="8224" xr:uid="{3B8B055E-D759-4ECE-B15F-F573BA62ADD9}"/>
    <cellStyle name="_HH Forecast_20090511_Summary" xfId="8225" xr:uid="{73554E98-C513-4D43-9DCF-8457D8C86B1B}"/>
    <cellStyle name="_HH Forecast_20090511_Table-product" xfId="8226" xr:uid="{852E57F8-DD27-48CC-9BAD-8B306356E803}"/>
    <cellStyle name="_HH Forecast_20090511_temporarily discontinued" xfId="1442" xr:uid="{374B7E0D-235A-4F70-97E4-D7839E8EBD34}"/>
    <cellStyle name="_HH Forecast_20090511_temporarily discontinued 2" xfId="8227" xr:uid="{7A7DC885-6E92-42D1-B659-D8CBC807A37F}"/>
    <cellStyle name="_HH Forecast_20090511_temporarily discontinued 3" xfId="36782" xr:uid="{EF42C860-B457-4E6D-B5D4-291A5A9B1DB7}"/>
    <cellStyle name="_HH Forecast_20090511_temporarily discontinued_corss DSN1" xfId="8228" xr:uid="{C107FAE2-341E-4BF1-83DD-81F5EE3ADF45}"/>
    <cellStyle name="_HH Forecast_20090511_temporarily discontinued_DSN inventory report" xfId="1443" xr:uid="{4C86B538-E1D2-4291-B624-AD4DC98FFEC1}"/>
    <cellStyle name="_HH Forecast_20090511_temporarily discontinued_DSN inventory report 2" xfId="8229" xr:uid="{91DEA906-9194-47F1-BA58-79F0953C6563}"/>
    <cellStyle name="_HH Forecast_20090511_temporarily discontinued_DSN inventory report 3" xfId="36783" xr:uid="{D48A3374-7002-4D36-9023-DB298DEF987E}"/>
    <cellStyle name="_HH Forecast_20090511_temporarily discontinued_DSN inventory report_corss DSN1" xfId="8230" xr:uid="{91B17B85-9157-4756-8930-76DFC4C61715}"/>
    <cellStyle name="_HH Forecast_20090511_temporarily discontinued_DSN inventory report_item list" xfId="1444" xr:uid="{2BD5BE65-325A-4B63-837D-77C5228B495F}"/>
    <cellStyle name="_HH Forecast_20090511_temporarily discontinued_DSN inventory report_item list 2" xfId="8231" xr:uid="{07A52C40-9050-4703-9553-BC100C2AD2A7}"/>
    <cellStyle name="_HH Forecast_20090511_temporarily discontinued_DSN inventory report_item list 3" xfId="36784" xr:uid="{165B7B5E-5D04-4020-B666-A6020C26E327}"/>
    <cellStyle name="_HH Forecast_20090511_temporarily discontinued_DSN inventory report_item list_Sheet1" xfId="1445" xr:uid="{6E882315-B200-4EB8-BDF1-3D236B720CF4}"/>
    <cellStyle name="_HH Forecast_20090511_temporarily discontinued_DSN inventory report_item list_Sheet1 2" xfId="8232" xr:uid="{50330EB8-36A0-46F3-9B84-F30185A4A996}"/>
    <cellStyle name="_HH Forecast_20090511_temporarily discontinued_DSN inventory report_item list_Sheet1 3" xfId="36785" xr:uid="{C83A0373-163C-488C-9286-1FA6964AB3F1}"/>
    <cellStyle name="_HH Forecast_20090511_temporarily discontinued_DSN inventory report_Sheet1" xfId="1446" xr:uid="{8BCD5622-4133-4943-BC21-286C3AEB60FD}"/>
    <cellStyle name="_HH Forecast_20090511_temporarily discontinued_DSN inventory report_Sheet1 2" xfId="4901" xr:uid="{FFBA66D0-CFA1-4CB4-B317-5C4F42FDEFCE}"/>
    <cellStyle name="_HH Forecast_20090511_temporarily discontinued_DSN inventory report_Sheet1 2 2" xfId="36786" xr:uid="{15BE5011-9B21-4058-AA20-73B503FDF0EA}"/>
    <cellStyle name="_HH Forecast_20090511_temporarily discontinued_DSN inventory report_Sheet1 3" xfId="8233" xr:uid="{1C97B411-40EE-470F-9019-82BB3D86411C}"/>
    <cellStyle name="_HH Forecast_20090511_temporarily discontinued_DSN inventory report_Sheet1 4" xfId="36787" xr:uid="{CF814CEC-54C1-4A68-9EE9-780937D765E9}"/>
    <cellStyle name="_HH Forecast_20090511_temporarily discontinued_DSN inventory report_Sheet1_1" xfId="1447" xr:uid="{14214FCB-8382-439E-A9CA-064670A0663D}"/>
    <cellStyle name="_HH Forecast_20090511_temporarily discontinued_DSN inventory report_Sheet1_1 2" xfId="4902" xr:uid="{B2440F77-4780-4290-B2F2-FBC1A3DA8BAF}"/>
    <cellStyle name="_HH Forecast_20090511_temporarily discontinued_DSN inventory report_Sheet1_1 2 2" xfId="36788" xr:uid="{AE28A97B-2020-47F9-B25D-18CA14902B87}"/>
    <cellStyle name="_HH Forecast_20090511_temporarily discontinued_DSN inventory report_Sheet1_1 3" xfId="36789" xr:uid="{2330CCFE-7B96-4469-B4A8-896118E07BD0}"/>
    <cellStyle name="_HH Forecast_20090511_temporarily discontinued_DSN inventory report_Sheet1_1_Sheet1" xfId="8234" xr:uid="{859766FA-0681-4945-B882-50551D890CC2}"/>
    <cellStyle name="_HH Forecast_20090511_temporarily discontinued_DSN inventory report_Sheet1_1_Sheet1 2" xfId="8235" xr:uid="{74631C7F-7B2E-485A-8673-12001F1110D8}"/>
    <cellStyle name="_HH Forecast_20090511_temporarily discontinued_DSN inventory report_Sheet1_1_Sheet1_1" xfId="8236" xr:uid="{64781D9C-EDC0-4BC7-8673-03114E597B03}"/>
    <cellStyle name="_HH Forecast_20090511_temporarily discontinued_DSN inventory report_Sheet1_2" xfId="8237" xr:uid="{FF0FE824-75AD-4170-A627-E67DCFC8B519}"/>
    <cellStyle name="_HH Forecast_20090511_temporarily discontinued_DSN inventory report_Sheet1_Sheet1" xfId="8238" xr:uid="{21F42DCA-784F-4002-9F51-D21F0A4412C3}"/>
    <cellStyle name="_HH Forecast_20090511_temporarily discontinued_DSN inventory report_Sheet1_Sheet1 2" xfId="8239" xr:uid="{15128518-C382-4AB1-8008-771E45810E44}"/>
    <cellStyle name="_HH Forecast_20090511_temporarily discontinued_DSN inventory report_Sheet1_Sheet1_1" xfId="8240" xr:uid="{88887302-D634-4842-9335-4B8458113242}"/>
    <cellStyle name="_HH Forecast_20090511_temporarily discontinued_DSN inventory report_Sheet2" xfId="8241" xr:uid="{3B833D21-9FAB-44F3-92E9-D7566E8B2F76}"/>
    <cellStyle name="_HH Forecast_20090511_temporarily discontinued_DSN inventory report_Summary" xfId="8242" xr:uid="{2A1350D2-8CF0-4700-8FEC-648F0B2F5DBA}"/>
    <cellStyle name="_HH Forecast_20090511_temporarily discontinued_DSN inventory report_Table-product" xfId="8243" xr:uid="{E6AAB3F1-4A00-4432-930C-E997839AD786}"/>
    <cellStyle name="_HH Forecast_20090511_temporarily discontinued_item list" xfId="1448" xr:uid="{C8C54581-0E7E-47FC-91C5-93BF5411E18F}"/>
    <cellStyle name="_HH Forecast_20090511_temporarily discontinued_item list 2" xfId="8244" xr:uid="{14E26810-E0CF-4946-BEDC-76688D1998BD}"/>
    <cellStyle name="_HH Forecast_20090511_temporarily discontinued_item list 3" xfId="36790" xr:uid="{652C2E61-79BA-4C44-A3FC-7EF3D4E9D7EE}"/>
    <cellStyle name="_HH Forecast_20090511_temporarily discontinued_item list_Sheet1" xfId="1449" xr:uid="{04159BBB-6111-48F4-9084-CD9D52BEFAA6}"/>
    <cellStyle name="_HH Forecast_20090511_temporarily discontinued_item list_Sheet1 2" xfId="8245" xr:uid="{AB5EE4FD-D25F-45F3-85AB-AA7A8CAECE55}"/>
    <cellStyle name="_HH Forecast_20090511_temporarily discontinued_item list_Sheet1 3" xfId="36791" xr:uid="{23306BBA-DE19-42B6-8510-CE05ED35D187}"/>
    <cellStyle name="_HH Forecast_20090511_temporarily discontinued_Sheet1" xfId="1450" xr:uid="{59EE0D27-C43E-4E7A-9612-82FD744B98FD}"/>
    <cellStyle name="_HH Forecast_20090511_temporarily discontinued_Sheet1 2" xfId="4903" xr:uid="{8C1E8392-9440-4133-8773-DF0E8838150D}"/>
    <cellStyle name="_HH Forecast_20090511_temporarily discontinued_Sheet1 2 2" xfId="36792" xr:uid="{546CCB03-F3F7-4C1C-818B-981BED3BEE90}"/>
    <cellStyle name="_HH Forecast_20090511_temporarily discontinued_Sheet1 3" xfId="8246" xr:uid="{EA40CF44-33D6-4562-AEA5-9403937DCF76}"/>
    <cellStyle name="_HH Forecast_20090511_temporarily discontinued_Sheet1 4" xfId="36793" xr:uid="{8720A405-5277-4D75-BD76-93511B81AFC4}"/>
    <cellStyle name="_HH Forecast_20090511_temporarily discontinued_Sheet1_1" xfId="1451" xr:uid="{19FCF466-7770-496A-8935-D96EEC448B1C}"/>
    <cellStyle name="_HH Forecast_20090511_temporarily discontinued_Sheet1_1 2" xfId="4904" xr:uid="{66D82D03-E5BD-48AD-9495-2E849CE1FE60}"/>
    <cellStyle name="_HH Forecast_20090511_temporarily discontinued_Sheet1_1 2 2" xfId="36794" xr:uid="{71454685-168A-40B1-BEBA-5B2A5D836965}"/>
    <cellStyle name="_HH Forecast_20090511_temporarily discontinued_Sheet1_1 3" xfId="36795" xr:uid="{05DAE183-CC3D-42FA-832E-351C4B80A54E}"/>
    <cellStyle name="_HH Forecast_20090511_temporarily discontinued_Sheet1_1_Sheet1" xfId="8247" xr:uid="{80AD3C69-DCFA-430F-B20F-262CC8DB1BA0}"/>
    <cellStyle name="_HH Forecast_20090511_temporarily discontinued_Sheet1_1_Sheet1 2" xfId="8248" xr:uid="{138253CD-D0B6-48FB-AE0A-B3DCB9ACCCEB}"/>
    <cellStyle name="_HH Forecast_20090511_temporarily discontinued_Sheet1_1_Sheet1_1" xfId="8249" xr:uid="{86F0046C-C1E2-4F6E-8568-8E17C284BCFB}"/>
    <cellStyle name="_HH Forecast_20090511_temporarily discontinued_Sheet1_2" xfId="8250" xr:uid="{CAE22758-6915-4C84-A492-04218A3DEACB}"/>
    <cellStyle name="_HH Forecast_20090511_temporarily discontinued_Sheet1_Sheet1" xfId="8251" xr:uid="{BBA906DE-50D8-478A-9E28-B042F5EF92E7}"/>
    <cellStyle name="_HH Forecast_20090511_temporarily discontinued_Sheet1_Sheet1 2" xfId="8252" xr:uid="{B6CBECCD-0250-40C4-B6BD-695D0047445F}"/>
    <cellStyle name="_HH Forecast_20090511_temporarily discontinued_Sheet1_Sheet1_1" xfId="8253" xr:uid="{57709CD1-8DAE-4F7E-BE37-FE860B502D91}"/>
    <cellStyle name="_HH Forecast_20090511_temporarily discontinued_Sheet2" xfId="8254" xr:uid="{A7753A46-A8D7-4C7F-95A3-1177F2DCE876}"/>
    <cellStyle name="_HH Forecast_20090511_temporarily discontinued_Summary" xfId="8255" xr:uid="{FDF09247-5D00-4640-A519-4D53F8F7730B}"/>
    <cellStyle name="_HH Forecast_20090511_temporarily discontinued_Table-product" xfId="8256" xr:uid="{FEFA51B8-336D-4F85-AD5A-E5CCCC007B47}"/>
    <cellStyle name="_Hickory Pattern History 2-21-2007 (2)" xfId="8257" xr:uid="{DC8540B0-CEBE-4605-A5CB-7A2055B332C3}"/>
    <cellStyle name="_history data" xfId="8258" xr:uid="{4AAF1ADF-7B80-47CA-AC60-4E50C275CB1F}"/>
    <cellStyle name="_History UPSPW" xfId="8259" xr:uid="{BBA38B28-945F-46E7-BFC1-51680E53F108}"/>
    <cellStyle name="_HOF" xfId="8260" xr:uid="{560A5556-24E0-437E-9EEC-4D8530FD109D}"/>
    <cellStyle name="_hof data for 11112009" xfId="8261" xr:uid="{F387EC44-94A0-4BA9-B878-D7612C70395A}"/>
    <cellStyle name="_HOF production plan wk201010-2" xfId="8262" xr:uid="{A77A2B8E-0C5B-4ACD-AE19-3B05B58EA653}"/>
    <cellStyle name="_home studio bristol" xfId="8263" xr:uid="{3073626D-5918-4BEE-8734-3550E0360431}"/>
    <cellStyle name="_home studio Chelsea-revised" xfId="8264" xr:uid="{6703B672-2268-469A-A9ED-CCFBBB6380E7}"/>
    <cellStyle name="_HP Accent Chairs Pricing 101014" xfId="1452" xr:uid="{8E77C693-E9FB-4522-9D0E-C41AB37A0ABD}"/>
    <cellStyle name="_HP Accent Chairs Pricing 101014 2" xfId="36796" xr:uid="{599856BB-ED76-48A0-82C3-62A58CAFECA6}"/>
    <cellStyle name="_HP Accent Chairs Pricing 101014_CMF" xfId="1453" xr:uid="{7A536037-9BD3-4319-9FCF-FBF62B2882DE}"/>
    <cellStyle name="_HP Accent Chairs Pricing 101014_CMF 2" xfId="36797" xr:uid="{95E97CE5-BD8F-4A02-BED7-5D5D067CD80B}"/>
    <cellStyle name="_HP Accent Chairs Pricing 101014_CO110517-THW-SD(MT)" xfId="36798" xr:uid="{AD85824A-CACB-4A9F-A4B5-1DC202C1BA21}"/>
    <cellStyle name="_HP Accent Chairs Pricing 101014_JC110517-BLK-FL" xfId="1454" xr:uid="{83465D29-B3CE-45AA-AA64-ADF4E1F3ADD2}"/>
    <cellStyle name="_HP Accent Chairs Pricing 101014_JC110517-BLK-FL 2" xfId="36799" xr:uid="{903967E4-0E9F-46DE-B346-A0B37FBF7070}"/>
    <cellStyle name="_HP Accent Chairs Pricing 101014_JC110517-BLK-FM" xfId="1455" xr:uid="{6303753F-137A-495C-B853-8D9BA02F6F31}"/>
    <cellStyle name="_HP Accent Chairs Pricing 101014_JC110517-BLK-FM 2" xfId="36800" xr:uid="{8720A093-9186-4D1F-A4A5-8AD5C2BFC3AB}"/>
    <cellStyle name="_HP Accent Chairs Pricing 101014_JC110517-BLK-MF" xfId="1456" xr:uid="{05A45073-4508-4825-A790-DA04BEB57E0D}"/>
    <cellStyle name="_HP Accent Chairs Pricing 101014_JC110517-BLK-MF 2" xfId="36801" xr:uid="{4BE96032-618D-4698-9AD6-C6CCF2193F37}"/>
    <cellStyle name="_HP Accent Chairs Pricing 101014_JC110517-CMF-MT" xfId="1457" xr:uid="{07E97ECB-1928-473D-87A3-4A83C2BDFA59}"/>
    <cellStyle name="_HP Accent Chairs Pricing 101014_JC110517-CMF-MT 2" xfId="36802" xr:uid="{A2DD0D71-488E-4E89-B1C9-A8B1472BC0EE}"/>
    <cellStyle name="_HP Accent Chairs Pricing 101014_JC110517-THW-Berber" xfId="1458" xr:uid="{3B76B7FA-C891-4F44-BA07-A5F831D65993}"/>
    <cellStyle name="_HP Accent Chairs Pricing 101014_JC110517-THW-Berber 2" xfId="36803" xr:uid="{620C0C88-B7B4-4170-8E10-CF96693A757B}"/>
    <cellStyle name="_HP Accent Chairs Pricing 101014_JC110517-THW-EC" xfId="1459" xr:uid="{D68C42A6-56C1-451B-9F63-2432D747E7EB}"/>
    <cellStyle name="_HP Accent Chairs Pricing 101014_JC110517-THW-EC 2" xfId="36804" xr:uid="{04FE7B44-1556-4FBB-A832-2E5D549F9786}"/>
    <cellStyle name="_HP Accent Chairs Pricing 101014_JC110517-THW-Mink" xfId="1460" xr:uid="{EBB39452-7F5D-4DAE-A3AE-7B93CBF83343}"/>
    <cellStyle name="_HP Accent Chairs Pricing 101014_JC110517-THW-Mink 2" xfId="36805" xr:uid="{667D8C2A-3ECF-4F12-BA32-47C2A4597136}"/>
    <cellStyle name="_HP Accent Chairs Pricing 101014_JC110517-THW-PV" xfId="1461" xr:uid="{C3BA252A-7E5F-4329-B5BB-072516D5531D}"/>
    <cellStyle name="_HP Accent Chairs Pricing 101014_JC110517-THW-PV 2" xfId="36806" xr:uid="{CEA3E1B1-2FBE-4148-8928-0952093BC8B5}"/>
    <cellStyle name="_HP Accent Chairs Pricing 101014_JC110517-THW-WC" xfId="1462" xr:uid="{0F39A420-8910-4F47-B534-EA8C6FF7D9F8}"/>
    <cellStyle name="_HP Accent Chairs Pricing 101014_JC110517-THW-WC 2" xfId="36807" xr:uid="{373A82C2-329B-4B7B-B44A-4F74B8DD615D}"/>
    <cellStyle name="_HP Accent Chairs Pricing 101014_JCP Blanket-Throw Turnover Meeting JLA Quotes 10-20-2011" xfId="1463" xr:uid="{D749ACDB-6BB1-4EC9-BD48-0ADFD4BB6572}"/>
    <cellStyle name="_HP Accent Chairs Pricing 101014_JCP Blanket-Throw Turnover Meeting JLA Quotes 10-20-2011 2" xfId="36808" xr:uid="{0B65A368-3714-4B69-8F5C-049E6B175288}"/>
    <cellStyle name="_HP Accent Chairs Pricing 101014_JCP market follow110930----111102add new" xfId="1464" xr:uid="{F7862AC2-2429-413C-A1ED-A55D5D0BB2D1}"/>
    <cellStyle name="_HP Accent Chairs Pricing 101014_JCP market follow110930----111102add new 2" xfId="36809" xr:uid="{B8168D9A-6FF6-450A-8014-B25CFF7F5EA7}"/>
    <cellStyle name="_HP Accent Chairs Pricing 101014_JCP market follow110930----cmf111102" xfId="1465" xr:uid="{D03B25B8-2636-4042-9976-0B77FB76A180}"/>
    <cellStyle name="_HP Accent Chairs Pricing 101014_JCP market follow110930----cmf111102 2" xfId="36810" xr:uid="{EF6BAD45-CC68-4DC6-91F3-13FCC701E625}"/>
    <cellStyle name="_HP Accent Chairs Pricing 101014_JLA100929-FEBED-FL" xfId="1466" xr:uid="{006C0582-5EC6-49A8-9FF5-5071B2F91D16}"/>
    <cellStyle name="_HP Accent Chairs Pricing 101014_JLA100929-FEBED-FL 2" xfId="36811" xr:uid="{BEC35F0D-C8C5-4A27-A75F-8F5FF9B9AFB8}"/>
    <cellStyle name="_HP Accent Chairs Pricing 101014_KM110517-BLK-MF" xfId="36812" xr:uid="{31EB55F3-2710-4948-89A0-F7374D694FA1}"/>
    <cellStyle name="_HP Accent Chairs Pricing 101014_KM110517-CMF-JY07" xfId="36813" xr:uid="{0DC208BA-304A-4B00-80C6-289215738325}"/>
    <cellStyle name="_HP Accent Chairs Pricing 101014_KM110517-CMF-MF(print)" xfId="36814" xr:uid="{3E11CB7D-85B4-4AAC-8D6D-B9B1AA83DF2D}"/>
    <cellStyle name="_HP Accent Chairs Pricing 101014_KM110517-CMFSET-MF(3pcs set)" xfId="36815" xr:uid="{AC4B3A67-6C14-493A-BAE4-27C74B87AF17}"/>
    <cellStyle name="_HP Accent Chairs Pricing 101014_KM110728-CMF-MF" xfId="36816" xr:uid="{A75C31A7-4CAB-4C27-8C96-80E6E0025AB5}"/>
    <cellStyle name="_HP Accent Chairs Pricing 101014_KM110930-CMF-MF" xfId="36817" xr:uid="{87859043-A3D0-4699-BD09-592553450320}"/>
    <cellStyle name="_HP Accent Chairs Pricing 101014_KM110930-CMF-MF#2" xfId="36818" xr:uid="{8FFB01A5-19CD-48AA-86CB-AF59B8DFE695}"/>
    <cellStyle name="_HP Accent Chairs Pricing 101014_KM110930-CMF-MFD" xfId="36819" xr:uid="{7C7FE61C-5C45-4B48-8B46-3B438BDD4FB6}"/>
    <cellStyle name="_HP Accent Chairs Pricing 101014_KM110930-CMF-Rashel" xfId="36820" xr:uid="{B7DE63E7-DB60-4102-BFB6-75137D3C23FB}"/>
    <cellStyle name="_HP Accent Chairs Pricing 101014_Kmart market followup-comforter110930--H--111014revise" xfId="36821" xr:uid="{70B8F36C-6A6D-4129-B25B-F2F38AF76323}"/>
    <cellStyle name="_HP Accent Chairs Pricing 101014_kmart throw111013--H--111015" xfId="36822" xr:uid="{2E94FBD9-6D4D-4868-AD12-0A6F64A2EEBD}"/>
    <cellStyle name="_HP Accent Chairs Pricing 101014_sears throw111013--H--111015" xfId="36823" xr:uid="{7AFC5A3A-0C39-4D70-97C9-11C266C7713A}"/>
    <cellStyle name="_HP Accent Chairs Pricing 101014_Sheet1" xfId="1467" xr:uid="{EA1EC2ED-BA9C-4177-A0F8-CA5D8FC6A147}"/>
    <cellStyle name="_HP Accent Chairs Pricing 101014_Sheet1 2" xfId="36824" xr:uid="{250608D0-C357-4A54-96AA-A84A41E017B8}"/>
    <cellStyle name="_HP Accent Chairs Pricing 101014_Sheet5" xfId="1468" xr:uid="{A74D1C14-CC62-406D-965F-53054CF864F7}"/>
    <cellStyle name="_HP Accent Chairs Pricing 101014_Sheet5 2" xfId="36825" xr:uid="{574E9965-0455-4620-8AC9-D85BA028F2A3}"/>
    <cellStyle name="_HP Accent Chairs Pricing 101014_SR110517-THW-ER" xfId="36826" xr:uid="{542D1C3A-BE8D-416E-BA19-ECE06A3C7840}"/>
    <cellStyle name="_HP Accent Chairs Pricing 101014_SR110517-THW-FLA(MT)" xfId="36827" xr:uid="{2E1DDFB8-6B48-4DA8-B189-02447C1C82B0}"/>
    <cellStyle name="_HP Accent Chairs Pricing 101014_SR110517-THW-MF(MT)" xfId="36828" xr:uid="{9C79FD65-7B3E-4568-90F1-0D1EA69FD822}"/>
    <cellStyle name="_HP Accent Chairs Pricing 101014_Tuesday morning pillowcoverpad110805" xfId="1469" xr:uid="{AB875EFA-6547-4723-8643-59E28F5103FE}"/>
    <cellStyle name="_HP Accent Chairs Pricing 101014_Tuesday morning pillowcoverpad110805 2" xfId="36829" xr:uid="{B1878AB3-ED00-4B8C-8411-4A6EF3B3AA55}"/>
    <cellStyle name="_HP Accent Chairs Pricing 101014_Tuesday morning pillowcoverpad110805---CCD110815" xfId="1470" xr:uid="{719D0C80-CCF1-4AEA-9CEF-E7099ADDDC4A}"/>
    <cellStyle name="_HP Accent Chairs Pricing 101014_Tuesday morning pillowcoverpad110805---CCD110815 2" xfId="36830" xr:uid="{5A338544-ED8A-41F6-BB8F-C6D4913BA0CF}"/>
    <cellStyle name="_HP Accent Chairs Pricing 101014_Tuesday morning pillowcoverpad110816--CCD--111223" xfId="1471" xr:uid="{4946AC98-80D4-46CE-A5FE-DF9AD3F0E88A}"/>
    <cellStyle name="_HP Accent Chairs Pricing 101014_Tuesday morning pillowcoverpad110816--CCD--111223 2" xfId="36831" xr:uid="{C667BDAE-842D-42A1-AE37-6CC2B3290A39}"/>
    <cellStyle name="_HP Accent Chairs Pricing 101014_Tuesday morning pillowcoverpad110816--H--0111012" xfId="1472" xr:uid="{1D3080BA-F699-461F-8632-3F4740E77630}"/>
    <cellStyle name="_HP Accent Chairs Pricing 101014_Tuesday morning pillowcoverpad110816--H--0111012 2" xfId="36832" xr:uid="{CBC97FF9-09D2-48F2-B6D3-98E130FD6E84}"/>
    <cellStyle name="_HP Accent Chairs Pricing 101014_Tuesday morning pillowcoverpad110816--H--111025" xfId="1473" xr:uid="{2774692B-94B2-4AAD-B3AE-548DC4C2ACF9}"/>
    <cellStyle name="_HP Accent Chairs Pricing 101014_Tuesday morning pillowcoverpad110816--H--111025 2" xfId="36833" xr:uid="{23DB9CE5-3255-4582-AE05-2EAF37CD5527}"/>
    <cellStyle name="_HP Accent Chairs Pricing 101014_Tuesday morning pillowcoverpad--CCD111025" xfId="1474" xr:uid="{82B47365-6F97-407C-8F3A-479B8578D13C}"/>
    <cellStyle name="_HP Accent Chairs Pricing 101014_Tuesday morning pillowcoverpad--CCD111025 2" xfId="36834" xr:uid="{C65B9EF9-5F14-4D35-BE98-72CD3CC873D2}"/>
    <cellStyle name="_HP Accent Chairs Pricing 101014_副本JCP wash microfiber BLK110516--CCD--110722" xfId="1475" xr:uid="{1D2F813D-FEF0-44DC-8645-947CF779A06F}"/>
    <cellStyle name="_HP Accent Chairs Pricing 101014_副本JCP wash microfiber BLK110516--CCD--110722 2" xfId="36835" xr:uid="{F56A831C-C778-47BD-B6CC-80102F5AF93D}"/>
    <cellStyle name="_HP Quota from kaifa 1 Mar  2010 (2)" xfId="1476" xr:uid="{64D56D3A-4328-4FB8-B1FC-A10E50D4CF67}"/>
    <cellStyle name="_HP Quota from kaifa 1 Mar  2010 (2) 2" xfId="36836" xr:uid="{F82C7412-320D-4FF5-97CE-BFD05391E12D}"/>
    <cellStyle name="_HP sample quotation100212" xfId="1477" xr:uid="{A5A9A45D-3198-4806-8DC6-5DB03D45DFFD}"/>
    <cellStyle name="_HP sample quotation100212 2" xfId="36837" xr:uid="{FB0FE9A4-FDCB-4BA9-884F-2C30D353F2D0}"/>
    <cellStyle name="_HSN Blanket  Throw  90106 complete" xfId="1478" xr:uid="{6162FED9-582F-4665-8478-FE6D2ED1FEA0}"/>
    <cellStyle name="_HSN Blanket  Throw  90106 complete 2" xfId="3480" xr:uid="{A2648D47-8B00-41F3-AE7D-E954FFB79100}"/>
    <cellStyle name="_HSN Blanket  Throw  90106 complete 2 2" xfId="36838" xr:uid="{F49ECEE1-C67B-4389-A1F8-A007D9A1A8EA}"/>
    <cellStyle name="_HSN Blanket  Throw  90106 complete 3" xfId="8265" xr:uid="{701DF99E-ED04-4B6B-8594-059A02B46CD9}"/>
    <cellStyle name="_HSN Blanket  Throw  90106 complete 4" xfId="36839" xr:uid="{05F127DE-4813-48A3-82DE-EBDC5848C949}"/>
    <cellStyle name="_HSN Blanket  Throw  90106 complete_2012 Robert Allen Shower Curtain CCD- 110909" xfId="3481" xr:uid="{3E18EAD9-D9E0-49E4-AF8D-97D8684A8A29}"/>
    <cellStyle name="_HSN Blanket  Throw  90106 complete_2012 Robert Allen Shower Curtain CCD- 110909 2" xfId="36840" xr:uid="{1A34F3C6-2226-4C48-9C2E-8EEC26A30526}"/>
    <cellStyle name="_HSN Blanket  Throw  90106 complete_2012 Spr BBB BTC Shower Curtain CCD- 111019" xfId="3482" xr:uid="{13BCDF21-5019-4FCC-9198-72E227ED3A11}"/>
    <cellStyle name="_HSN Blanket  Throw  90106 complete_2012 Spr BBB BTC Shower Curtain CCD- 111019 2" xfId="36841" xr:uid="{E3C21166-D47C-4C36-A536-47DDC47DC5E9}"/>
    <cellStyle name="_HSN Blanket  Throw  90106 complete_Abhitex-Shower Curtain specs 8 Aug 11" xfId="3483" xr:uid="{78E0C41B-8172-4B58-9069-DCC90CE8973A}"/>
    <cellStyle name="_HSN Blanket  Throw  90106 complete_Abhitex-Shower Curtain specs 8 Aug 11 2" xfId="36842" xr:uid="{168218E1-048C-4463-AE88-3A2574BB8A96}"/>
    <cellStyle name="_HSN Blanket  Throw  90106 complete_Abhitex-Shower Curtain specs 8 Aug 11_Kmart Fall 14 bath coordinate - Heather" xfId="3484" xr:uid="{2E31B8AB-4A53-473D-99C2-E0ABC5627071}"/>
    <cellStyle name="_HSN Blanket  Throw  90106 complete_Abhitex-Shower Curtain specs 8 Aug 11_Kmart Fall 14 bath coordinate - Heather 2" xfId="36843" xr:uid="{C523DE9A-89A7-45BF-95DC-689FBFCCA93B}"/>
    <cellStyle name="_HSN Blanket  Throw  90106 complete_BBB Fall 11 Styleout-Bath Accessories-Heather 100611" xfId="3485" xr:uid="{CCBD954D-F99C-4B43-A98F-60F4DB8EF748}"/>
    <cellStyle name="_HSN Blanket  Throw  90106 complete_BBB Fall 11 Styleout-Bath Accessories-Heather 100611 2" xfId="36844" xr:uid="{BE17B3E5-3B01-497C-9E34-D00997D053D4}"/>
    <cellStyle name="_HSN Blanket  Throw  90106 complete_BBB Fall 12 Executive - Heather 020212" xfId="3486" xr:uid="{216EEA95-869A-48CE-AA6B-E5F6FA48AAC1}"/>
    <cellStyle name="_HSN Blanket  Throw  90106 complete_BBB Fall 12 Executive - Heather 020212 2" xfId="36845" xr:uid="{88070582-23AB-469E-9455-90267816865D}"/>
    <cellStyle name="_HSN Blanket  Throw  90106 complete_BBB Spring 12 Styleout Belize - Heather 102111" xfId="3487" xr:uid="{B4A07BC5-9E4A-43BB-9780-8ABC855B62C3}"/>
    <cellStyle name="_HSN Blanket  Throw  90106 complete_BBB Spring 12 Styleout Belize - Heather 102111 2" xfId="36846" xr:uid="{E39C1EFA-31F6-4B35-A192-F8EF57D4FD46}"/>
    <cellStyle name="_HSN Blanket  Throw  90106 complete_Copy of 2012 Spring Market Shower Curtain CCD- 120215" xfId="3488" xr:uid="{B76863E7-BEC8-4573-8844-50F706DD3DD9}"/>
    <cellStyle name="_HSN Blanket  Throw  90106 complete_Copy of 2012 Spring Market Shower Curtain CCD- 120215 2" xfId="36847" xr:uid="{5A56D7F4-C5BD-43C2-B6D7-1E6EC870FCD6}"/>
    <cellStyle name="_HSN Blanket  Throw  90106 complete_corss DSN1" xfId="8266" xr:uid="{427AC255-E85F-4CA7-B5BC-E1231A8FD917}"/>
    <cellStyle name="_HSN Blanket  Throw  90106 complete_DSN inventory report" xfId="1479" xr:uid="{5C473CC8-62EA-407F-AE8F-F061EB208A59}"/>
    <cellStyle name="_HSN Blanket  Throw  90106 complete_DSN inventory report 2" xfId="8267" xr:uid="{CD3B2B09-8775-456B-AFD8-8ED553061654}"/>
    <cellStyle name="_HSN Blanket  Throw  90106 complete_DSN inventory report 3" xfId="36848" xr:uid="{2C27E774-E616-4944-82BA-615EC63F9AB4}"/>
    <cellStyle name="_HSN Blanket  Throw  90106 complete_DSN inventory report_corss DSN1" xfId="8268" xr:uid="{1A0C0A0B-56EA-45A0-B9CE-2C8CA4EB6740}"/>
    <cellStyle name="_HSN Blanket  Throw  90106 complete_DSN inventory report_item list" xfId="1480" xr:uid="{B9D039BB-FD47-4101-8286-7DFD58C66A67}"/>
    <cellStyle name="_HSN Blanket  Throw  90106 complete_DSN inventory report_item list 2" xfId="8269" xr:uid="{CF3B5538-A51A-49C3-AE8B-8D8A54B77DFD}"/>
    <cellStyle name="_HSN Blanket  Throw  90106 complete_DSN inventory report_item list 3" xfId="36849" xr:uid="{9284C260-98CD-4360-8835-7D064FAA5BEB}"/>
    <cellStyle name="_HSN Blanket  Throw  90106 complete_DSN inventory report_item list_Sheet1" xfId="1481" xr:uid="{0CE52731-3664-4E6F-A2B3-827CBE475D3D}"/>
    <cellStyle name="_HSN Blanket  Throw  90106 complete_DSN inventory report_item list_Sheet1 2" xfId="8270" xr:uid="{D7C9BDCC-6141-47DE-82EE-A337F6D42736}"/>
    <cellStyle name="_HSN Blanket  Throw  90106 complete_DSN inventory report_item list_Sheet1 3" xfId="36850" xr:uid="{96AEAF9A-BFF6-445F-A350-441598A3AE4A}"/>
    <cellStyle name="_HSN Blanket  Throw  90106 complete_DSN inventory report_Sheet1" xfId="1482" xr:uid="{9E2B581D-4776-4477-AEDB-A994D97C269D}"/>
    <cellStyle name="_HSN Blanket  Throw  90106 complete_DSN inventory report_Sheet1 2" xfId="4905" xr:uid="{560F701F-EC7E-4A40-8E52-F6657343AC03}"/>
    <cellStyle name="_HSN Blanket  Throw  90106 complete_DSN inventory report_Sheet1 2 2" xfId="36851" xr:uid="{2CECAEC0-2979-4474-834B-90978101888C}"/>
    <cellStyle name="_HSN Blanket  Throw  90106 complete_DSN inventory report_Sheet1 3" xfId="8271" xr:uid="{1160B88D-687B-48E8-B957-E81E3CF029B5}"/>
    <cellStyle name="_HSN Blanket  Throw  90106 complete_DSN inventory report_Sheet1 4" xfId="36852" xr:uid="{4DD56290-AA4A-4FF1-8A2D-9737428C3EB4}"/>
    <cellStyle name="_HSN Blanket  Throw  90106 complete_DSN inventory report_Sheet1_1" xfId="1483" xr:uid="{F9D301A3-2CB6-4688-8E14-DE59BFA1504E}"/>
    <cellStyle name="_HSN Blanket  Throw  90106 complete_DSN inventory report_Sheet1_1 2" xfId="4906" xr:uid="{F9525D94-DB08-4F6A-823E-86823C6031A1}"/>
    <cellStyle name="_HSN Blanket  Throw  90106 complete_DSN inventory report_Sheet1_1 2 2" xfId="36853" xr:uid="{1BF44CF8-C3F8-4DCE-9718-FDCCF2B6CC67}"/>
    <cellStyle name="_HSN Blanket  Throw  90106 complete_DSN inventory report_Sheet1_1 3" xfId="36854" xr:uid="{32C70BEC-06DA-4A28-8AD9-74503D6ADF9B}"/>
    <cellStyle name="_HSN Blanket  Throw  90106 complete_DSN inventory report_Sheet1_1_Sheet1" xfId="8272" xr:uid="{39A58791-3588-4113-AE58-689D4F742C7F}"/>
    <cellStyle name="_HSN Blanket  Throw  90106 complete_DSN inventory report_Sheet1_1_Sheet1 2" xfId="8273" xr:uid="{0CA672FE-7DDD-47BE-A680-67AE6C32F3B7}"/>
    <cellStyle name="_HSN Blanket  Throw  90106 complete_DSN inventory report_Sheet1_1_Sheet1_1" xfId="8274" xr:uid="{C9EBBA5F-1EF3-47C4-80F9-7665BAD8DF11}"/>
    <cellStyle name="_HSN Blanket  Throw  90106 complete_DSN inventory report_Sheet1_2" xfId="8275" xr:uid="{19B91E8D-2599-4ADE-9066-D5B7EB8C9536}"/>
    <cellStyle name="_HSN Blanket  Throw  90106 complete_DSN inventory report_Sheet1_Sheet1" xfId="8276" xr:uid="{AF584E16-4313-48D6-A7BE-E287CF32B21E}"/>
    <cellStyle name="_HSN Blanket  Throw  90106 complete_DSN inventory report_Sheet1_Sheet1 2" xfId="8277" xr:uid="{EF478B0E-D31A-4DA2-8CF0-10A2CC756846}"/>
    <cellStyle name="_HSN Blanket  Throw  90106 complete_DSN inventory report_Sheet1_Sheet1_1" xfId="8278" xr:uid="{EF6A800C-E6CF-4E23-8201-8F292C0842AE}"/>
    <cellStyle name="_HSN Blanket  Throw  90106 complete_DSN inventory report_Sheet2" xfId="8279" xr:uid="{313CBA33-3BA2-4283-A3B7-3DA35E508110}"/>
    <cellStyle name="_HSN Blanket  Throw  90106 complete_DSN inventory report_Summary" xfId="8280" xr:uid="{3A6A7616-B3E4-4365-81F2-CD62AAE97277}"/>
    <cellStyle name="_HSN Blanket  Throw  90106 complete_DSN inventory report_Table-product" xfId="8281" xr:uid="{4F7A90C7-AF07-4A5A-B1F6-FD7B899373D5}"/>
    <cellStyle name="_HSN Blanket  Throw  90106 complete_Echo Bath Spring 14 Market Price - Heather" xfId="3489" xr:uid="{F13C1BB7-0D14-444F-BCEB-E923AE3A8DD9}"/>
    <cellStyle name="_HSN Blanket  Throw  90106 complete_Echo Bath Spring 14 Market Price - Heather 2" xfId="36855" xr:uid="{9180ECE9-CAA0-4118-A92E-71F073C8CB54}"/>
    <cellStyle name="_HSN Blanket  Throw  90106 complete_Empire Quote 9 8 2011" xfId="3490" xr:uid="{0D3EFDFE-8254-4887-8E5E-9ED1AA8E9DB0}"/>
    <cellStyle name="_HSN Blanket  Throw  90106 complete_Empire Quote 9 8 2011 2" xfId="36856" xr:uid="{36AC608C-6486-4D33-A64C-48A74E07A9C5}"/>
    <cellStyle name="_HSN Blanket  Throw  90106 complete_inf from email" xfId="1484" xr:uid="{2BEBFC16-908F-44DF-B3D6-A02EFE644862}"/>
    <cellStyle name="_HSN Blanket  Throw  90106 complete_inf from email 2" xfId="36857" xr:uid="{9C9EF991-D27B-4781-BC95-CAF5503D9D8E}"/>
    <cellStyle name="_HSN Blanket  Throw  90106 complete_item list" xfId="1485" xr:uid="{EE1AA0B5-8CDE-4D54-9A59-710BBC2AD818}"/>
    <cellStyle name="_HSN Blanket  Throw  90106 complete_item list 2" xfId="8282" xr:uid="{70D16B7C-4676-49B5-920B-DD3C5A4B3867}"/>
    <cellStyle name="_HSN Blanket  Throw  90106 complete_item list 3" xfId="36858" xr:uid="{FFFB9B5C-5555-4512-A3A8-AA761FE21764}"/>
    <cellStyle name="_HSN Blanket  Throw  90106 complete_item list_Sheet1" xfId="1486" xr:uid="{69856BB1-277F-4F9C-A0B0-C1DF86E8F537}"/>
    <cellStyle name="_HSN Blanket  Throw  90106 complete_item list_Sheet1 2" xfId="8283" xr:uid="{96694F0B-0ED9-49FE-BA9F-A74A5FBD214B}"/>
    <cellStyle name="_HSN Blanket  Throw  90106 complete_item list_Sheet1 3" xfId="36859" xr:uid="{15575CA5-FBAB-44CB-8C65-CD39AAC0A478}"/>
    <cellStyle name="_HSN Blanket  Throw  90106 complete_Kmart Fall 14 bath coordinate - Heather" xfId="3491" xr:uid="{34E87CCC-5A51-43CC-AE42-9372A45F2405}"/>
    <cellStyle name="_HSN Blanket  Throw  90106 complete_Kmart Fall 14 bath coordinate - Heather 2" xfId="36860" xr:uid="{7BDD69BA-0B78-4ACA-AB58-D4252F44B7A7}"/>
    <cellStyle name="_HSN Blanket  Throw  90106 complete_Lowe's Bath Accessories quote-Heather 110908" xfId="3492" xr:uid="{45418DC3-F98F-4A98-987C-A799429F1646}"/>
    <cellStyle name="_HSN Blanket  Throw  90106 complete_Lowe's Bath Accessories quote-Heather 110908 2" xfId="36861" xr:uid="{2C318EF5-B6FA-4846-9161-9B816F4DD034}"/>
    <cellStyle name="_HSN Blanket  Throw  90106 complete_Macy's Bath Quote 3-23-11-Hellen" xfId="3493" xr:uid="{E5EE724E-03CD-4D98-AFDF-D5C8DABC5E45}"/>
    <cellStyle name="_HSN Blanket  Throw  90106 complete_Macy's Bath Quote 3-23-11-Hellen 2" xfId="36862" xr:uid="{41B5C137-E822-4DB4-A859-C930293A37B4}"/>
    <cellStyle name="_HSN Blanket  Throw  90106 complete_Mar 12 Market Price-Hellen 022012" xfId="3494" xr:uid="{5A038F21-C1E7-4277-B970-213225422B62}"/>
    <cellStyle name="_HSN Blanket  Throw  90106 complete_Mar 12 Market Price-Hellen 022012 2" xfId="36863" xr:uid="{7A3D8073-3664-4397-9CAB-AC3D65B5BB0C}"/>
    <cellStyle name="_HSN Blanket  Throw  90106 complete_Mar 12 Market Price-Shower Curtain-Heather 022012" xfId="3495" xr:uid="{36ACC4DF-C96A-4B5F-A111-8DE5565BF66A}"/>
    <cellStyle name="_HSN Blanket  Throw  90106 complete_Mar 12 Market Price-Shower Curtain-Heather 022012 2" xfId="36864" xr:uid="{971EC2A5-B9E2-4852-B4FD-C23AC0CCE659}"/>
    <cellStyle name="_HSN Blanket  Throw  90106 complete_Sears's 24 shower curtain commitment sheet 050511" xfId="3496" xr:uid="{0F7EA93A-7A26-4E37-BC33-5036648C645C}"/>
    <cellStyle name="_HSN Blanket  Throw  90106 complete_Sears's 24 shower curtain commitment sheet 050511 2" xfId="36865" xr:uid="{05E3A1C3-C867-48BA-8B2D-EAEF29886634}"/>
    <cellStyle name="_HSN Blanket  Throw  90106 complete_Sears's 24 shower curtain commitment sheet 0510" xfId="3497" xr:uid="{23DAF2D5-B55A-43B6-B49A-2929DA0F2758}"/>
    <cellStyle name="_HSN Blanket  Throw  90106 complete_Sears's 24 shower curtain commitment sheet 0510 2" xfId="36866" xr:uid="{DA7BD0B2-218E-4C85-8031-3C3D4B793194}"/>
    <cellStyle name="_HSN Blanket  Throw  90106 complete_Sears's 24 shower curtain Quote - Heather 040411" xfId="3498" xr:uid="{10851F58-411D-4937-9F9E-27BA24CBFE1F}"/>
    <cellStyle name="_HSN Blanket  Throw  90106 complete_Sears's 24 shower curtain Quote - Heather 040411 2" xfId="36867" xr:uid="{6A39C77F-E0B4-4863-8D92-809A8CA813C8}"/>
    <cellStyle name="_HSN Blanket  Throw  90106 complete_Sears's 24 shower curtain Quote - Hellen 040511" xfId="3499" xr:uid="{2C2487DA-1C56-4770-9501-BC64491369F7}"/>
    <cellStyle name="_HSN Blanket  Throw  90106 complete_Sears's 24 shower curtain Quote - Hellen 040511 2" xfId="36868" xr:uid="{5DB2B9E2-52C2-49D5-A661-03040B69F7DC}"/>
    <cellStyle name="_HSN Blanket  Throw  90106 complete_Sears's 24 shower curtain Quote - Hellen 040711" xfId="3500" xr:uid="{53B8CD91-6175-4A2A-BB70-6461E7445E94}"/>
    <cellStyle name="_HSN Blanket  Throw  90106 complete_Sears's 24 shower curtain Quote - Hellen 040711 2" xfId="36869" xr:uid="{1B3BAEE4-AB96-4326-AF16-558566170640}"/>
    <cellStyle name="_HSN Blanket  Throw  90106 complete_Sears's 24 shower curtain Quote - Hellen 041111" xfId="3501" xr:uid="{67AABD4A-6066-4485-8DD9-29A5808F6377}"/>
    <cellStyle name="_HSN Blanket  Throw  90106 complete_Sears's 24 shower curtain Quote - Hellen 041111 2" xfId="36870" xr:uid="{7C5C32DA-6896-4E69-99FE-6FD8CD36F2CE}"/>
    <cellStyle name="_HSN Blanket  Throw  90106 complete_Sept 11 Market Price-Shower Curtain-Hellen 091511" xfId="3502" xr:uid="{434B9C4A-8E09-4988-BD3F-D565DD2930A3}"/>
    <cellStyle name="_HSN Blanket  Throw  90106 complete_Sept 11 Market Price-Shower Curtain-Hellen 091511 2" xfId="36871" xr:uid="{DB24AA51-74F9-4C0A-8E1A-E8828D6705F2}"/>
    <cellStyle name="_HSN Blanket  Throw  90106 complete_Sheet1" xfId="1487" xr:uid="{DFF653E9-AFAA-4346-B280-2AAA7D505560}"/>
    <cellStyle name="_HSN Blanket  Throw  90106 complete_Sheet1 2" xfId="36872" xr:uid="{95A0D2B8-2ECD-4CAD-AB37-76238EE61363}"/>
    <cellStyle name="_HSN Blanket  Throw  90106 complete_Sheet1_1" xfId="1488" xr:uid="{158E9AE1-D585-4522-BEBC-E56C48B05A5C}"/>
    <cellStyle name="_HSN Blanket  Throw  90106 complete_Sheet1_1 2" xfId="4907" xr:uid="{3520D18F-6C0E-4D3B-A4FD-7F1BD0EF1D14}"/>
    <cellStyle name="_HSN Blanket  Throw  90106 complete_Sheet1_1 2 2" xfId="36873" xr:uid="{EE84E0E4-89FD-4F0A-AD0B-8F8E9050FFCA}"/>
    <cellStyle name="_HSN Blanket  Throw  90106 complete_Sheet1_1 3" xfId="36874" xr:uid="{A7161FD0-CF0D-48C6-8945-DA069BF339C2}"/>
    <cellStyle name="_HSN Blanket  Throw  90106 complete_Sheet1_1_Sheet1" xfId="8284" xr:uid="{8110B8AA-40E1-4408-B608-0538724E468A}"/>
    <cellStyle name="_HSN Blanket  Throw  90106 complete_Sheet1_1_Sheet1 2" xfId="8285" xr:uid="{E9EEC641-EE19-4C2D-84E2-E0A509EF22FA}"/>
    <cellStyle name="_HSN Blanket  Throw  90106 complete_Sheet1_1_Sheet1_1" xfId="8286" xr:uid="{187D7042-8CA4-4367-AFCC-EAEA84490B4E}"/>
    <cellStyle name="_HSN Blanket  Throw  90106 complete_Sheet1_2" xfId="1489" xr:uid="{A588CA43-5A46-4A11-96AD-2DB8119BF87F}"/>
    <cellStyle name="_HSN Blanket  Throw  90106 complete_Sheet1_2 2" xfId="4908" xr:uid="{370BC11A-C60D-4D03-9E6F-8D70FB6AB946}"/>
    <cellStyle name="_HSN Blanket  Throw  90106 complete_Sheet1_2 2 2" xfId="36875" xr:uid="{AFC360D5-4B9F-4663-B76C-64D4406A092B}"/>
    <cellStyle name="_HSN Blanket  Throw  90106 complete_Sheet1_2 3" xfId="36876" xr:uid="{706DFB14-5E94-49D5-941C-03F75AF8018D}"/>
    <cellStyle name="_HSN Blanket  Throw  90106 complete_Sheet1_2_Sheet1" xfId="8287" xr:uid="{D53B9F09-F87E-4BCA-AA7D-E13D893826A1}"/>
    <cellStyle name="_HSN Blanket  Throw  90106 complete_Sheet2" xfId="8288" xr:uid="{BA3B2FF6-5ED6-4E30-90E5-FFCE675520E6}"/>
    <cellStyle name="_HSN Blanket  Throw  90106 complete_Spring 12 NY Market Open Line BA price-2012 2 27" xfId="3503" xr:uid="{10FA668A-1B77-4BED-A1A9-B479371FD672}"/>
    <cellStyle name="_HSN Blanket  Throw  90106 complete_Spring 12 NY Market Open Line BA price-2012 2 27 2" xfId="36877" xr:uid="{133CFFBC-984C-4592-B7C5-266A663DDC71}"/>
    <cellStyle name="_HSN Blanket  Throw  90106 complete_Spring 13 Market Price - Freestanding SC - Heather 082412" xfId="3504" xr:uid="{D55C95CE-4B0C-4EA1-8876-7013DDD5383F}"/>
    <cellStyle name="_HSN Blanket  Throw  90106 complete_Spring 13 Market Price - Freestanding SC - Heather 082412 2" xfId="36878" xr:uid="{3119A0B6-CD2F-42D0-B9A4-1FA3DB99E1EF}"/>
    <cellStyle name="_HSN Blanket  Throw  90106 complete_Spring 13 Market Price - Heather 082212" xfId="3505" xr:uid="{BC5D2F6C-0303-4109-97C6-071007013096}"/>
    <cellStyle name="_HSN Blanket  Throw  90106 complete_Spring 13 Market Price - Heather 082212 2" xfId="36879" xr:uid="{AB7B1D81-41F7-40F7-9B75-34D56B2D82B4}"/>
    <cellStyle name="_HSN Blanket  Throw  90106 complete_Spring 13 Open line shower curtain 120823" xfId="3506" xr:uid="{AD773697-F0DD-4C01-B719-902752AF2190}"/>
    <cellStyle name="_HSN Blanket  Throw  90106 complete_Spring 13 Open line shower curtain 120823 2" xfId="36880" xr:uid="{16292812-4080-4C2F-906D-F1D6A90C50D9}"/>
    <cellStyle name="_HSN Blanket  Throw  90106 complete_Spring 13 shower curtain CCD-120824" xfId="3507" xr:uid="{7C6F6281-C352-4FC5-9ED3-18B874DE750E}"/>
    <cellStyle name="_HSN Blanket  Throw  90106 complete_Spring 13 shower curtain CCD-120824 2" xfId="36881" xr:uid="{A787648C-08F8-4F38-937F-BF7E71B95DFA}"/>
    <cellStyle name="_HSN Blanket  Throw  90106 complete_Summary" xfId="8289" xr:uid="{B6519451-EFAF-4461-BD26-69D10D66DCE5}"/>
    <cellStyle name="_HSN Blanket  Throw  90106 complete_Table-product" xfId="8290" xr:uid="{3CDD1A8D-0EA6-46E8-85DC-0919BE4D6F4A}"/>
    <cellStyle name="_HSN Blanket  Throw  90106 complete_temporarily discontinued" xfId="1490" xr:uid="{7D6BB23F-C391-412E-A7BB-0557F2C9C62D}"/>
    <cellStyle name="_HSN Blanket  Throw  90106 complete_temporarily discontinued 2" xfId="8291" xr:uid="{DB6EE405-A2B3-43E1-BB0D-8C446B0629D4}"/>
    <cellStyle name="_HSN Blanket  Throw  90106 complete_temporarily discontinued 3" xfId="36882" xr:uid="{B2F7A464-C307-4E30-AD35-23FB22823670}"/>
    <cellStyle name="_HSN Blanket  Throw  90106 complete_temporarily discontinued_corss DSN1" xfId="8292" xr:uid="{F5C354D8-14B0-4655-AA67-F5B9C49CD597}"/>
    <cellStyle name="_HSN Blanket  Throw  90106 complete_temporarily discontinued_DSN inventory report" xfId="1491" xr:uid="{5E9FA456-E6D0-4901-8381-3D2464707C11}"/>
    <cellStyle name="_HSN Blanket  Throw  90106 complete_temporarily discontinued_DSN inventory report 2" xfId="8293" xr:uid="{CE4970AF-40C1-497E-BFD7-949ADD4CBFA8}"/>
    <cellStyle name="_HSN Blanket  Throw  90106 complete_temporarily discontinued_DSN inventory report 3" xfId="36883" xr:uid="{0DD3236A-6BC2-4F3A-A9CA-668A5D106A75}"/>
    <cellStyle name="_HSN Blanket  Throw  90106 complete_temporarily discontinued_DSN inventory report_corss DSN1" xfId="8294" xr:uid="{7C564A84-EE63-4326-9496-BC95CE2B63A3}"/>
    <cellStyle name="_HSN Blanket  Throw  90106 complete_temporarily discontinued_DSN inventory report_item list" xfId="1492" xr:uid="{8B38395A-4C5E-402D-81AB-1EF5BF173B26}"/>
    <cellStyle name="_HSN Blanket  Throw  90106 complete_temporarily discontinued_DSN inventory report_item list 2" xfId="8295" xr:uid="{52C1AD57-1404-4AC2-97C0-D4DB6EBAE5C1}"/>
    <cellStyle name="_HSN Blanket  Throw  90106 complete_temporarily discontinued_DSN inventory report_item list 3" xfId="36884" xr:uid="{A2C71A44-8ED9-4886-B35D-07329AC399DC}"/>
    <cellStyle name="_HSN Blanket  Throw  90106 complete_temporarily discontinued_DSN inventory report_item list_Sheet1" xfId="1493" xr:uid="{8FE4DC48-F940-4517-9F88-C683B5CAEC93}"/>
    <cellStyle name="_HSN Blanket  Throw  90106 complete_temporarily discontinued_DSN inventory report_item list_Sheet1 2" xfId="8296" xr:uid="{7EB25CC3-0DF5-46E3-9C78-ED9FCC175983}"/>
    <cellStyle name="_HSN Blanket  Throw  90106 complete_temporarily discontinued_DSN inventory report_item list_Sheet1 3" xfId="36885" xr:uid="{BF002BBC-F6B2-47F1-887D-7A1B8DF5C944}"/>
    <cellStyle name="_HSN Blanket  Throw  90106 complete_temporarily discontinued_DSN inventory report_Sheet1" xfId="1494" xr:uid="{C78E58A6-0396-4EFF-B7FA-9462E1E21645}"/>
    <cellStyle name="_HSN Blanket  Throw  90106 complete_temporarily discontinued_DSN inventory report_Sheet1 2" xfId="4909" xr:uid="{38A17FC7-42C6-4E72-B1EC-292C9D806A6D}"/>
    <cellStyle name="_HSN Blanket  Throw  90106 complete_temporarily discontinued_DSN inventory report_Sheet1 2 2" xfId="36886" xr:uid="{5D80A764-35D2-48B8-88D3-9C6EEE5E408B}"/>
    <cellStyle name="_HSN Blanket  Throw  90106 complete_temporarily discontinued_DSN inventory report_Sheet1 3" xfId="8297" xr:uid="{1FE88B85-1DA5-4E0C-ADE9-A8272A8E12F7}"/>
    <cellStyle name="_HSN Blanket  Throw  90106 complete_temporarily discontinued_DSN inventory report_Sheet1 4" xfId="36887" xr:uid="{1B314C7D-D53E-4A9C-ADA1-3CEE62424600}"/>
    <cellStyle name="_HSN Blanket  Throw  90106 complete_temporarily discontinued_DSN inventory report_Sheet1_1" xfId="1495" xr:uid="{1E27DA17-DDE3-417B-A5B2-ABED199FB84C}"/>
    <cellStyle name="_HSN Blanket  Throw  90106 complete_temporarily discontinued_DSN inventory report_Sheet1_1 2" xfId="4910" xr:uid="{69128DE1-F8CC-47BA-9135-722FAD2EC979}"/>
    <cellStyle name="_HSN Blanket  Throw  90106 complete_temporarily discontinued_DSN inventory report_Sheet1_1 2 2" xfId="36888" xr:uid="{2C38C47A-77CD-4FAD-8CFD-F56C85ED1A40}"/>
    <cellStyle name="_HSN Blanket  Throw  90106 complete_temporarily discontinued_DSN inventory report_Sheet1_1 3" xfId="36889" xr:uid="{450F12B0-3F3A-4AA5-A6A4-8BC2A40F793C}"/>
    <cellStyle name="_HSN Blanket  Throw  90106 complete_temporarily discontinued_DSN inventory report_Sheet1_1_Sheet1" xfId="8298" xr:uid="{57C703F3-A535-467E-ABC1-4FEF0CAE6B2B}"/>
    <cellStyle name="_HSN Blanket  Throw  90106 complete_temporarily discontinued_DSN inventory report_Sheet1_1_Sheet1 2" xfId="8299" xr:uid="{C61C77E9-6F11-4385-9497-4AE0AF70D952}"/>
    <cellStyle name="_HSN Blanket  Throw  90106 complete_temporarily discontinued_DSN inventory report_Sheet1_1_Sheet1_1" xfId="8300" xr:uid="{E91A0F91-122A-4BA6-BF13-35CB9CDEA5BB}"/>
    <cellStyle name="_HSN Blanket  Throw  90106 complete_temporarily discontinued_DSN inventory report_Sheet1_2" xfId="8301" xr:uid="{5D92C84B-A168-4E08-903F-ED0215BCC86A}"/>
    <cellStyle name="_HSN Blanket  Throw  90106 complete_temporarily discontinued_DSN inventory report_Sheet1_Sheet1" xfId="8302" xr:uid="{5EF11D48-2846-42F0-A344-00DD5E76C766}"/>
    <cellStyle name="_HSN Blanket  Throw  90106 complete_temporarily discontinued_DSN inventory report_Sheet1_Sheet1 2" xfId="8303" xr:uid="{5AB55B6E-30C4-496D-801A-900BB4773904}"/>
    <cellStyle name="_HSN Blanket  Throw  90106 complete_temporarily discontinued_DSN inventory report_Sheet1_Sheet1_1" xfId="8304" xr:uid="{36644187-6E42-4B0E-BE6E-56AC5445EE0F}"/>
    <cellStyle name="_HSN Blanket  Throw  90106 complete_temporarily discontinued_DSN inventory report_Sheet2" xfId="8305" xr:uid="{FBDA334C-5016-4E58-8BDB-57E457BBC488}"/>
    <cellStyle name="_HSN Blanket  Throw  90106 complete_temporarily discontinued_DSN inventory report_Summary" xfId="8306" xr:uid="{628D319C-399C-4764-93D4-98453E2F96F1}"/>
    <cellStyle name="_HSN Blanket  Throw  90106 complete_temporarily discontinued_DSN inventory report_Table-product" xfId="8307" xr:uid="{F8518AF5-4A94-4C17-9910-B2CB13102EF8}"/>
    <cellStyle name="_HSN Blanket  Throw  90106 complete_temporarily discontinued_item list" xfId="1496" xr:uid="{F276796E-CBBC-4400-B009-197237F7D2DF}"/>
    <cellStyle name="_HSN Blanket  Throw  90106 complete_temporarily discontinued_item list 2" xfId="8308" xr:uid="{952C4F32-28D3-44EA-8AD5-9BE31548CB63}"/>
    <cellStyle name="_HSN Blanket  Throw  90106 complete_temporarily discontinued_item list 3" xfId="36890" xr:uid="{7AFF1551-7F64-4A36-8753-800112C79C74}"/>
    <cellStyle name="_HSN Blanket  Throw  90106 complete_temporarily discontinued_item list_Sheet1" xfId="1497" xr:uid="{25A10789-BC17-472E-951F-F08875CABBE5}"/>
    <cellStyle name="_HSN Blanket  Throw  90106 complete_temporarily discontinued_item list_Sheet1 2" xfId="8309" xr:uid="{BD8EC906-98ED-4E18-8B18-23CB8FF212D1}"/>
    <cellStyle name="_HSN Blanket  Throw  90106 complete_temporarily discontinued_item list_Sheet1 3" xfId="36891" xr:uid="{375841AD-DC72-441D-A868-D0B3428DDAB8}"/>
    <cellStyle name="_HSN Blanket  Throw  90106 complete_temporarily discontinued_Sheet1" xfId="1498" xr:uid="{6B195EC2-C3A5-49AE-BBA5-9750C3C6F781}"/>
    <cellStyle name="_HSN Blanket  Throw  90106 complete_temporarily discontinued_Sheet1 2" xfId="4911" xr:uid="{E34E4137-E305-4A6C-86C5-8F5F815AD810}"/>
    <cellStyle name="_HSN Blanket  Throw  90106 complete_temporarily discontinued_Sheet1 2 2" xfId="36892" xr:uid="{57034C03-D444-4E4B-BEE1-659CBF5859E7}"/>
    <cellStyle name="_HSN Blanket  Throw  90106 complete_temporarily discontinued_Sheet1 3" xfId="8310" xr:uid="{5519BB3B-1558-46E6-A068-55B95DE3F066}"/>
    <cellStyle name="_HSN Blanket  Throw  90106 complete_temporarily discontinued_Sheet1 4" xfId="36893" xr:uid="{5A3D3EF2-C1DB-499C-A5E7-5A56187E6159}"/>
    <cellStyle name="_HSN Blanket  Throw  90106 complete_temporarily discontinued_Sheet1_1" xfId="1499" xr:uid="{8BB935FD-B04A-4EAC-AA46-0409541C30A7}"/>
    <cellStyle name="_HSN Blanket  Throw  90106 complete_temporarily discontinued_Sheet1_1 2" xfId="4912" xr:uid="{07ED9A48-F854-4765-AD69-4589415FCDB7}"/>
    <cellStyle name="_HSN Blanket  Throw  90106 complete_temporarily discontinued_Sheet1_1 2 2" xfId="36894" xr:uid="{8814A901-748E-439D-B5F2-6C848710B7B8}"/>
    <cellStyle name="_HSN Blanket  Throw  90106 complete_temporarily discontinued_Sheet1_1 3" xfId="36895" xr:uid="{B07F86FA-F085-43A8-AAF1-EDC6D5CD3E3C}"/>
    <cellStyle name="_HSN Blanket  Throw  90106 complete_temporarily discontinued_Sheet1_1_Sheet1" xfId="8311" xr:uid="{91D8F987-8AE4-4651-82A1-127AF8530E85}"/>
    <cellStyle name="_HSN Blanket  Throw  90106 complete_temporarily discontinued_Sheet1_1_Sheet1 2" xfId="8312" xr:uid="{7FDC2F4D-DC2A-4789-9997-67DB89818915}"/>
    <cellStyle name="_HSN Blanket  Throw  90106 complete_temporarily discontinued_Sheet1_1_Sheet1_1" xfId="8313" xr:uid="{6DC02AB6-B0BB-4236-AFE5-E26BC6E50F28}"/>
    <cellStyle name="_HSN Blanket  Throw  90106 complete_temporarily discontinued_Sheet1_2" xfId="8314" xr:uid="{8398A584-0002-4EED-8409-C11B887D2E07}"/>
    <cellStyle name="_HSN Blanket  Throw  90106 complete_temporarily discontinued_Sheet1_Sheet1" xfId="8315" xr:uid="{A8A36BBE-5023-424E-9A53-71B00C0F8ADC}"/>
    <cellStyle name="_HSN Blanket  Throw  90106 complete_temporarily discontinued_Sheet1_Sheet1 2" xfId="8316" xr:uid="{1CFA099B-0CF8-448F-AB97-0CB004176AF0}"/>
    <cellStyle name="_HSN Blanket  Throw  90106 complete_temporarily discontinued_Sheet1_Sheet1_1" xfId="8317" xr:uid="{B4D10889-3958-4BE5-A295-41473D6EBA59}"/>
    <cellStyle name="_HSN Blanket  Throw  90106 complete_temporarily discontinued_Sheet2" xfId="8318" xr:uid="{42C90940-6D38-4CDB-8FC0-8D9C1FE3BB21}"/>
    <cellStyle name="_HSN Blanket  Throw  90106 complete_temporarily discontinued_Summary" xfId="8319" xr:uid="{31FB55A6-205C-42AD-9CE9-2C02B2044169}"/>
    <cellStyle name="_HSN Blanket  Throw  90106 complete_temporarily discontinued_Table-product" xfId="8320" xr:uid="{CC98FF18-89A1-4F82-9A1E-A7CC593AF92D}"/>
    <cellStyle name="_HSN Blanket  Throw  90106 complete_Xl0000074" xfId="3508" xr:uid="{2EE72020-6E1A-4467-86A4-7E605B556284}"/>
    <cellStyle name="_HSN Blanket  Throw  90106 complete_Xl0000074 2" xfId="36896" xr:uid="{3BEDBF4A-F399-4176-A50D-CFA8EC9246D7}"/>
    <cellStyle name="_HSN Blanket  Throw  90106 complete_Xl0000076" xfId="3509" xr:uid="{0AF30587-EE48-4A02-90E9-B186DFD93842}"/>
    <cellStyle name="_HSN Blanket  Throw  90106 complete_Xl0000076 2" xfId="36897" xr:uid="{A3F76FDF-7CDA-4206-969B-1E082293E9A8}"/>
    <cellStyle name="_HSN Blanket  Throw  90106 complete_Xl0000512" xfId="3510" xr:uid="{C021C957-1D31-4C42-9F3A-F1486EEAF8DC}"/>
    <cellStyle name="_HSN Blanket  Throw  90106 complete_Xl0000512 2" xfId="36898" xr:uid="{D87C061C-132A-4FD7-8BE1-A4FECD697940}"/>
    <cellStyle name="_HSN Blanket  Throw  90106 complete_Xl0000853" xfId="3511" xr:uid="{31B55C96-6AB0-4800-86EA-3E6E055BF4D8}"/>
    <cellStyle name="_HSN Blanket  Throw  90106 complete_Xl0000853 2" xfId="36899" xr:uid="{F19ECCE3-D8DD-49A7-ABF1-2C42ADB35704}"/>
    <cellStyle name="_HSN Blanket &amp; Throw 100819" xfId="36900" xr:uid="{7B03FBAF-3FC5-4089-A505-A1CC8483FA7C}"/>
    <cellStyle name="_HSN Blanket &amp; Throw 101020" xfId="36901" xr:uid="{42970650-8F54-442A-8559-DF0898868112}"/>
    <cellStyle name="_HSN Blanket &amp; Throw 110117" xfId="36902" xr:uid="{69108316-0145-4829-B97B-0ABD40D0BF95}"/>
    <cellStyle name="_HSN Blanket &amp; Throw 110214" xfId="36903" xr:uid="{34864CE3-2406-4C67-B736-F4C90BA24928}"/>
    <cellStyle name="_HSN Blanket &amp; Throw 110322" xfId="36904" xr:uid="{2539684C-1E03-4670-860A-E66E3B032FD8}"/>
    <cellStyle name="_HSN Blanket &amp; Throw 110323" xfId="36905" xr:uid="{E23505D2-BED1-4ACF-8178-C3386CB37592}"/>
    <cellStyle name="_HSN Thermal Blanket 100929" xfId="36906" xr:uid="{4EA8F958-5709-4B1C-A0DC-A839891CF3BB}"/>
    <cellStyle name="_HSN Thermal Blanket 100930" xfId="36907" xr:uid="{E2D65760-B7B0-4F7E-A4BA-16880E8FB090}"/>
    <cellStyle name="_Infinity IT -Quoation 9 16 11'" xfId="3512" xr:uid="{67A47453-E3B3-444F-A2E9-9D52F8A65B3A}"/>
    <cellStyle name="_Infinity IT -Quoation 9 16 11' 2" xfId="36908" xr:uid="{DB1F2E49-5956-4F05-9452-6E4501E1DE36}"/>
    <cellStyle name="_Initiative product" xfId="8321" xr:uid="{04C9E81E-2153-403C-AF42-26C73F996187}"/>
    <cellStyle name="_instructions" xfId="8322" xr:uid="{53C09BD2-D883-4BED-9771-2EFA691C692C}"/>
    <cellStyle name="_inv  for 08 spring items" xfId="8323" xr:uid="{6982082A-E516-42D5-8DAB-DCEB2572ED4A}"/>
    <cellStyle name="_inv  for 08 spring items_Sheet1" xfId="8324" xr:uid="{2AB1B571-0611-4AF3-9005-4D0529102D51}"/>
    <cellStyle name="_inv  for 08 spring items_Sheet2" xfId="8325" xr:uid="{76BADB77-369B-42EC-A70C-A1142BC9CF9F}"/>
    <cellStyle name="_inv  for 08 spring items_Summary" xfId="8326" xr:uid="{731D1BDB-8FE2-410D-8A55-B2EA8EA6BE98}"/>
    <cellStyle name="_inv  for 08 spring items_Table-product" xfId="8327" xr:uid="{68D5E56E-D4B5-41FB-955D-30DEFDAF2A8C}"/>
    <cellStyle name="_Island Grove  Crystal Beach Proj_20110401" xfId="8328" xr:uid="{BD670473-171F-49FD-89EE-40C30475EE1F}"/>
    <cellStyle name="_Island Grove-Crystal Beach BBB Proj_20110228" xfId="8329" xr:uid="{1D1A7986-EFDE-41C5-82ED-54E1C84ABFDC}"/>
    <cellStyle name="_Jade Way - ornate scroll  JLA" xfId="3513" xr:uid="{2C24DC64-DA12-44D1-A06E-1DC3EAF53E56}"/>
    <cellStyle name="_Jade Way - ornate scroll  JLA 2" xfId="36909" xr:uid="{67231250-A67E-450B-9B82-D5BA52C4EFDB}"/>
    <cellStyle name="_jcpcat data other" xfId="8330" xr:uid="{BDAA6602-D2AD-48F6-A5B2-EE79D4EFE2EB}"/>
    <cellStyle name="_Jl dec bath target retails" xfId="3514" xr:uid="{796C076F-2AFE-48ED-963C-36ADF474DEF5}"/>
    <cellStyle name="_Jl dec bath target retails 2" xfId="36910" xr:uid="{2F726D67-4CF6-4B15-922D-EB577916AB0A}"/>
    <cellStyle name="_JLA LUXE EMBROIDERY Fcts Info - June 1 10" xfId="8331" xr:uid="{8C24C23F-72E1-47FE-9685-5193EDD04173}"/>
    <cellStyle name="_JLA quote_March market_02212011 (2)" xfId="3515" xr:uid="{CEF3197F-3988-4E26-8E6C-E61F950EB80B}"/>
    <cellStyle name="_JLA quote_March market_02212011 (2) 2" xfId="36911" xr:uid="{039AFC0F-F7DC-443E-8BEE-DDE189409D14}"/>
    <cellStyle name="_JLA quote_March market_02212011 (2)_2012 Fall BBB 1st Apartment Shower Curtain  CCD-120423" xfId="3516" xr:uid="{4B07DA0E-201D-4CE0-8A35-5C46B287BD96}"/>
    <cellStyle name="_JLA quote_March market_02212011 (2)_2012 Fall BBB 1st Apartment Shower Curtain  CCD-120423 2" xfId="36912" xr:uid="{585F27A6-2AE7-4820-A00E-75188DAFEE13}"/>
    <cellStyle name="_JLA quote_March market_02212011 (2)_2012 Fall BBB Echo Shower Curtain CCD- 111230" xfId="3517" xr:uid="{2AF6B174-6920-4C39-B9AA-8271958297C3}"/>
    <cellStyle name="_JLA quote_March market_02212011 (2)_2012 Fall BBB Echo Shower Curtain CCD- 111230 2" xfId="36913" xr:uid="{24B690E1-0A65-41B1-A55D-1A6E0C7959DC}"/>
    <cellStyle name="_JLA quote_March market_02212011 (2)_2012 Fall BBB Echo Shower Curtain CCD- 120131" xfId="3518" xr:uid="{DEB14910-25BF-4646-A047-F3DC3071AF0A}"/>
    <cellStyle name="_JLA quote_March market_02212011 (2)_2012 Fall BBB Echo Shower Curtain CCD- 120131 2" xfId="36914" xr:uid="{C87F4B71-07B6-49A7-8852-5EACB4C5074E}"/>
    <cellStyle name="_JLA quote_March market_02212011 (2)_2012 Fall BBB Shower Curtain CCD- 120203" xfId="3519" xr:uid="{9FA14686-6E97-4FDE-8668-98DC343CDD76}"/>
    <cellStyle name="_JLA quote_March market_02212011 (2)_2012 Fall BBB Shower Curtain CCD- 120203 2" xfId="36915" xr:uid="{10364AAF-F7F9-486C-9727-E195B09F83ED}"/>
    <cellStyle name="_JLA quote_March market_02212011 (2)_2012 Fall BBB Shower Curtain Tamil CCD- 120326" xfId="3520" xr:uid="{08D398DF-850F-489E-967C-CEFD4D8225CB}"/>
    <cellStyle name="_JLA quote_March market_02212011 (2)_2012 Fall BBB Shower Curtain Tamil CCD- 120326 2" xfId="36916" xr:uid="{61B4EE47-4E51-41CB-84F7-3208032E5BB0}"/>
    <cellStyle name="_JLA quote_March market_02212011 (2)_2012 Fall BBB Woolrich Shower Curtain CCD- 111118" xfId="3521" xr:uid="{803F47A6-F2D9-46B9-AB0E-1A18BA5E58FD}"/>
    <cellStyle name="_JLA quote_March market_02212011 (2)_2012 Fall BBB Woolrich Shower Curtain CCD- 111118 2" xfId="36917" xr:uid="{9FD1C461-8B2F-45AF-B1FF-FF93366D542C}"/>
    <cellStyle name="_JLA quote_March market_02212011 (2)_2012 Fall Woolrich Shower Curtain CCD- 111229" xfId="3522" xr:uid="{0D5784A5-09ED-4EC8-BD64-D56604EE2A03}"/>
    <cellStyle name="_JLA quote_March market_02212011 (2)_2012 Fall Woolrich Shower Curtain CCD- 111229 2" xfId="36918" xr:uid="{BB110E86-FB05-4A55-8BAD-47B1DC6E50A1}"/>
    <cellStyle name="_JLA quote_March market_02212011 (2)_2012 Fall Woolrich Shower Curtain CCD- 120130" xfId="3523" xr:uid="{4D8395BE-2710-4F5C-96AD-77315E08803C}"/>
    <cellStyle name="_JLA quote_March market_02212011 (2)_2012 Fall Woolrich Shower Curtain CCD- 120130 2" xfId="36919" xr:uid="{D76C18BB-2F0C-4C12-99E0-9F357DAEBCBA}"/>
    <cellStyle name="_JLA quote_March market_02212011 (2)_2012 Spr BBB Bombay Shower Curtain CCD- 110909" xfId="3524" xr:uid="{8BABAB72-F144-4429-B064-20FAC57FB092}"/>
    <cellStyle name="_JLA quote_March market_02212011 (2)_2012 Spr BBB Bombay Shower Curtain CCD- 110909 2" xfId="36920" xr:uid="{971CD4E2-BF50-44E6-B240-8CFF44821760}"/>
    <cellStyle name="_JLA quote_March market_02212011 (2)_2012 Spr BBB Bombay Shower Curtain CCD- 110913" xfId="3525" xr:uid="{78CCF031-F9A5-4DC0-9298-A0D9D27E8A6A}"/>
    <cellStyle name="_JLA quote_March market_02212011 (2)_2012 Spr BBB Bombay Shower Curtain CCD- 110913 2" xfId="36921" xr:uid="{BCC57FC9-953B-4E45-9BFA-762462948DC1}"/>
    <cellStyle name="_JLA quote_March market_02212011 (2)_2012 Spr BBB Bombay Shower Curtain CCD- 110928 (2)" xfId="3526" xr:uid="{0EC0DFFE-C609-4E1B-A080-53F0ADC023B2}"/>
    <cellStyle name="_JLA quote_March market_02212011 (2)_2012 Spr BBB Bombay Shower Curtain CCD- 110928 (2) 2" xfId="36922" xr:uid="{8B2D5619-D4CC-4423-85F1-75EA819066C6}"/>
    <cellStyle name="_JLA quote_March market_02212011 (2)_2012 Spr BBB BTC Shower Curtain CCD- 111019" xfId="3527" xr:uid="{F88EB6C6-5F04-4D97-9ED2-CF822696575A}"/>
    <cellStyle name="_JLA quote_March market_02212011 (2)_2012 Spr BBB BTC Shower Curtain CCD- 111019 2" xfId="36923" xr:uid="{74E8953A-6C96-46A0-AFC1-B8721A53CFEA}"/>
    <cellStyle name="_JLA quote_March market_02212011 (2)_2012 Spr BBB Greenport Shower Curtain Quote- 110907" xfId="3528" xr:uid="{CD762C6B-2770-4A2C-BC65-C7074563CF11}"/>
    <cellStyle name="_JLA quote_March market_02212011 (2)_2012 Spr BBB Greenport Shower Curtain Quote- 110907 2" xfId="36924" xr:uid="{74BD300A-F446-4634-B2FB-378B7BEC6BF1}"/>
    <cellStyle name="_JLA quote_March market_02212011 (2)_2012 Spr BBB Greenport Shower Curtain Quote- 111018" xfId="3529" xr:uid="{62BDD148-A83B-41C6-976D-0C03AC582B8E}"/>
    <cellStyle name="_JLA quote_March market_02212011 (2)_2012 Spr BBB Greenport Shower Curtain Quote- 111018 2" xfId="36925" xr:uid="{714F988E-0CE5-455D-8FF7-178F8E550897}"/>
    <cellStyle name="_JLA quote_March market_02212011 (2)_2012 Spr BBB Greenport Shower Curtain Quote- 111019 final" xfId="3530" xr:uid="{2DF59E2F-202A-45D8-AAF4-7B536F0DFFE2}"/>
    <cellStyle name="_JLA quote_March market_02212011 (2)_2012 Spr BBB Greenport Shower Curtain Quote- 111019 final 2" xfId="36926" xr:uid="{A5F14961-36F7-4323-948C-BA6709BD517E}"/>
    <cellStyle name="_JLA quote_March market_02212011 (2)_Copy of 2012 Spring Market Shower Curtain CCD- 120215" xfId="3531" xr:uid="{D082A227-E75F-46E9-9BFB-A8C70BB458CE}"/>
    <cellStyle name="_JLA quote_March market_02212011 (2)_Copy of 2012 Spring Market Shower Curtain CCD- 120215 2" xfId="36927" xr:uid="{9792460F-FB3A-43D1-A47A-1EFCE00A70BC}"/>
    <cellStyle name="_JLA quote_March market_02212011 (2)_Echo Bath Spring 14 Market Price - Heather" xfId="3532" xr:uid="{EB36F748-FD2C-402A-8A2C-1F1AC21110A6}"/>
    <cellStyle name="_JLA quote_March market_02212011 (2)_Echo Bath Spring 14 Market Price - Heather 2" xfId="36928" xr:uid="{567DFB1B-BD9A-4941-88E7-00B4C4F37F89}"/>
    <cellStyle name="_JLA quote_March market_02212011 (2)_Fall 12 BBB Woolrich Quote Sheet - Heather" xfId="3533" xr:uid="{C3F7B6EB-18F7-4CCC-B1E6-87973699F1E2}"/>
    <cellStyle name="_JLA quote_March market_02212011 (2)_Fall 12 BBB Woolrich Quote Sheet - Heather 2" xfId="36929" xr:uid="{55D7D26A-21B1-45A3-8160-A051F3FFBBCF}"/>
    <cellStyle name="_JLA quote_March market_02212011 (2)_Fall 13 BBB Market Follow up SC CCD-130326" xfId="3534" xr:uid="{0F218CA1-23C8-4B65-9C54-D8794C3C0CBB}"/>
    <cellStyle name="_JLA quote_March market_02212011 (2)_Fall 13 BBB Market Follow up SC CCD-130326 2" xfId="36930" xr:uid="{A080F73F-1B14-44B4-A6CD-53B75126E611}"/>
    <cellStyle name="_JLA quote_March market_02212011 (2)_Fall 13 Shopko Shower Curtain  CCD-130220" xfId="3535" xr:uid="{24457304-D393-481E-91A3-1B57DD0EB0BB}"/>
    <cellStyle name="_JLA quote_March market_02212011 (2)_Fall 13 Shopko Shower Curtain  CCD-130220 2" xfId="36931" xr:uid="{B1C8FF08-3A02-4FAA-8EF1-EF26FC3A70CB}"/>
    <cellStyle name="_JLA quote_March market_02212011 (2)_Fall 13 Shopko Shower Curtain  CCD-130227" xfId="3536" xr:uid="{17FD8F49-D57F-4830-A046-23B6D9A49678}"/>
    <cellStyle name="_JLA quote_March market_02212011 (2)_Fall 13 Shopko Shower Curtain  CCD-130227 2" xfId="36932" xr:uid="{80343DF6-F27B-4032-826A-A77551BFED4E}"/>
    <cellStyle name="_JLA quote_March market_02212011 (2)_Fall 14 K-mart shower curtain CCD-011014" xfId="3537" xr:uid="{01BDE43F-D4C4-4926-AC67-7F848F8B442B}"/>
    <cellStyle name="_JLA quote_March market_02212011 (2)_Fall 14 K-mart shower curtain CCD-011014 2" xfId="36933" xr:uid="{112FD4B7-42AA-4D5E-BCF4-5EEB6550C9FF}"/>
    <cellStyle name="_JLA quote_March market_02212011 (2)_Fall 14 K-mart shower curtain CCD-012014" xfId="3538" xr:uid="{937B7937-CE4C-49CE-BE05-68B38357C8CE}"/>
    <cellStyle name="_JLA quote_March market_02212011 (2)_Fall 14 K-mart shower curtain CCD-012014 2" xfId="36934" xr:uid="{4DF9EF61-22BD-4BBF-935F-629A59AB446A}"/>
    <cellStyle name="_JLA quote_March market_02212011 (2)_Fall 14 Pool stock shower curtain CCD-131029" xfId="3539" xr:uid="{CAFD578D-179F-4A4F-859D-BEF124D9BEB8}"/>
    <cellStyle name="_JLA quote_March market_02212011 (2)_Fall 14 Pool stock shower curtain CCD-131029 2" xfId="36935" xr:uid="{4FD9AD8C-58D1-40F2-B1B5-B2080818CCD5}"/>
    <cellStyle name="_JLA quote_March market_02212011 (2)_Fall 14 Pool stock shower curtain CCD-131105" xfId="3540" xr:uid="{43CAFDA1-D64F-4EDE-8174-B5CFA9DCA7D7}"/>
    <cellStyle name="_JLA quote_March market_02212011 (2)_Fall 14 Pool stock shower curtain CCD-131105 2" xfId="36936" xr:uid="{B65F0B19-363E-4428-9C0E-D7C16C66B53B}"/>
    <cellStyle name="_JLA quote_March market_02212011 (2)_Fall 14 Pool stock shower curtain CCD-131106" xfId="3541" xr:uid="{61FCF959-FBD5-40FA-B180-C62160D14C9C}"/>
    <cellStyle name="_JLA quote_March market_02212011 (2)_Fall 14 Pool stock shower curtain CCD-131106 2" xfId="36937" xr:uid="{8321336F-607E-46A0-B5D5-432FEB3C468A}"/>
    <cellStyle name="_JLA quote_March market_02212011 (2)_Fall 14 Pool stock shower curtain CCD-131113" xfId="3542" xr:uid="{6DC56E52-43A2-46D2-B2F1-FC15EB52BE16}"/>
    <cellStyle name="_JLA quote_March market_02212011 (2)_Fall 14 Pool stock shower curtain CCD-131113 2" xfId="36938" xr:uid="{EA3A13CE-8568-456C-868B-EE852A18DE72}"/>
    <cellStyle name="_JLA quote_March market_02212011 (2)_Spring 13 BBB Shower Curtain CCD- 120920" xfId="3543" xr:uid="{3AD79008-4262-467F-9C01-5BEB22FF2DE8}"/>
    <cellStyle name="_JLA quote_March market_02212011 (2)_Spring 13 BBB Shower Curtain CCD- 120920 2" xfId="36939" xr:uid="{66D77F70-6598-4805-8C3B-5C150A2287EF}"/>
    <cellStyle name="_JLA quote_March market_02212011 (2)_Spring 13 BBB Shower CurtainCCD- 120723" xfId="3544" xr:uid="{AB693790-E5DB-493C-BF38-C8D831B4BB0C}"/>
    <cellStyle name="_JLA quote_March market_02212011 (2)_Spring 13 BBB Shower CurtainCCD- 120723 2" xfId="36940" xr:uid="{C64646C2-3258-4EAC-8AA8-263E81BFC253}"/>
    <cellStyle name="_JLA quote_March market_02212011 (2)_Spring 13 BBB Shower CurtainCCD- 120802" xfId="3545" xr:uid="{49CCFA3D-35FF-4492-9F14-9F916632CC7C}"/>
    <cellStyle name="_JLA quote_March market_02212011 (2)_Spring 13 BBB Shower CurtainCCD- 120802 2" xfId="36941" xr:uid="{148640DD-3EA7-43DF-A4BF-4B78821DCCF0}"/>
    <cellStyle name="_JLA quote_March market_02212011 (2)_Spring 13 Echo Quote Sheet - Heather" xfId="3546" xr:uid="{2C07CE3F-9901-40B2-AF8A-2662FD407BE6}"/>
    <cellStyle name="_JLA quote_March market_02212011 (2)_Spring 13 Echo Quote Sheet - Heather 2" xfId="36942" xr:uid="{9AD776F2-ABFC-469B-BCC0-1CEF86A69531}"/>
    <cellStyle name="_JLA quote_March market_02212011 (2)_Spring 13 Meijer Shower Curtain CCD-121023" xfId="3547" xr:uid="{0DBAE11B-6DDC-4247-AF7C-C46C9681B533}"/>
    <cellStyle name="_JLA quote_March market_02212011 (2)_Spring 13 Meijer Shower Curtain CCD-121023 2" xfId="36943" xr:uid="{40C7B8D1-98DA-4C21-A2DD-AAF9242FC76B}"/>
    <cellStyle name="_JLA quote_March market_02212011 (2)_Spring 13 Meijer Shower Curtain CCD-121106" xfId="3548" xr:uid="{0DE14211-A406-4068-BD5E-6E843C86AF73}"/>
    <cellStyle name="_JLA quote_March market_02212011 (2)_Spring 13 Meijer Shower Curtain CCD-121106 2" xfId="36944" xr:uid="{42C280C7-BD97-40F5-9AE6-17939B0BF8BF}"/>
    <cellStyle name="_JLA quote_March market_02212011 (2)_Spring 13 Meijer Shower Curtain CCD-121128" xfId="3549" xr:uid="{2CBFAE9B-C008-42D6-865A-B082E3CB0815}"/>
    <cellStyle name="_JLA quote_March market_02212011 (2)_Spring 13 Meijer Shower Curtain CCD-121128 2" xfId="36945" xr:uid="{66E1E97D-683E-4D60-A657-C7B90D1946E9}"/>
    <cellStyle name="_JLA quote_March market_02212011 (2)_Spring 13 Open line shower curtain 120823" xfId="3550" xr:uid="{F31B9F8B-4B02-4CAC-89FA-411F24D7E57F}"/>
    <cellStyle name="_JLA quote_March market_02212011 (2)_Spring 13 Open line shower curtain 120823 2" xfId="36946" xr:uid="{2987224D-97DE-4319-A18F-60881A803E08}"/>
    <cellStyle name="_JLA quote_March market_02212011 (2)_Spring 13 shower curtain CCD-120824" xfId="3551" xr:uid="{9E2BF33C-21EB-4911-841C-87A7529C14C3}"/>
    <cellStyle name="_JLA quote_March market_02212011 (2)_Spring 13 shower curtain CCD-120824 2" xfId="36947" xr:uid="{80809374-534A-4215-AA1B-099A4E3C3364}"/>
    <cellStyle name="_JLA quote_March market_02212011 (2)_Spring 13 Woolrich quote sheet - Heather 090412" xfId="3552" xr:uid="{B9F6A77F-801A-454A-91E7-DFB63BD9B8EC}"/>
    <cellStyle name="_JLA quote_March market_02212011 (2)_Spring 13 Woolrich quote sheet - Heather 090412 2" xfId="36948" xr:uid="{B3E474D4-9B22-4485-AFCB-ABD52491BB7B}"/>
    <cellStyle name="_JLA quote_March market_02212011 (2)_Spring 14 Pool stock Ruffle option 2 shower curtain CCD-130726" xfId="3553" xr:uid="{AFDBF904-609A-40C1-B24A-0C8B0C9858F1}"/>
    <cellStyle name="_JLA quote_March market_02212011 (2)_Spring 14 Pool stock Ruffle option 2 shower curtain CCD-130726 2" xfId="36949" xr:uid="{B520AB5C-DA5B-428F-9AB2-3DB43CDCAC08}"/>
    <cellStyle name="_JLA quote_March market_02212011 (2)_Spring 14 Pool stock shower curtain CCD-130625" xfId="3554" xr:uid="{9223DE3C-2571-4826-9DCB-EBA7A0D75C1E}"/>
    <cellStyle name="_JLA quote_March market_02212011 (2)_Spring 14 Pool stock shower curtain CCD-130625 2" xfId="36950" xr:uid="{3B81D500-42F1-44E0-9CD9-B61FD42A2B77}"/>
    <cellStyle name="_JLA quote_March market_02212011 (2)_Spring 14 Pool stock shower curtain CCD-130627" xfId="3555" xr:uid="{8644F437-5CC9-4D0E-B317-8CD8E91D3AAE}"/>
    <cellStyle name="_JLA quote_March market_02212011 (2)_Spring 14 Pool stock shower curtain CCD-130627 2" xfId="36951" xr:uid="{916DEE44-87D2-4423-ADE5-58C2770247DE}"/>
    <cellStyle name="_JLA quote_March market_02212011 (2)_Spring 14 Pool stock shower curtain CCD-130801" xfId="3556" xr:uid="{4DC3397A-7785-40A0-8585-0453D5A42821}"/>
    <cellStyle name="_JLA quote_March market_02212011 (2)_Spring 14 Pool stock shower curtain CCD-130801 2" xfId="36952" xr:uid="{F3ABE863-B5E1-47E9-9B51-690E156299A1}"/>
    <cellStyle name="_JLA quote_March market_02212011 (2)_Xl0000074" xfId="3557" xr:uid="{D6907D3E-F12C-474C-B299-BEC7F86F81DC}"/>
    <cellStyle name="_JLA quote_March market_02212011 (2)_Xl0000074 2" xfId="36953" xr:uid="{E15CD0F0-096D-460D-BCF6-E034592281A8}"/>
    <cellStyle name="_JLA quote_March market_02212011 (2)_Xl0000076" xfId="3558" xr:uid="{045F9228-FB97-4C18-8630-2EB602239627}"/>
    <cellStyle name="_JLA quote_March market_02212011 (2)_Xl0000076 2" xfId="36954" xr:uid="{EEFFE4E6-7DE3-4BDC-93ED-48A76184908A}"/>
    <cellStyle name="_JLA quote_March market_02212011 (2)_Xl0000110" xfId="3559" xr:uid="{0DB1093F-A7FA-42C5-AE2F-9613B1C97C9A}"/>
    <cellStyle name="_JLA quote_March market_02212011 (2)_Xl0000110 2" xfId="36955" xr:uid="{B739CD9F-D665-4AAE-B59A-5AD4F2BC6430}"/>
    <cellStyle name="_JLA quote_March market_02212011 (2)_Xl0000455" xfId="3560" xr:uid="{5DBE15B0-A36A-4C7F-AFCA-2FD7E044D8E7}"/>
    <cellStyle name="_JLA quote_March market_02212011 (2)_Xl0000455 2" xfId="36956" xr:uid="{5EA0DE8C-F663-4A27-97BD-A37F2A919D91}"/>
    <cellStyle name="_JLA quote_March market_02212011 (2)_Xl0000512" xfId="3561" xr:uid="{30591799-4294-438D-96C5-2445278008EB}"/>
    <cellStyle name="_JLA quote_March market_02212011 (2)_Xl0000512 2" xfId="36957" xr:uid="{66FA98FC-4C48-4C92-86BB-82E32B4CB59D}"/>
    <cellStyle name="_JLA quote_March market_02212011 (2)_Xl0000517" xfId="3562" xr:uid="{E587BA06-8059-4167-9167-0D065AF26918}"/>
    <cellStyle name="_JLA quote_March market_02212011 (2)_Xl0000517 2" xfId="36958" xr:uid="{F0ED27BC-F790-4ED6-BE9E-610F92D1E51F}"/>
    <cellStyle name="_JLA quote_March market_02212011 (2)_Xl0000518" xfId="3563" xr:uid="{527FE9C3-0D01-4AC9-8876-481942E7DCC4}"/>
    <cellStyle name="_JLA quote_March market_02212011 (2)_Xl0000518 2" xfId="36959" xr:uid="{ACF224DD-B2C1-4A69-8815-B6AFE6F35CEC}"/>
    <cellStyle name="_JLA quote_March market_02212011 (2)_Xl0000521" xfId="3564" xr:uid="{3BDB2B4F-F1A3-4064-9693-970D6CA3E267}"/>
    <cellStyle name="_JLA quote_March market_02212011 (2)_Xl0000521 2" xfId="36960" xr:uid="{3B3CEAAE-1045-4C66-9784-D5CC2CD698D2}"/>
    <cellStyle name="_JLA quote_March market_02212011 (2)_Xl0000550" xfId="3565" xr:uid="{55A1CD23-2644-4D2B-AB50-408CCCA7E131}"/>
    <cellStyle name="_JLA quote_March market_02212011 (2)_Xl0000550 2" xfId="36961" xr:uid="{0A6C8E4A-3699-439E-A8B4-CD10A59165BF}"/>
    <cellStyle name="_JLA quote_March market_02212011 (2)_Xl0000568" xfId="3566" xr:uid="{DD9C1333-0ADB-4F23-ACD9-203C2B8F59FD}"/>
    <cellStyle name="_JLA quote_March market_02212011 (2)_Xl0000568 2" xfId="36962" xr:uid="{121D0B34-D837-4811-9E09-33C4ECB81445}"/>
    <cellStyle name="_JLA quote_March market_02212011 (2)_Xl0000603" xfId="3567" xr:uid="{3228916D-29B3-4417-91ED-77CAAA34AEEB}"/>
    <cellStyle name="_JLA quote_March market_02212011 (2)_Xl0000603 2" xfId="36963" xr:uid="{49F3DEBF-3019-49E7-99F9-3A2D03285F78}"/>
    <cellStyle name="_JLA quote_March market_02212011 (2)_Xl0000621" xfId="3568" xr:uid="{96EB7CC4-7CB0-4917-9BB1-6D0ED7E3A949}"/>
    <cellStyle name="_JLA quote_March market_02212011 (2)_Xl0000621 2" xfId="36964" xr:uid="{A9C0FC11-4AB3-43B8-BB98-331B067CC2F3}"/>
    <cellStyle name="_JLA quote_March market_02212011 (2)_Xl0000628" xfId="3569" xr:uid="{5D47290F-AE04-4FD6-AF39-B551CBE2912A}"/>
    <cellStyle name="_JLA quote_March market_02212011 (2)_Xl0000628 2" xfId="36965" xr:uid="{18A975E4-BF40-45F7-A90B-8B04B0E6399D}"/>
    <cellStyle name="_JLA quote_March market_02212011 (2)_Xl0000643" xfId="3570" xr:uid="{DAA0EF55-E806-4F78-B2BD-37EBE68B4E7A}"/>
    <cellStyle name="_JLA quote_March market_02212011 (2)_Xl0000643 2" xfId="36966" xr:uid="{07A25D6B-786F-4D28-9EC7-E52AE8A967AB}"/>
    <cellStyle name="_JLA quote_March market_02212011 (2)_Xl0000648" xfId="3571" xr:uid="{5E5BCEE1-E214-42B9-9BCE-2A754AA9222B}"/>
    <cellStyle name="_JLA quote_March market_02212011 (2)_Xl0000648 2" xfId="36967" xr:uid="{52B835F4-D849-409A-8821-E1829EF66650}"/>
    <cellStyle name="_JLA quote_March market_02212011 (2)_Xl0000654" xfId="3572" xr:uid="{5B70FBE7-8246-48FB-9904-811539D54A9F}"/>
    <cellStyle name="_JLA quote_March market_02212011 (2)_Xl0000654 2" xfId="36968" xr:uid="{23FF7DDB-47B5-44EA-BED6-1F868CD0601E}"/>
    <cellStyle name="_JLA quote_March market_02212011 (2)_Xl0000853" xfId="3573" xr:uid="{18EDDF0C-CC1C-4AC8-AC91-1C177CF25F54}"/>
    <cellStyle name="_JLA quote_March market_02212011 (2)_Xl0000853 2" xfId="36969" xr:uid="{A1E970D7-0722-4BCC-A3DB-3BA99D24EFA3}"/>
    <cellStyle name="_JLA quote_March market_02212011 (2)_Xl0000858" xfId="3574" xr:uid="{5F1F34CB-CC3F-4AF8-90E5-B2EF8C45057F}"/>
    <cellStyle name="_JLA quote_March market_02212011 (2)_Xl0000858 2" xfId="36970" xr:uid="{EDBCE800-7A24-4A28-8A49-FC33BF7ECB7D}"/>
    <cellStyle name="_JLA quote_March market_02212011 (2)_Xl0000900" xfId="3575" xr:uid="{71658DAB-C8F2-4139-8029-6859E39BED47}"/>
    <cellStyle name="_JLA quote_March market_02212011 (2)_Xl0000900 2" xfId="36971" xr:uid="{5D20EC73-9A46-4FE2-9780-554372601864}"/>
    <cellStyle name="_JLA quote_March market_02212011 (2)_Xl0000901" xfId="3576" xr:uid="{553C853F-EE15-4B66-960D-071B48CE0E44}"/>
    <cellStyle name="_JLA quote_March market_02212011 (2)_Xl0000901 2" xfId="36972" xr:uid="{C08B2DE6-6A23-47BA-9D16-13DB09789AC1}"/>
    <cellStyle name="_JLA quote_March market_02212011 (2)_Xl0001174" xfId="3577" xr:uid="{485A6895-5758-4872-A0DB-A95BD85C16F5}"/>
    <cellStyle name="_JLA quote_March market_02212011 (2)_Xl0001174 2" xfId="36973" xr:uid="{97221B80-01CD-4042-9364-557266C561A8}"/>
    <cellStyle name="_JLA quote_March market_02212011 (2)_Xl0001232" xfId="3578" xr:uid="{CAEEB415-6FBD-4996-A87E-45063087F51B}"/>
    <cellStyle name="_JLA quote_March market_02212011 (2)_Xl0001232 2" xfId="36974" xr:uid="{7B067FC3-266E-4DF1-B787-7FF073EA5F22}"/>
    <cellStyle name="_JLA quote_March market_02212011 (2)_Xl0001305" xfId="3579" xr:uid="{CA0E8E19-16C3-4B88-B71E-CBA1B956B848}"/>
    <cellStyle name="_JLA quote_March market_02212011 (2)_Xl0001305 2" xfId="36975" xr:uid="{1C3F9C2D-B636-4589-947D-84922ABC1047}"/>
    <cellStyle name="_JLA_quote-Chrysanthemum-05172011 (3)" xfId="3580" xr:uid="{159A364B-4CD7-447A-AB67-187FFD521357}"/>
    <cellStyle name="_JLA_quote-Chrysanthemum-05172011 (3) 2" xfId="36976" xr:uid="{4E5AEE1E-B67B-40BB-8ACC-68E984A83659}"/>
    <cellStyle name="_JLA-090613A pillow and throw (2)" xfId="1500" xr:uid="{164E70EF-68D9-417D-B2CB-201C322CE278}"/>
    <cellStyle name="_JLA-090613A pillow and throw (2) 2" xfId="36977" xr:uid="{BAA7929C-00CA-49BA-973D-06C88022BE9A}"/>
    <cellStyle name="_JLA-090613A pillow and throw (2)_RTG tufted armless chair July 06 09" xfId="1501" xr:uid="{8FF6F2CE-0AC1-4D29-A913-F4B6C13FCACA}"/>
    <cellStyle name="_JLA-090613A pillow and throw (2)_RTG tufted armless chair July 06 09 2" xfId="36978" xr:uid="{E48D9060-F6E4-4284-8456-3B96FBD5C7E3}"/>
    <cellStyle name="_JLA-090617A pillow and throw (2)" xfId="1502" xr:uid="{0D224E80-AB11-4FA2-B8B8-D4DDB8DBF41B}"/>
    <cellStyle name="_JLA-090617A pillow and throw (2) 2" xfId="36979" xr:uid="{CEB1F8A5-1279-447D-9547-2F633CB3445F}"/>
    <cellStyle name="_JLA-090617A pillow and throw (2)_RTG tufted armless chair July 06 09" xfId="1503" xr:uid="{CEEAEB0A-810D-4561-BAF0-5F7DA2CD20FE}"/>
    <cellStyle name="_JLA-090617A pillow and throw (2)_RTG tufted armless chair July 06 09 2" xfId="36980" xr:uid="{E74DA979-FF92-47AF-BFDA-24ADF2A46505}"/>
    <cellStyle name="_JLA-Sears 24 SC Roll-out  Projected Forecast REV 5-7-11" xfId="3581" xr:uid="{49A1A1AA-48A1-4AA8-AE30-D3A0B29F83D1}"/>
    <cellStyle name="_JLA-Sears 24 SC Roll-out  Projected Forecast REV 5-7-11 2" xfId="36981" xr:uid="{C08B37AF-A731-431E-B59E-F2FDD8B0BBCF}"/>
    <cellStyle name="_KLDSN" xfId="8332" xr:uid="{0AD81E9D-93BC-47F1-B086-078E84BB987B}"/>
    <cellStyle name="_KLDSN Research" xfId="8333" xr:uid="{8822388C-0EBE-4B26-856D-8643908D32B8}"/>
    <cellStyle name="_Kmart Buy Plan Country Living Provincial Garden  Fall 10 4 6 10 (3)" xfId="8334" xr:uid="{E13D3139-8C4F-4347-931D-506FE1B48656}"/>
    <cellStyle name="_Kohl's March 12 Market price - Heather 031212" xfId="3582" xr:uid="{6BEA8712-2239-45B0-AD2B-78B24807F576}"/>
    <cellStyle name="_Kohl's March 12 Market price - Heather 031212 2" xfId="36982" xr:uid="{FE74A288-37F0-4903-960E-18C1A68A35A0}"/>
    <cellStyle name="_KOHLS Plan_Damask comforter&amp;Bedskirt_201043_production" xfId="1504" xr:uid="{0250AD92-3A4D-4BC8-81B4-583009DE4079}"/>
    <cellStyle name="_KOHLS Plan_Damask comforter&amp;Bedskirt_201043_production 2" xfId="8335" xr:uid="{1A421F60-0E8D-4127-9D92-B1B8723DD26E}"/>
    <cellStyle name="_KOHLS Plan_Damask comforter&amp;Bedskirt_201043_production 3" xfId="36983" xr:uid="{74CC0FD0-CDC2-4A65-8F8C-8703D26667F2}"/>
    <cellStyle name="_KOHLS Plan_Damask comforter&amp;Bedskirt_201043_production_item list" xfId="1505" xr:uid="{E48258BB-02BE-43EE-A5E4-74E39C864046}"/>
    <cellStyle name="_KOHLS Plan_Damask comforter&amp;Bedskirt_201043_production_item list 2" xfId="8336" xr:uid="{1DCD7A73-6C77-4017-B8C8-6F556856E78B}"/>
    <cellStyle name="_KOHLS Plan_Damask comforter&amp;Bedskirt_201043_production_item list 3" xfId="36984" xr:uid="{38AB5B60-907A-4832-BB82-904DDC0C55DE}"/>
    <cellStyle name="_KOHLS Plan_Damask comforter&amp;Bedskirt_201043_production_item list_Sheet1" xfId="1506" xr:uid="{3BCB35FC-6A45-43EE-92A1-545BE6404D3D}"/>
    <cellStyle name="_KOHLS Plan_Damask comforter&amp;Bedskirt_201043_production_item list_Sheet1 2" xfId="8337" xr:uid="{02A484A8-2230-45EA-9AC3-073045ADE910}"/>
    <cellStyle name="_KOHLS Plan_Damask comforter&amp;Bedskirt_201043_production_item list_Sheet1 3" xfId="36985" xr:uid="{2123AB72-B4C2-4AFB-A7A7-8878CAF5717B}"/>
    <cellStyle name="_KOHLS Plan_Damask comforter&amp;Bedskirt_201043_production_Sheet1" xfId="1507" xr:uid="{12BDAD04-11C1-4554-8827-84295A82FB0E}"/>
    <cellStyle name="_KOHLS Plan_Damask comforter&amp;Bedskirt_201043_production_Sheet1 2" xfId="4913" xr:uid="{19B49463-7E57-4AC9-9622-576DB43751E0}"/>
    <cellStyle name="_KOHLS Plan_Damask comforter&amp;Bedskirt_201043_production_Sheet1 2 2" xfId="36986" xr:uid="{26078FB8-E7C1-4AC9-9721-325C585824AA}"/>
    <cellStyle name="_KOHLS Plan_Damask comforter&amp;Bedskirt_201043_production_Sheet1 3" xfId="8338" xr:uid="{AEDCB828-B08E-4F14-AB93-A3A57470B9B7}"/>
    <cellStyle name="_KOHLS Plan_Damask comforter&amp;Bedskirt_201043_production_Sheet1 4" xfId="36987" xr:uid="{74B3739B-43C9-419D-8DEE-ADCEE3B3A152}"/>
    <cellStyle name="_KOHLS Plan_Damask comforter&amp;Bedskirt_201043_production_Sheet1_1" xfId="1508" xr:uid="{37A37823-9EA2-4CB0-ABC9-922DC905A1D7}"/>
    <cellStyle name="_KOHLS Plan_Damask comforter&amp;Bedskirt_201043_production_Sheet1_1 2" xfId="4914" xr:uid="{1ADCFAA2-CA00-43FD-A23F-289B436EBEB3}"/>
    <cellStyle name="_KOHLS Plan_Damask comforter&amp;Bedskirt_201043_production_Sheet1_1 2 2" xfId="36988" xr:uid="{93C7E370-13C5-4D42-A03B-76DC8E15AA47}"/>
    <cellStyle name="_KOHLS Plan_Damask comforter&amp;Bedskirt_201043_production_Sheet1_1 3" xfId="36989" xr:uid="{94F80618-1B61-4863-B85C-7941CEDA6185}"/>
    <cellStyle name="_KOHLS Plan_Damask comforter&amp;Bedskirt_201043_production_Sheet1_1_Sheet1" xfId="8339" xr:uid="{FCFE7FEB-7742-414B-A6F5-8DAAA4C88660}"/>
    <cellStyle name="_KOHLS Plan_Damask comforter&amp;Bedskirt_201043_production_Sheet1_1_Sheet1 2" xfId="8340" xr:uid="{4E49E31E-A874-47E7-8E12-816367E9DAD0}"/>
    <cellStyle name="_KOHLS Plan_Damask comforter&amp;Bedskirt_201043_production_Sheet1_1_Sheet1_1" xfId="8341" xr:uid="{01E945C4-C580-4DF9-B4BB-BF9BAB74B5E5}"/>
    <cellStyle name="_KOHLS Plan_Damask comforter&amp;Bedskirt_201043_production_Sheet1_2" xfId="8342" xr:uid="{1B122EA1-93B1-456A-AADE-FE326B98AEEF}"/>
    <cellStyle name="_KOHLS Plan_Damask comforter&amp;Bedskirt_201043_production_Sheet1_Sheet1" xfId="8343" xr:uid="{417C786F-2129-4FD2-9D1C-3A512FE6092B}"/>
    <cellStyle name="_KOHLS Plan_Damask comforter&amp;Bedskirt_201043_production_Sheet1_Sheet1 2" xfId="8344" xr:uid="{463F9D27-1F1A-4615-8935-5A74B87AF0F8}"/>
    <cellStyle name="_KOHLS Plan_Damask comforter&amp;Bedskirt_201043_production_Sheet1_Sheet1_1" xfId="8345" xr:uid="{F4E1C563-F513-4CAF-B00F-B8B42569A255}"/>
    <cellStyle name="_Kohl's pricing-Mercury glassII (9 6 2011)" xfId="3583" xr:uid="{E40BDAF7-07CD-446A-9497-2346AB65CBAF}"/>
    <cellStyle name="_Kohl's pricing-Mercury glassII (9 6 2011) 2" xfId="36990" xr:uid="{DBB8D846-6A4E-4B03-8984-1103FFF2A5E8}"/>
    <cellStyle name="_LDC" xfId="1509" xr:uid="{56631740-026A-4AEC-8327-DC3CE959C816}"/>
    <cellStyle name="_LDC 2" xfId="8346" xr:uid="{AFF3EB79-C335-4E57-908D-F9509AE7EA1B}"/>
    <cellStyle name="_LDC 3" xfId="36991" xr:uid="{3CFD4101-2BD4-46A3-A1DD-3CF6119BD7F3}"/>
    <cellStyle name="_LDC Min-Max setup_20100811" xfId="8347" xr:uid="{ED7D8B50-EEBB-44CA-83DE-5A2FADAAFDEB}"/>
    <cellStyle name="_LDC Min-Max setup_20100811_Sheet1" xfId="8348" xr:uid="{1DECE06B-3883-45E0-BA31-4AB97F30C20A}"/>
    <cellStyle name="_LDC Min-Max setup_20100811_Sheet2" xfId="8349" xr:uid="{A67C86F0-27FB-4284-8D7F-6C15EFBF4B5C}"/>
    <cellStyle name="_LDC Min-Max setup_20100811_Summary" xfId="8350" xr:uid="{CE75B1BA-10DE-4EB8-9E99-BF42CFFFF7FE}"/>
    <cellStyle name="_LDC Min-Max setup_20100811_Table-product" xfId="8351" xr:uid="{5E947ED3-6D06-4CEF-A816-C14AE15A774E}"/>
    <cellStyle name="_LDC_1" xfId="1510" xr:uid="{43710205-D4F4-4166-861A-FB245CD0CCFE}"/>
    <cellStyle name="_LDC_1 2" xfId="8352" xr:uid="{6E3A1962-2C7B-4144-9DB8-E6B1820B1DCB}"/>
    <cellStyle name="_LDC_1 3" xfId="36992" xr:uid="{CC72991B-5244-4FFD-8B6B-2CFFA95AFFAE}"/>
    <cellStyle name="_LDC_1_corss DSN1" xfId="8353" xr:uid="{E47C62AD-5943-40B5-B565-0A884E4735AD}"/>
    <cellStyle name="_LDC_1_item list" xfId="1511" xr:uid="{EF663582-019C-410B-869F-8BAEA6F6A9BE}"/>
    <cellStyle name="_LDC_1_item list 2" xfId="8354" xr:uid="{08D4851E-E00C-4139-8F69-79C2C4CE7684}"/>
    <cellStyle name="_LDC_1_item list 3" xfId="36993" xr:uid="{FC62B704-43AF-42E5-B9A8-DD846CD45AD2}"/>
    <cellStyle name="_LDC_1_item list_Sheet1" xfId="1512" xr:uid="{8FEA8BB5-EFC2-44B4-8383-0F9FD671EF2D}"/>
    <cellStyle name="_LDC_1_item list_Sheet1 2" xfId="8355" xr:uid="{13FDEC51-D705-4A87-8FB9-260ADB2E7FC8}"/>
    <cellStyle name="_LDC_1_item list_Sheet1 3" xfId="36994" xr:uid="{F39731BE-CABE-4652-ABA5-4F4EABBD11BF}"/>
    <cellStyle name="_LDC_1_Sheet1" xfId="1513" xr:uid="{36D91BD2-C95C-4B09-BF74-2EFB3CDC155C}"/>
    <cellStyle name="_LDC_1_Sheet1 2" xfId="4915" xr:uid="{D92AD312-AFB6-4E65-A195-88DD250F9963}"/>
    <cellStyle name="_LDC_1_Sheet1 2 2" xfId="36995" xr:uid="{BDC8C8FC-3B5D-4224-9241-8E476925B2DA}"/>
    <cellStyle name="_LDC_1_Sheet1 3" xfId="8356" xr:uid="{B33DC471-9A00-4E38-B175-2D8C98E40012}"/>
    <cellStyle name="_LDC_1_Sheet1 4" xfId="36996" xr:uid="{BBC5BD77-7972-416A-B8FB-5C716C83478B}"/>
    <cellStyle name="_LDC_1_Sheet1_1" xfId="1514" xr:uid="{34D22D3C-1606-4E11-9D83-15027D079FD9}"/>
    <cellStyle name="_LDC_1_Sheet1_1 2" xfId="4916" xr:uid="{1C169769-7543-43BD-915D-0DCA27DF634B}"/>
    <cellStyle name="_LDC_1_Sheet1_1 2 2" xfId="36997" xr:uid="{B00F0867-AE7D-424E-8CA8-25D64B0E7DAF}"/>
    <cellStyle name="_LDC_1_Sheet1_1 3" xfId="36998" xr:uid="{3557E0E1-FCCD-4585-B7EA-08B6D3C5A2BB}"/>
    <cellStyle name="_LDC_1_Sheet1_1_Sheet1" xfId="8357" xr:uid="{09F72308-5F78-40C2-9422-801045ECB821}"/>
    <cellStyle name="_LDC_1_Sheet1_1_Sheet1 2" xfId="8358" xr:uid="{24707CBD-477B-4F95-B0E6-F7F38ECDA5C3}"/>
    <cellStyle name="_LDC_1_Sheet1_1_Sheet1_1" xfId="8359" xr:uid="{52A158A5-79E5-4AFE-979E-AAC7F25E8398}"/>
    <cellStyle name="_LDC_1_Sheet1_2" xfId="8360" xr:uid="{9A859D26-DB76-4A20-89B1-D2176A4006C8}"/>
    <cellStyle name="_LDC_1_Sheet1_Sheet1" xfId="8361" xr:uid="{74AF55FC-2503-4D8F-AB82-D8DE8C2A9BF1}"/>
    <cellStyle name="_LDC_1_Sheet1_Sheet1 2" xfId="8362" xr:uid="{4A0F8B1E-ADFC-4EDF-8C6B-7565ADCE381F}"/>
    <cellStyle name="_LDC_1_Sheet1_Sheet1_1" xfId="8363" xr:uid="{45CFA298-27E6-4D4C-946D-5ED32E2C8B50}"/>
    <cellStyle name="_LDC_corss DSN1" xfId="8364" xr:uid="{56D51392-27E8-4241-8633-741302241733}"/>
    <cellStyle name="_LDC_DSN inventory report" xfId="1515" xr:uid="{2B315468-41A9-412F-A58F-E810318F12F3}"/>
    <cellStyle name="_LDC_DSN inventory report 2" xfId="8365" xr:uid="{B5DA669F-5588-4A03-873A-F78A2B7A5469}"/>
    <cellStyle name="_LDC_DSN inventory report 3" xfId="36999" xr:uid="{E3C4D402-5054-41C9-9FFC-81906581F472}"/>
    <cellStyle name="_LDC_DSN inventory report_corss DSN1" xfId="8366" xr:uid="{8EEB0021-6B15-49F8-B919-1B2ED4D89046}"/>
    <cellStyle name="_LDC_DSN inventory report_item list" xfId="1516" xr:uid="{4278CD51-6A03-4702-92AD-BB86CD61941C}"/>
    <cellStyle name="_LDC_DSN inventory report_item list 2" xfId="8367" xr:uid="{D727CB17-830F-4703-AA10-F03CC68D6875}"/>
    <cellStyle name="_LDC_DSN inventory report_item list 3" xfId="37000" xr:uid="{839FC4B4-CBFF-4A1A-8BEF-D9FD32EDB147}"/>
    <cellStyle name="_LDC_DSN inventory report_item list_Sheet1" xfId="1517" xr:uid="{0775F62F-9A98-4B45-BE81-6B7FC62C1234}"/>
    <cellStyle name="_LDC_DSN inventory report_item list_Sheet1 2" xfId="8368" xr:uid="{DC0C7A0C-D9DB-4B87-AF82-CEA844C33011}"/>
    <cellStyle name="_LDC_DSN inventory report_item list_Sheet1 3" xfId="37001" xr:uid="{4C3FD772-BEEB-425A-9911-EAE987A86A83}"/>
    <cellStyle name="_LDC_DSN inventory report_Sheet1" xfId="1518" xr:uid="{2084C66E-9B8D-491D-A98E-FB78F7FFD7F5}"/>
    <cellStyle name="_LDC_DSN inventory report_Sheet1 2" xfId="4917" xr:uid="{24D72E18-BEAA-4FCB-A9E2-125F904ABDEF}"/>
    <cellStyle name="_LDC_DSN inventory report_Sheet1 2 2" xfId="37002" xr:uid="{EA9AD5A2-D1D3-4AB5-B8F0-2811F8348429}"/>
    <cellStyle name="_LDC_DSN inventory report_Sheet1 3" xfId="8369" xr:uid="{14C68F16-4708-4660-8265-D1425C0E9F24}"/>
    <cellStyle name="_LDC_DSN inventory report_Sheet1 4" xfId="37003" xr:uid="{869E7ADD-C058-462C-9610-33FD114B2DA3}"/>
    <cellStyle name="_LDC_DSN inventory report_Sheet1_1" xfId="1519" xr:uid="{AF68189B-71F5-418B-9B85-60BFEA46F255}"/>
    <cellStyle name="_LDC_DSN inventory report_Sheet1_1 2" xfId="4918" xr:uid="{20FF45F1-CF95-4AE8-BF98-05FE9E6369D7}"/>
    <cellStyle name="_LDC_DSN inventory report_Sheet1_1 2 2" xfId="37004" xr:uid="{AD0263AD-7A33-4763-9793-3C4D4A064415}"/>
    <cellStyle name="_LDC_DSN inventory report_Sheet1_1 3" xfId="37005" xr:uid="{F0965578-FBCA-4862-B625-AAB343F40098}"/>
    <cellStyle name="_LDC_DSN inventory report_Sheet1_1_Sheet1" xfId="8370" xr:uid="{50BA961A-AE78-4877-9FA6-5D64F04927A1}"/>
    <cellStyle name="_LDC_DSN inventory report_Sheet1_1_Sheet1 2" xfId="8371" xr:uid="{5B2817DA-E11F-426D-ADE9-9B84985B67DC}"/>
    <cellStyle name="_LDC_DSN inventory report_Sheet1_1_Sheet1_1" xfId="8372" xr:uid="{E1F986AD-BC71-419D-95A5-49A38681A2E4}"/>
    <cellStyle name="_LDC_DSN inventory report_Sheet1_2" xfId="8373" xr:uid="{5A00CC28-A622-450E-A60B-063F717A196D}"/>
    <cellStyle name="_LDC_DSN inventory report_Sheet1_Sheet1" xfId="8374" xr:uid="{3C06A717-F1CD-4D34-B5BA-B7A1788A909C}"/>
    <cellStyle name="_LDC_DSN inventory report_Sheet1_Sheet1 2" xfId="8375" xr:uid="{74103AE8-BD3A-4C77-9951-95F6AD811A0B}"/>
    <cellStyle name="_LDC_DSN inventory report_Sheet1_Sheet1_1" xfId="8376" xr:uid="{FE3CA5D8-7E1F-4B0B-ABB0-9F217095BE8F}"/>
    <cellStyle name="_LDC_DSN inventory report_Sheet2" xfId="8377" xr:uid="{F791857C-871E-4B75-AFCD-7E83810DE928}"/>
    <cellStyle name="_LDC_DSN inventory report_Summary" xfId="8378" xr:uid="{03F47F61-7730-4AC2-AAF1-07A0EBCAEA49}"/>
    <cellStyle name="_LDC_DSN inventory report_Table-product" xfId="8379" xr:uid="{3100D74D-16CE-404A-8381-9A7511ED70B5}"/>
    <cellStyle name="_LDC_item list" xfId="1520" xr:uid="{82223637-F79C-4222-B9B6-4A2905AF5D97}"/>
    <cellStyle name="_LDC_item list 2" xfId="8380" xr:uid="{B6C7E51C-9465-4882-B411-30F7355B6F4E}"/>
    <cellStyle name="_LDC_item list 3" xfId="37006" xr:uid="{3679BAEA-5E92-42B7-8473-E4DD6BF22755}"/>
    <cellStyle name="_LDC_item list_Sheet1" xfId="1521" xr:uid="{90F6241F-205A-41FE-8926-F75B08AE659D}"/>
    <cellStyle name="_LDC_item list_Sheet1 2" xfId="8381" xr:uid="{E606FE6E-3C87-4146-B519-4026B11C0233}"/>
    <cellStyle name="_LDC_item list_Sheet1 3" xfId="37007" xr:uid="{FCEBAC70-85B2-4F29-BF6B-55B5754FDD5C}"/>
    <cellStyle name="_LDC_Sheet1" xfId="1522" xr:uid="{719D958F-86BC-427B-8026-6161A7B80F39}"/>
    <cellStyle name="_LDC_Sheet1 2" xfId="4919" xr:uid="{E9A2592D-8123-4C56-BDB6-71BF1FC11086}"/>
    <cellStyle name="_LDC_Sheet1 2 2" xfId="37008" xr:uid="{A598E336-BCDF-487C-B797-E89E36CA4343}"/>
    <cellStyle name="_LDC_Sheet1 3" xfId="8382" xr:uid="{D03F4D51-1F7A-4D69-8B8B-C8A4D88DB960}"/>
    <cellStyle name="_LDC_Sheet1 4" xfId="37009" xr:uid="{F0E8BCC1-A2BD-4D5F-94C2-EBF93A1BB091}"/>
    <cellStyle name="_LDC_Sheet1_1" xfId="1523" xr:uid="{934D58E0-17DD-4EAA-A278-8FD1B20E97A4}"/>
    <cellStyle name="_LDC_Sheet1_1 2" xfId="4920" xr:uid="{2B2B1CDB-658E-4649-BA9C-C1852FAF8FFF}"/>
    <cellStyle name="_LDC_Sheet1_1 2 2" xfId="37010" xr:uid="{2D701FDB-5421-4DE7-9C73-C74C47A27097}"/>
    <cellStyle name="_LDC_Sheet1_1 3" xfId="37011" xr:uid="{C51825A7-7F9C-4238-A503-DEE43B1F76A5}"/>
    <cellStyle name="_LDC_Sheet1_1_Sheet1" xfId="8383" xr:uid="{5DFA34D7-F6CA-4DDB-B280-54F037E3195E}"/>
    <cellStyle name="_LDC_Sheet1_1_Sheet1 2" xfId="8384" xr:uid="{D0013CD1-3879-49EA-AD1C-994AD81C3CA8}"/>
    <cellStyle name="_LDC_Sheet1_1_Sheet1_1" xfId="8385" xr:uid="{F9743DDC-079A-4C63-93E1-D82C9C46C770}"/>
    <cellStyle name="_LDC_Sheet1_2" xfId="8386" xr:uid="{A2A341A9-EB4B-4084-983A-B071D69E1700}"/>
    <cellStyle name="_LDC_Sheet1_Sheet1" xfId="8387" xr:uid="{BF450605-4210-491C-805B-D895697A5549}"/>
    <cellStyle name="_LDC_Sheet1_Sheet1 2" xfId="8388" xr:uid="{F1C29ED0-9AD3-4118-BF41-555660F9658E}"/>
    <cellStyle name="_LDC_Sheet1_Sheet1_1" xfId="8389" xr:uid="{87E4DA14-CFC6-4912-8DD7-63712F26FFB1}"/>
    <cellStyle name="_LDC_Sheet2" xfId="8390" xr:uid="{F9BB6071-668E-4CDD-97C8-34D181EFAC9B}"/>
    <cellStyle name="_LDC_Summary" xfId="8391" xr:uid="{C974C062-0F41-4297-B67F-D10C744F77C0}"/>
    <cellStyle name="_LDC_Table-product" xfId="8392" xr:uid="{5D33FDBC-1BB6-44E2-912D-E728130DA7D4}"/>
    <cellStyle name="_LDC_temporarily discontinued" xfId="1524" xr:uid="{A2F254E8-D527-40E9-84F3-BC27D7A07303}"/>
    <cellStyle name="_LDC_temporarily discontinued 2" xfId="8393" xr:uid="{8189AD82-9A06-401C-B4EE-747B7F7F9B44}"/>
    <cellStyle name="_LDC_temporarily discontinued 3" xfId="37012" xr:uid="{D4661D24-2A16-425E-8C64-CF56A1F82A9F}"/>
    <cellStyle name="_LDC_temporarily discontinued_corss DSN1" xfId="8394" xr:uid="{45ADFBCC-1AEB-42F0-9B54-681C141D9038}"/>
    <cellStyle name="_LDC_temporarily discontinued_DSN inventory report" xfId="1525" xr:uid="{7AD19FCC-70A7-4F6D-A698-0F3C783DFE25}"/>
    <cellStyle name="_LDC_temporarily discontinued_DSN inventory report 2" xfId="8395" xr:uid="{A72901B2-2279-4D30-A48E-AD4925EA6C89}"/>
    <cellStyle name="_LDC_temporarily discontinued_DSN inventory report 3" xfId="37013" xr:uid="{18717B4B-5C7A-4CB9-8246-33E37596C3B0}"/>
    <cellStyle name="_LDC_temporarily discontinued_DSN inventory report_corss DSN1" xfId="8396" xr:uid="{EF3BA2B1-6F28-4376-952E-98AFBD71900D}"/>
    <cellStyle name="_LDC_temporarily discontinued_DSN inventory report_item list" xfId="1526" xr:uid="{77B719B6-FE2E-4831-9AA2-45515EACD615}"/>
    <cellStyle name="_LDC_temporarily discontinued_DSN inventory report_item list 2" xfId="8397" xr:uid="{58D16598-2C89-4C0C-BCD6-96A870764600}"/>
    <cellStyle name="_LDC_temporarily discontinued_DSN inventory report_item list 3" xfId="37014" xr:uid="{7712B74A-81A8-4714-ADC0-358D037C4CC7}"/>
    <cellStyle name="_LDC_temporarily discontinued_DSN inventory report_item list_Sheet1" xfId="1527" xr:uid="{12708EE2-EDC8-4FD6-9C3D-C2BCFED95606}"/>
    <cellStyle name="_LDC_temporarily discontinued_DSN inventory report_item list_Sheet1 2" xfId="8398" xr:uid="{62C128D5-B51C-4B6C-932A-1C6004DFCF5E}"/>
    <cellStyle name="_LDC_temporarily discontinued_DSN inventory report_item list_Sheet1 3" xfId="37015" xr:uid="{63DB3EE3-6301-4B9B-9AEE-1121784277CA}"/>
    <cellStyle name="_LDC_temporarily discontinued_DSN inventory report_Sheet1" xfId="1528" xr:uid="{B07EFCE8-7363-4D83-AD5E-4BF9C9930715}"/>
    <cellStyle name="_LDC_temporarily discontinued_DSN inventory report_Sheet1 2" xfId="4921" xr:uid="{5860E688-281E-467F-8935-746477D2CACC}"/>
    <cellStyle name="_LDC_temporarily discontinued_DSN inventory report_Sheet1 2 2" xfId="37016" xr:uid="{5FA44C7B-7BC5-438A-9171-CF737D0CF142}"/>
    <cellStyle name="_LDC_temporarily discontinued_DSN inventory report_Sheet1 3" xfId="8399" xr:uid="{6D8BF118-6418-4CEE-880F-32621B29B447}"/>
    <cellStyle name="_LDC_temporarily discontinued_DSN inventory report_Sheet1 4" xfId="37017" xr:uid="{D36EA831-C594-4B1D-B914-F6C50F2DBDB3}"/>
    <cellStyle name="_LDC_temporarily discontinued_DSN inventory report_Sheet1_1" xfId="1529" xr:uid="{8D660167-0DB9-4709-B549-64B22A3ACBD9}"/>
    <cellStyle name="_LDC_temporarily discontinued_DSN inventory report_Sheet1_1 2" xfId="4922" xr:uid="{5AF601A3-0481-4BF4-99B9-8C3183ABB448}"/>
    <cellStyle name="_LDC_temporarily discontinued_DSN inventory report_Sheet1_1 2 2" xfId="37018" xr:uid="{F173FEEC-413B-4163-AD18-30E6FD5BB568}"/>
    <cellStyle name="_LDC_temporarily discontinued_DSN inventory report_Sheet1_1 3" xfId="37019" xr:uid="{F0BC6DE8-1D56-4AE9-9127-027BC2E911D7}"/>
    <cellStyle name="_LDC_temporarily discontinued_DSN inventory report_Sheet1_1_Sheet1" xfId="8400" xr:uid="{79E2B1C6-B921-4A2F-BEFF-C183B3045D21}"/>
    <cellStyle name="_LDC_temporarily discontinued_DSN inventory report_Sheet1_1_Sheet1 2" xfId="8401" xr:uid="{94FE762A-4B88-4943-94F7-0E41F18649CA}"/>
    <cellStyle name="_LDC_temporarily discontinued_DSN inventory report_Sheet1_1_Sheet1_1" xfId="8402" xr:uid="{C7430B02-6450-4907-82C1-BC655A684EB7}"/>
    <cellStyle name="_LDC_temporarily discontinued_DSN inventory report_Sheet1_2" xfId="8403" xr:uid="{714E2D4E-35D5-453A-81F3-56AE5BA773A3}"/>
    <cellStyle name="_LDC_temporarily discontinued_DSN inventory report_Sheet1_Sheet1" xfId="8404" xr:uid="{FE9A43FC-44C5-4C61-AA7B-BA42BCF6274B}"/>
    <cellStyle name="_LDC_temporarily discontinued_DSN inventory report_Sheet1_Sheet1 2" xfId="8405" xr:uid="{CF0C4609-8590-4A4D-8DEE-D1244881663C}"/>
    <cellStyle name="_LDC_temporarily discontinued_DSN inventory report_Sheet1_Sheet1_1" xfId="8406" xr:uid="{8BFC90F6-2536-40D5-B40B-8FFD5B738C7D}"/>
    <cellStyle name="_LDC_temporarily discontinued_DSN inventory report_Sheet2" xfId="8407" xr:uid="{FA399AAA-5873-43AE-8B33-A19A6CDC7A07}"/>
    <cellStyle name="_LDC_temporarily discontinued_DSN inventory report_Summary" xfId="8408" xr:uid="{51372E57-4591-4BF8-9439-0CB162EAA626}"/>
    <cellStyle name="_LDC_temporarily discontinued_DSN inventory report_Table-product" xfId="8409" xr:uid="{DCAA9B16-30DF-44E3-9C84-63CEC5A22F96}"/>
    <cellStyle name="_LDC_temporarily discontinued_item list" xfId="1530" xr:uid="{29FA6FD8-306B-4E7B-ACF2-CB96AC257046}"/>
    <cellStyle name="_LDC_temporarily discontinued_item list 2" xfId="8410" xr:uid="{9CA91967-DEA1-409E-A05A-566474148B56}"/>
    <cellStyle name="_LDC_temporarily discontinued_item list 3" xfId="37020" xr:uid="{7B92170F-3325-466F-9C1B-1A7E9FBEB29C}"/>
    <cellStyle name="_LDC_temporarily discontinued_item list_Sheet1" xfId="1531" xr:uid="{E76D719D-2C47-4B47-9060-EC6579354F16}"/>
    <cellStyle name="_LDC_temporarily discontinued_item list_Sheet1 2" xfId="8411" xr:uid="{09F42878-000A-4F03-A625-98DF60E4A7B7}"/>
    <cellStyle name="_LDC_temporarily discontinued_item list_Sheet1 3" xfId="37021" xr:uid="{18B0B38B-BFB3-41D9-AFF8-FF909C9C1573}"/>
    <cellStyle name="_LDC_temporarily discontinued_Sheet1" xfId="1532" xr:uid="{FB5C62EF-8281-4A46-8DE4-69F711929510}"/>
    <cellStyle name="_LDC_temporarily discontinued_Sheet1 2" xfId="4923" xr:uid="{A7BC8C5A-F5D5-48D1-983F-F44EB2D01C75}"/>
    <cellStyle name="_LDC_temporarily discontinued_Sheet1 2 2" xfId="37022" xr:uid="{EB3BE7A1-827C-4EE8-BEFB-CACE3578DE0A}"/>
    <cellStyle name="_LDC_temporarily discontinued_Sheet1 3" xfId="8412" xr:uid="{045489F2-F0C0-45C3-9F5F-BD1FB957EDC2}"/>
    <cellStyle name="_LDC_temporarily discontinued_Sheet1 4" xfId="37023" xr:uid="{C75D7753-DD23-438C-94E2-B480711AD250}"/>
    <cellStyle name="_LDC_temporarily discontinued_Sheet1_1" xfId="1533" xr:uid="{18FE5BE6-261D-47E4-BB42-D4BB3C472A0E}"/>
    <cellStyle name="_LDC_temporarily discontinued_Sheet1_1 2" xfId="4924" xr:uid="{DBCBE72D-3019-4BF1-854C-758CAAF1DA7E}"/>
    <cellStyle name="_LDC_temporarily discontinued_Sheet1_1 2 2" xfId="37024" xr:uid="{380C6327-87E6-4A15-87A3-20A774975160}"/>
    <cellStyle name="_LDC_temporarily discontinued_Sheet1_1 3" xfId="37025" xr:uid="{A1B25E34-3F8C-41C0-AAE5-859F3E6BF033}"/>
    <cellStyle name="_LDC_temporarily discontinued_Sheet1_1_Sheet1" xfId="8413" xr:uid="{EFDB2BC5-5AFB-4BFD-A337-70043AFEE864}"/>
    <cellStyle name="_LDC_temporarily discontinued_Sheet1_1_Sheet1 2" xfId="8414" xr:uid="{9C706186-6043-4A87-A329-049976B0D655}"/>
    <cellStyle name="_LDC_temporarily discontinued_Sheet1_1_Sheet1_1" xfId="8415" xr:uid="{C4F62CB5-7DDB-4AA4-817A-938DCA77E9C5}"/>
    <cellStyle name="_LDC_temporarily discontinued_Sheet1_2" xfId="8416" xr:uid="{5D98E52A-8A4B-48B1-AAB6-39B44F569506}"/>
    <cellStyle name="_LDC_temporarily discontinued_Sheet1_Sheet1" xfId="8417" xr:uid="{D32C3368-14AB-4A58-9074-2E677B21F2C9}"/>
    <cellStyle name="_LDC_temporarily discontinued_Sheet1_Sheet1 2" xfId="8418" xr:uid="{6376CC9A-7268-4C9D-AC0B-8263F03FEC00}"/>
    <cellStyle name="_LDC_temporarily discontinued_Sheet1_Sheet1_1" xfId="8419" xr:uid="{F3D7D2BE-7B1D-4073-8B34-5A6AB351140F}"/>
    <cellStyle name="_LDC_temporarily discontinued_Sheet2" xfId="8420" xr:uid="{C33B69BD-22B5-44FC-94F1-491FCD51188B}"/>
    <cellStyle name="_LDC_temporarily discontinued_Summary" xfId="8421" xr:uid="{A8689B38-477B-45A7-851A-876EFCC64C84}"/>
    <cellStyle name="_LDC_temporarily discontinued_Table-product" xfId="8422" xr:uid="{0BB1019A-E0BB-4067-B45A-D85D7CAF3C27}"/>
    <cellStyle name="_Macola inventory" xfId="8423" xr:uid="{E848A9CF-C5FB-4B6B-8B92-DE924BCA76AD}"/>
    <cellStyle name="_Macy's Fall 2011 BA Cost-110321 (2) (version 1)" xfId="3584" xr:uid="{A236A865-5A47-433B-91E9-87CF6B8DAB74}"/>
    <cellStyle name="_Macy's Fall 2011 BA Cost-110321 (2) (version 1) 2" xfId="37026" xr:uid="{C36D84C5-4722-49F6-AFD6-EF08458BD9C9}"/>
    <cellStyle name="_Macy's Fall 2011 BA Cost-110322 (version 1)" xfId="3585" xr:uid="{086C3BE6-4730-4E55-A926-AEA6A9F487F7}"/>
    <cellStyle name="_Macy's Fall 2011 BA Cost-110322 (version 1) 2" xfId="37027" xr:uid="{E5109C44-A0D7-4C69-8C9F-D963C4FD6F97}"/>
    <cellStyle name="_Macy's Fall 2011 BA Cost-110323 (2)" xfId="3586" xr:uid="{996A53E2-6379-4A81-A129-B4EA2F2BE915}"/>
    <cellStyle name="_Macy's Fall 2011 BA Cost-110323 (2) 2" xfId="37028" xr:uid="{A4A19DC7-7D57-4BF4-9DE6-028AA6879705}"/>
    <cellStyle name="_Madison Park" xfId="3587" xr:uid="{C89BD925-9E5D-49AE-AF22-AD6912D5B6D6}"/>
    <cellStyle name="_Madison Park 2" xfId="37029" xr:uid="{233D75F7-74BB-4EEB-A0E0-5E728319957C}"/>
    <cellStyle name="_Mar 09 Market Week Blanket &amp; Throw Non-Electric" xfId="1534" xr:uid="{7FBFEBE3-A639-4AA1-BEA6-725583809388}"/>
    <cellStyle name="_Mar 09 Market Week Blanket &amp; Throw Non-Electric 2" xfId="37030" xr:uid="{C77C1838-9906-4997-A13A-311723B1B7E0}"/>
    <cellStyle name="_Mar 09 Market Week Blanket &amp; Throw Non-Electric_RTG tufted armless chair July 06 09" xfId="1535" xr:uid="{9BB8F747-4D38-4BF0-9716-919FB3A7A55E}"/>
    <cellStyle name="_Mar 09 Market Week Blanket &amp; Throw Non-Electric_RTG tufted armless chair July 06 09 2" xfId="37031" xr:uid="{F117C819-D6B5-47B2-972C-A94031DAE102}"/>
    <cellStyle name="_Mar 12 Market Price-Hellen 022012" xfId="3588" xr:uid="{3FD447E9-DA1A-46C6-980F-A9C452ABDA49}"/>
    <cellStyle name="_Mar 12 Market Price-Hellen 022012 2" xfId="37032" xr:uid="{19703EF4-5AF8-4A58-A1F7-A535003AA532}"/>
    <cellStyle name="_market sample cost 9-09-2011" xfId="3589" xr:uid="{170E869A-5091-451A-8C70-96899AF640FF}"/>
    <cellStyle name="_market sample cost 9-09-2011 (2)" xfId="3590" xr:uid="{7F46B808-0FED-4E86-898F-61B7261CAA11}"/>
    <cellStyle name="_market sample cost 9-09-2011 (2) 2" xfId="37033" xr:uid="{4EC188E3-8846-4FD2-905F-99221B2D41AB}"/>
    <cellStyle name="_market sample cost 9-09-2011 2" xfId="37034" xr:uid="{6EB2AFA7-3719-4648-AE42-7AA7108D2736}"/>
    <cellStyle name="_Medali-IT-Quotation 10 18 2011" xfId="3591" xr:uid="{EB60FC77-E433-4ED4-804B-2005FDCD8C9C}"/>
    <cellStyle name="_Medali-IT-Quotation 10 18 2011 2" xfId="37035" xr:uid="{66750467-54B3-4983-B4C4-7B3FFC0C4AC0}"/>
    <cellStyle name="_Medali-IT-Quotation 10 19 2011" xfId="3592" xr:uid="{46D03D0C-7D90-4436-BC8B-16689A1233C3}"/>
    <cellStyle name="_Medali-IT-Quotation 10 19 2011 2" xfId="37036" xr:uid="{F1C9E5E6-4C2D-49AF-9C8B-87AB1752EC99}"/>
    <cellStyle name="_Metal floral punch 9 6 2011(revised 1) jpg" xfId="3593" xr:uid="{09B7D4D8-2520-432B-9B10-F83D81056C3E}"/>
    <cellStyle name="_Metal floral punch 9 6 2011(revised 1) jpg 2" xfId="37037" xr:uid="{CCDA06CB-9440-496E-AA12-583D56D1366B}"/>
    <cellStyle name="_Microtec" xfId="8424" xr:uid="{A451B216-F469-4B80-A30B-EEC2553B2B64}"/>
    <cellStyle name="_Microtec Blanket" xfId="8425" xr:uid="{7DF9D5CC-FA82-42EA-A452-FB63FD7B602D}"/>
    <cellStyle name="_MUMS  FOR KOHLS Quotesheet 5.13.2011" xfId="3594" xr:uid="{1CB0AF7A-8117-4F47-B395-5FA464A3B457}"/>
    <cellStyle name="_MUMS  FOR KOHLS Quotesheet 5.13.2011 2" xfId="37038" xr:uid="{4EEB4135-1732-4369-98E0-2EF50E94D08E}"/>
    <cellStyle name="_muns  stripe__ 03292011" xfId="3595" xr:uid="{6C6302DA-EE95-4F8D-9154-7DCD0A861106}"/>
    <cellStyle name="_muns  stripe__ 03292011 2" xfId="37039" xr:uid="{A66B433A-C847-436F-9C26-173826BEDBAA}"/>
    <cellStyle name="_muns  stripe__ 03292011_2012 Fall BBB 1st Apartment Shower Curtain  CCD-120423" xfId="3596" xr:uid="{7203EBA8-9671-4E83-894A-5CAE34E9B5F4}"/>
    <cellStyle name="_muns  stripe__ 03292011_2012 Fall BBB 1st Apartment Shower Curtain  CCD-120423 2" xfId="37040" xr:uid="{66670368-A2E5-4BF6-BE9A-4E12FE10DEE9}"/>
    <cellStyle name="_muns  stripe__ 03292011_2012 Fall BBB Echo Shower Curtain CCD- 111230" xfId="3597" xr:uid="{E173243B-E359-49DE-834B-79F994771CCA}"/>
    <cellStyle name="_muns  stripe__ 03292011_2012 Fall BBB Echo Shower Curtain CCD- 111230 2" xfId="37041" xr:uid="{DC261C93-6D1D-4D47-9BD6-C3257642D03E}"/>
    <cellStyle name="_muns  stripe__ 03292011_2012 Fall BBB Echo Shower Curtain CCD- 120131" xfId="3598" xr:uid="{B70ADAC6-648C-43CB-AA6E-70DBF1DA49A9}"/>
    <cellStyle name="_muns  stripe__ 03292011_2012 Fall BBB Echo Shower Curtain CCD- 120131 2" xfId="37042" xr:uid="{9487DBEA-AA2C-47AC-98CC-45FC81AE4983}"/>
    <cellStyle name="_muns  stripe__ 03292011_2012 Fall BBB Shower Curtain CCD- 120203" xfId="3599" xr:uid="{CD182A2F-AB68-497F-8BE8-9A6CF53BE183}"/>
    <cellStyle name="_muns  stripe__ 03292011_2012 Fall BBB Shower Curtain CCD- 120203 2" xfId="37043" xr:uid="{7328D3A3-4A3A-4111-A39F-716C87DD3C38}"/>
    <cellStyle name="_muns  stripe__ 03292011_2012 Fall BBB Shower Curtain Tamil CCD- 120326" xfId="3600" xr:uid="{51464EFF-9EAF-432F-9CC0-DD6A8FC267C8}"/>
    <cellStyle name="_muns  stripe__ 03292011_2012 Fall BBB Shower Curtain Tamil CCD- 120326 2" xfId="37044" xr:uid="{FAD671D7-BB78-4042-8620-6F39A95F21B7}"/>
    <cellStyle name="_muns  stripe__ 03292011_2012 Fall BBB Woolrich Shower Curtain CCD- 111118" xfId="3601" xr:uid="{E5B5AD23-3E1F-41F5-BB08-A619BB505DF7}"/>
    <cellStyle name="_muns  stripe__ 03292011_2012 Fall BBB Woolrich Shower Curtain CCD- 111118 2" xfId="37045" xr:uid="{BA332210-A8C4-4530-9C23-AD209C813147}"/>
    <cellStyle name="_muns  stripe__ 03292011_2012 Fall Woolrich Shower Curtain CCD- 111229" xfId="3602" xr:uid="{3AF0AB94-F650-4716-AF2D-C95851B94048}"/>
    <cellStyle name="_muns  stripe__ 03292011_2012 Fall Woolrich Shower Curtain CCD- 111229 2" xfId="37046" xr:uid="{87B85C14-CFF8-4380-92CB-F79D679F1C0B}"/>
    <cellStyle name="_muns  stripe__ 03292011_2012 Fall Woolrich Shower Curtain CCD- 120130" xfId="3603" xr:uid="{D970BF4A-62F9-4B5B-B1C0-2AE6726E855C}"/>
    <cellStyle name="_muns  stripe__ 03292011_2012 Fall Woolrich Shower Curtain CCD- 120130 2" xfId="37047" xr:uid="{821F8D77-9C4A-41E1-95F9-229098BE65AE}"/>
    <cellStyle name="_muns  stripe__ 03292011_2012 Spr BBB Bombay Shower Curtain CCD- 110909" xfId="3604" xr:uid="{4E9958F1-3CB9-4B70-B0A9-2FBE4603C51A}"/>
    <cellStyle name="_muns  stripe__ 03292011_2012 Spr BBB Bombay Shower Curtain CCD- 110909 2" xfId="37048" xr:uid="{CEF86210-E9E4-4E32-9A29-15B86C9CA85B}"/>
    <cellStyle name="_muns  stripe__ 03292011_2012 Spr BBB Bombay Shower Curtain CCD- 110913" xfId="3605" xr:uid="{A95B792F-2FB4-464B-8160-DB2C47CAEC7E}"/>
    <cellStyle name="_muns  stripe__ 03292011_2012 Spr BBB Bombay Shower Curtain CCD- 110913 2" xfId="37049" xr:uid="{EE11D252-79B6-4846-9D45-EBDDAB9B139E}"/>
    <cellStyle name="_muns  stripe__ 03292011_2012 Spr BBB Bombay Shower Curtain CCD- 110928 (2)" xfId="3606" xr:uid="{58088A43-E754-4C9A-B754-E5ADB65145DF}"/>
    <cellStyle name="_muns  stripe__ 03292011_2012 Spr BBB Bombay Shower Curtain CCD- 110928 (2) 2" xfId="37050" xr:uid="{E47BB441-02A3-4B88-B72E-93A453A7DEFC}"/>
    <cellStyle name="_muns  stripe__ 03292011_2012 Spr BBB BTC Shower Curtain CCD- 111019" xfId="3607" xr:uid="{86D3E5A4-45E9-4BC6-AC0F-D7418510C0F6}"/>
    <cellStyle name="_muns  stripe__ 03292011_2012 Spr BBB BTC Shower Curtain CCD- 111019 2" xfId="37051" xr:uid="{28E35119-CDC0-4D7B-87DC-E43A8E926C9C}"/>
    <cellStyle name="_muns  stripe__ 03292011_2012 Spr BBB Greenport Shower Curtain Quote- 110907" xfId="3608" xr:uid="{470A116D-5A08-49E1-8A97-19B5870CFF45}"/>
    <cellStyle name="_muns  stripe__ 03292011_2012 Spr BBB Greenport Shower Curtain Quote- 110907 2" xfId="37052" xr:uid="{8E7B0632-BA3C-4CBE-8203-460F2218522D}"/>
    <cellStyle name="_muns  stripe__ 03292011_2012 Spr BBB Greenport Shower Curtain Quote- 111018" xfId="3609" xr:uid="{28947353-8F61-4327-A6A9-A37816CED53D}"/>
    <cellStyle name="_muns  stripe__ 03292011_2012 Spr BBB Greenport Shower Curtain Quote- 111018 2" xfId="37053" xr:uid="{26FD3781-7DD9-4C2D-8111-98F8FCEE5443}"/>
    <cellStyle name="_muns  stripe__ 03292011_2012 Spr BBB Greenport Shower Curtain Quote- 111019 final" xfId="3610" xr:uid="{0FE62A4B-E368-44DB-9BCA-DD2AE7D44D80}"/>
    <cellStyle name="_muns  stripe__ 03292011_2012 Spr BBB Greenport Shower Curtain Quote- 111019 final 2" xfId="37054" xr:uid="{2D36D499-91FD-4CDA-8DFF-5BD7EA3B1B83}"/>
    <cellStyle name="_muns  stripe__ 03292011_Copy of 2012 Spring Market Shower Curtain CCD- 120215" xfId="3611" xr:uid="{7D688461-82E5-4742-9F0E-B252EC01988A}"/>
    <cellStyle name="_muns  stripe__ 03292011_Copy of 2012 Spring Market Shower Curtain CCD- 120215 2" xfId="37055" xr:uid="{E76CC709-EB7A-4085-88C8-DAF4DCCAA449}"/>
    <cellStyle name="_muns  stripe__ 03292011_Echo Bath Spring 14 Market Price - Heather" xfId="3612" xr:uid="{3B96309F-5908-4026-B937-E436B468D25C}"/>
    <cellStyle name="_muns  stripe__ 03292011_Echo Bath Spring 14 Market Price - Heather 2" xfId="37056" xr:uid="{432A5D2C-7FCD-4B0D-9AA1-D3E8935A42FC}"/>
    <cellStyle name="_muns  stripe__ 03292011_Fall 12 BBB Woolrich Quote Sheet - Heather" xfId="3613" xr:uid="{C8E60A10-546A-470B-8BF7-0A0B4F7ACC06}"/>
    <cellStyle name="_muns  stripe__ 03292011_Fall 12 BBB Woolrich Quote Sheet - Heather 2" xfId="37057" xr:uid="{C5F8D7E1-AF3C-47CE-A891-90D3D73D6C55}"/>
    <cellStyle name="_muns  stripe__ 03292011_Fall 13 BBB Market Follow up SC CCD-130326" xfId="3614" xr:uid="{8A500EEA-C6F7-4951-902E-E6840AD52AB6}"/>
    <cellStyle name="_muns  stripe__ 03292011_Fall 13 BBB Market Follow up SC CCD-130326 2" xfId="37058" xr:uid="{8FE28E8E-9009-4F6A-ACB4-7219B3BB0EBE}"/>
    <cellStyle name="_muns  stripe__ 03292011_Fall 13 Shopko Shower Curtain  CCD-130220" xfId="3615" xr:uid="{8222B04A-F203-4D0C-8184-4A5FABD6EFBD}"/>
    <cellStyle name="_muns  stripe__ 03292011_Fall 13 Shopko Shower Curtain  CCD-130220 2" xfId="37059" xr:uid="{010EE344-0527-4C85-8E16-97A50BA06388}"/>
    <cellStyle name="_muns  stripe__ 03292011_Fall 13 Shopko Shower Curtain  CCD-130227" xfId="3616" xr:uid="{7DB37E0A-0535-426E-BB68-F5A08E8B0571}"/>
    <cellStyle name="_muns  stripe__ 03292011_Fall 13 Shopko Shower Curtain  CCD-130227 2" xfId="37060" xr:uid="{38E838D2-1AD9-4D09-8912-1015CF571D80}"/>
    <cellStyle name="_muns  stripe__ 03292011_Fall 14 K-mart shower curtain CCD-011014" xfId="3617" xr:uid="{6A2944C8-521B-40F2-878B-60EE3FB4F048}"/>
    <cellStyle name="_muns  stripe__ 03292011_Fall 14 K-mart shower curtain CCD-011014 2" xfId="37061" xr:uid="{0622D98E-2ED0-42C9-AC20-0421F6BB7D64}"/>
    <cellStyle name="_muns  stripe__ 03292011_Fall 14 K-mart shower curtain CCD-012014" xfId="3618" xr:uid="{C679B418-0A21-46EA-8E92-92C59BBA88A7}"/>
    <cellStyle name="_muns  stripe__ 03292011_Fall 14 K-mart shower curtain CCD-012014 2" xfId="37062" xr:uid="{5D3D6A82-ED43-4855-A549-E664D4E960A8}"/>
    <cellStyle name="_muns  stripe__ 03292011_Fall 14 Pool stock shower curtain CCD-131029" xfId="3619" xr:uid="{1E519A2E-9D09-45F0-A103-EF0B87668739}"/>
    <cellStyle name="_muns  stripe__ 03292011_Fall 14 Pool stock shower curtain CCD-131029 2" xfId="37063" xr:uid="{1AD79EC1-CE47-488B-83A1-16AB8914C00A}"/>
    <cellStyle name="_muns  stripe__ 03292011_Fall 14 Pool stock shower curtain CCD-131105" xfId="3620" xr:uid="{CFFBEFA2-DF5A-4216-A1EC-2737BB327180}"/>
    <cellStyle name="_muns  stripe__ 03292011_Fall 14 Pool stock shower curtain CCD-131105 2" xfId="37064" xr:uid="{CA16DB0C-CC07-4FA3-891E-5769B49D6C25}"/>
    <cellStyle name="_muns  stripe__ 03292011_Fall 14 Pool stock shower curtain CCD-131106" xfId="3621" xr:uid="{3CD249CE-E04A-4403-A6F1-2C1A871DE8E7}"/>
    <cellStyle name="_muns  stripe__ 03292011_Fall 14 Pool stock shower curtain CCD-131106 2" xfId="37065" xr:uid="{1FAAE004-9E8F-41A8-BCA7-EC256AD11AD9}"/>
    <cellStyle name="_muns  stripe__ 03292011_Fall 14 Pool stock shower curtain CCD-131113" xfId="3622" xr:uid="{BFCE2AE0-239E-4D0D-B8FB-E545F226F905}"/>
    <cellStyle name="_muns  stripe__ 03292011_Fall 14 Pool stock shower curtain CCD-131113 2" xfId="37066" xr:uid="{49542751-6FE3-48D4-9DAE-D2EA94A43CAE}"/>
    <cellStyle name="_muns  stripe__ 03292011_Spring 13 BBB Shower Curtain CCD- 120920" xfId="3623" xr:uid="{26928161-4381-4A04-A790-FB9F0BD673E7}"/>
    <cellStyle name="_muns  stripe__ 03292011_Spring 13 BBB Shower Curtain CCD- 120920 2" xfId="37067" xr:uid="{B1634861-99B2-4481-A9F9-6A1707CCD613}"/>
    <cellStyle name="_muns  stripe__ 03292011_Spring 13 BBB Shower CurtainCCD- 120723" xfId="3624" xr:uid="{800C0507-DB0C-471C-8B41-0128ECD4E228}"/>
    <cellStyle name="_muns  stripe__ 03292011_Spring 13 BBB Shower CurtainCCD- 120723 2" xfId="37068" xr:uid="{B88B3D70-258A-42A4-BCE8-9AA2775F8096}"/>
    <cellStyle name="_muns  stripe__ 03292011_Spring 13 BBB Shower CurtainCCD- 120802" xfId="3625" xr:uid="{14463034-727B-45C4-8942-948DDF866FB4}"/>
    <cellStyle name="_muns  stripe__ 03292011_Spring 13 BBB Shower CurtainCCD- 120802 2" xfId="37069" xr:uid="{4599674D-395F-4635-BB30-AF2EDC80FE55}"/>
    <cellStyle name="_muns  stripe__ 03292011_Spring 13 Echo Quote Sheet - Heather" xfId="3626" xr:uid="{09D2AF95-6121-470D-BDA0-921C02BB8AA1}"/>
    <cellStyle name="_muns  stripe__ 03292011_Spring 13 Echo Quote Sheet - Heather 2" xfId="37070" xr:uid="{8A329C94-B23D-4632-87E8-F1584201C1F3}"/>
    <cellStyle name="_muns  stripe__ 03292011_Spring 13 Meijer Shower Curtain CCD-121023" xfId="3627" xr:uid="{DEB9CE89-0824-4CC8-9B4A-E9E581A57539}"/>
    <cellStyle name="_muns  stripe__ 03292011_Spring 13 Meijer Shower Curtain CCD-121023 2" xfId="37071" xr:uid="{0BB84265-E4B7-42F4-BE24-8DAF677E6135}"/>
    <cellStyle name="_muns  stripe__ 03292011_Spring 13 Meijer Shower Curtain CCD-121106" xfId="3628" xr:uid="{359F035C-866B-4A31-BF1B-A418C4D98FCB}"/>
    <cellStyle name="_muns  stripe__ 03292011_Spring 13 Meijer Shower Curtain CCD-121106 2" xfId="37072" xr:uid="{33A38825-9DBF-4AA2-92E2-B48561B9B207}"/>
    <cellStyle name="_muns  stripe__ 03292011_Spring 13 Meijer Shower Curtain CCD-121128" xfId="3629" xr:uid="{F79AA1D2-B0B2-4261-BE22-6CF6A8C86774}"/>
    <cellStyle name="_muns  stripe__ 03292011_Spring 13 Meijer Shower Curtain CCD-121128 2" xfId="37073" xr:uid="{7CEA08EB-B9DE-47BA-B947-AF82E4FC6B88}"/>
    <cellStyle name="_muns  stripe__ 03292011_Spring 13 Open line shower curtain 120823" xfId="3630" xr:uid="{3A7E6893-3B4B-470F-B91E-66F588E7D628}"/>
    <cellStyle name="_muns  stripe__ 03292011_Spring 13 Open line shower curtain 120823 2" xfId="37074" xr:uid="{DF032CCB-4344-4685-A4D9-E330C54DD22F}"/>
    <cellStyle name="_muns  stripe__ 03292011_Spring 13 shower curtain CCD-120824" xfId="3631" xr:uid="{D169AAFA-041D-4368-A99F-AAF57F4BBF8B}"/>
    <cellStyle name="_muns  stripe__ 03292011_Spring 13 shower curtain CCD-120824 2" xfId="37075" xr:uid="{568FDD84-CECE-4A6D-BBA6-32CC3E929C99}"/>
    <cellStyle name="_muns  stripe__ 03292011_Spring 13 Woolrich quote sheet - Heather 090412" xfId="3632" xr:uid="{FAA96E81-4B1E-4618-A1C1-053FA51D98B6}"/>
    <cellStyle name="_muns  stripe__ 03292011_Spring 13 Woolrich quote sheet - Heather 090412 2" xfId="37076" xr:uid="{5E86907B-0E42-493F-9992-47233745083E}"/>
    <cellStyle name="_muns  stripe__ 03292011_Spring 14 Pool stock Ruffle option 2 shower curtain CCD-130726" xfId="3633" xr:uid="{52435313-7F33-48E0-B588-30D886110F72}"/>
    <cellStyle name="_muns  stripe__ 03292011_Spring 14 Pool stock Ruffle option 2 shower curtain CCD-130726 2" xfId="37077" xr:uid="{31529E72-570E-49FF-BC82-73B5599B6A12}"/>
    <cellStyle name="_muns  stripe__ 03292011_Spring 14 Pool stock shower curtain CCD-130625" xfId="3634" xr:uid="{8BD249D9-21FF-4F95-9B62-DAB9987EC18C}"/>
    <cellStyle name="_muns  stripe__ 03292011_Spring 14 Pool stock shower curtain CCD-130625 2" xfId="37078" xr:uid="{DD466A77-5C76-4AC1-A532-DB70F043DDC7}"/>
    <cellStyle name="_muns  stripe__ 03292011_Spring 14 Pool stock shower curtain CCD-130627" xfId="3635" xr:uid="{CAB9A6D0-977E-4B87-8E80-52FE8B37B005}"/>
    <cellStyle name="_muns  stripe__ 03292011_Spring 14 Pool stock shower curtain CCD-130627 2" xfId="37079" xr:uid="{99D38742-F926-4DB7-A650-C1DD9E552408}"/>
    <cellStyle name="_muns  stripe__ 03292011_Spring 14 Pool stock shower curtain CCD-130801" xfId="3636" xr:uid="{F9DB0D20-BD7F-4B1F-A9FD-7F23E6E28EFA}"/>
    <cellStyle name="_muns  stripe__ 03292011_Spring 14 Pool stock shower curtain CCD-130801 2" xfId="37080" xr:uid="{40DB601B-1396-4864-B00E-EF540CFF61C0}"/>
    <cellStyle name="_muns  stripe__ 03292011_Xl0000074" xfId="3637" xr:uid="{4E97BCFA-06C8-4A23-A46E-DAA078CF6764}"/>
    <cellStyle name="_muns  stripe__ 03292011_Xl0000074 2" xfId="37081" xr:uid="{03B54215-B895-4E0A-97CE-D013F5D2852B}"/>
    <cellStyle name="_muns  stripe__ 03292011_Xl0000076" xfId="3638" xr:uid="{E0BFFF12-237D-47C6-8574-5661ED6181AF}"/>
    <cellStyle name="_muns  stripe__ 03292011_Xl0000076 2" xfId="37082" xr:uid="{50B8214F-6374-4DD9-AD0E-95A3BC522CD9}"/>
    <cellStyle name="_muns  stripe__ 03292011_Xl0000110" xfId="3639" xr:uid="{362F7EE6-1321-409C-9651-2D80AFAF1EDC}"/>
    <cellStyle name="_muns  stripe__ 03292011_Xl0000110 2" xfId="37083" xr:uid="{C368670B-55E9-4FBE-A936-E189ADCAE2C6}"/>
    <cellStyle name="_muns  stripe__ 03292011_Xl0000455" xfId="3640" xr:uid="{4A642204-453C-47E7-9839-EE909E8E8515}"/>
    <cellStyle name="_muns  stripe__ 03292011_Xl0000455 2" xfId="37084" xr:uid="{AA3575BC-9FFD-4FEF-95EE-3F50DBB1D625}"/>
    <cellStyle name="_muns  stripe__ 03292011_Xl0000512" xfId="3641" xr:uid="{0F2181C8-939E-45C9-A000-6F670EC2D4A5}"/>
    <cellStyle name="_muns  stripe__ 03292011_Xl0000512 2" xfId="37085" xr:uid="{F5A21021-624D-4C52-94C1-1D339E27571C}"/>
    <cellStyle name="_muns  stripe__ 03292011_Xl0000517" xfId="3642" xr:uid="{F4A0868F-8651-4B4D-AEB6-5CFBEBFAECC2}"/>
    <cellStyle name="_muns  stripe__ 03292011_Xl0000517 2" xfId="37086" xr:uid="{A07C4039-94BE-4D3C-8237-940D52AAAD0F}"/>
    <cellStyle name="_muns  stripe__ 03292011_Xl0000518" xfId="3643" xr:uid="{68F824EE-D0AD-4520-90D9-F0EEADBE0A2C}"/>
    <cellStyle name="_muns  stripe__ 03292011_Xl0000518 2" xfId="37087" xr:uid="{7AF8FD9F-2078-46DE-9CD3-299B85E1E2EF}"/>
    <cellStyle name="_muns  stripe__ 03292011_Xl0000521" xfId="3644" xr:uid="{E9985646-D29B-47AA-8E54-314228EE0BD7}"/>
    <cellStyle name="_muns  stripe__ 03292011_Xl0000521 2" xfId="37088" xr:uid="{38965AB2-3259-4930-959A-76F1C5DFE888}"/>
    <cellStyle name="_muns  stripe__ 03292011_Xl0000550" xfId="3645" xr:uid="{CD89B0B8-A96D-4212-9EF2-A78AB85988BA}"/>
    <cellStyle name="_muns  stripe__ 03292011_Xl0000550 2" xfId="37089" xr:uid="{3A8D3D7F-6961-43FA-85E5-22EB335639F7}"/>
    <cellStyle name="_muns  stripe__ 03292011_Xl0000568" xfId="3646" xr:uid="{C3D896E9-30E1-46F7-992E-9CFBAC54A6EC}"/>
    <cellStyle name="_muns  stripe__ 03292011_Xl0000568 2" xfId="37090" xr:uid="{FE1246ED-3ABF-4863-ABB0-9D7A7BBAEAAE}"/>
    <cellStyle name="_muns  stripe__ 03292011_Xl0000603" xfId="3647" xr:uid="{D8E4DBF5-9707-4F07-B5CB-9CCF95858166}"/>
    <cellStyle name="_muns  stripe__ 03292011_Xl0000603 2" xfId="37091" xr:uid="{4E68A5D1-B6BD-4FDE-9D0F-F2EB7B4DB98C}"/>
    <cellStyle name="_muns  stripe__ 03292011_Xl0000621" xfId="3648" xr:uid="{DFBC374F-BF4C-4C93-819B-FFBE9519A1EE}"/>
    <cellStyle name="_muns  stripe__ 03292011_Xl0000621 2" xfId="37092" xr:uid="{BDA0C5DF-49AB-4B4D-9277-2009699E3C79}"/>
    <cellStyle name="_muns  stripe__ 03292011_Xl0000628" xfId="3649" xr:uid="{B421311A-8B1D-4D18-B5D1-801D92823FBA}"/>
    <cellStyle name="_muns  stripe__ 03292011_Xl0000628 2" xfId="37093" xr:uid="{C8FCE825-4E83-402A-8EF2-8D61D5432B3E}"/>
    <cellStyle name="_muns  stripe__ 03292011_Xl0000643" xfId="3650" xr:uid="{1024898A-8874-4D25-8F8B-F567A58850BB}"/>
    <cellStyle name="_muns  stripe__ 03292011_Xl0000643 2" xfId="37094" xr:uid="{CFA51278-C165-4855-BA07-0BB9A3243748}"/>
    <cellStyle name="_muns  stripe__ 03292011_Xl0000648" xfId="3651" xr:uid="{0FBB16C4-AD43-444C-9E5F-7B09EBBC5DBD}"/>
    <cellStyle name="_muns  stripe__ 03292011_Xl0000648 2" xfId="37095" xr:uid="{FF272B9B-EAC6-40E6-8E23-3A050D72C84F}"/>
    <cellStyle name="_muns  stripe__ 03292011_Xl0000654" xfId="3652" xr:uid="{BAC1E468-CA56-42D2-A7A8-042D4123C9A2}"/>
    <cellStyle name="_muns  stripe__ 03292011_Xl0000654 2" xfId="37096" xr:uid="{5BEC4F8F-5040-43D8-946D-76B0D499D321}"/>
    <cellStyle name="_muns  stripe__ 03292011_Xl0000853" xfId="3653" xr:uid="{86C7CB09-E24E-4242-B4EF-DC03D5EEF6A7}"/>
    <cellStyle name="_muns  stripe__ 03292011_Xl0000853 2" xfId="37097" xr:uid="{5C3A56AB-9D71-4AF5-B9C5-888F71C081E7}"/>
    <cellStyle name="_muns  stripe__ 03292011_Xl0000858" xfId="3654" xr:uid="{E062C77A-1039-470A-A17F-541A658D234D}"/>
    <cellStyle name="_muns  stripe__ 03292011_Xl0000858 2" xfId="37098" xr:uid="{A0357243-CCD2-4DAA-8D68-5D83FBAD8B87}"/>
    <cellStyle name="_muns  stripe__ 03292011_Xl0000900" xfId="3655" xr:uid="{CBCC3DDC-6679-4E80-8296-0AC12175E058}"/>
    <cellStyle name="_muns  stripe__ 03292011_Xl0000900 2" xfId="37099" xr:uid="{921C6B14-5DC3-439E-B6E1-A2101E38A1FD}"/>
    <cellStyle name="_muns  stripe__ 03292011_Xl0000901" xfId="3656" xr:uid="{D293A967-1B00-4F0A-A05E-1A7A9FAA647F}"/>
    <cellStyle name="_muns  stripe__ 03292011_Xl0000901 2" xfId="37100" xr:uid="{1D2397F5-02AD-42C8-B314-53F3ACAD51BD}"/>
    <cellStyle name="_muns  stripe__ 03292011_Xl0001174" xfId="3657" xr:uid="{590949B2-03AF-4F60-8D18-1E8C7F68F66C}"/>
    <cellStyle name="_muns  stripe__ 03292011_Xl0001174 2" xfId="37101" xr:uid="{6F3F5202-4FE6-4BFD-AF64-881A39C3C566}"/>
    <cellStyle name="_muns  stripe__ 03292011_Xl0001232" xfId="3658" xr:uid="{B3A97EC9-7B4D-45FE-B41F-93C3A62272CC}"/>
    <cellStyle name="_muns  stripe__ 03292011_Xl0001232 2" xfId="37102" xr:uid="{E54E60C0-83CE-4C4D-A770-6F5F13AFA538}"/>
    <cellStyle name="_muns  stripe__ 03292011_Xl0001305" xfId="3659" xr:uid="{E573C8E0-75A8-4AAF-8F3D-70A697AD7C21}"/>
    <cellStyle name="_muns  stripe__ 03292011_Xl0001305 2" xfId="37103" xr:uid="{13F3D8C2-E40F-45AA-B768-BC8154D532C4}"/>
    <cellStyle name="_Natori Spring 2011 Line List 11 16 10-from salinna" xfId="8426" xr:uid="{3289C3BB-E5AE-43AD-B28F-64F913FBD1D4}"/>
    <cellStyle name="_Natori Spring 2011 Sumatra &amp; Bali line list 20101013" xfId="8427" xr:uid="{79647EED-869C-406C-A25E-1AA6ADE2E840}"/>
    <cellStyle name="_new" xfId="8428" xr:uid="{F926DD77-7359-475A-874E-EDCA19995287}"/>
    <cellStyle name="_new items rollout" xfId="8429" xr:uid="{37993CA0-9FDE-4467-AFC9-3E0087919162}"/>
    <cellStyle name="_new pattern rollout" xfId="8430" xr:uid="{3214B36A-8472-42AB-A2CA-EB92194D928E}"/>
    <cellStyle name="_new pattern rollout_1" xfId="8431" xr:uid="{4D5712F2-FEAE-4BF2-86B6-76D1FC267AC6}"/>
    <cellStyle name="_OMS SS - VENDOR, CC Fleece Blanket " xfId="37104" xr:uid="{31E0A222-1B5C-4A87-87A9-48B42060C8B5}"/>
    <cellStyle name="_OMS SS - VENDOR, CC Fleece Blanket _LID" xfId="37105" xr:uid="{CB3E4723-23FE-4A73-A5DE-C6E597379BE0}"/>
    <cellStyle name="_OMS SS - VENDOR, CC Fleece Blanket _Sears Cozy Spun reverse to berber down alt comforter  Commit 02032012" xfId="37106" xr:uid="{58931679-58B2-4896-933B-78C63D0BC931}"/>
    <cellStyle name="_OMS SS - VENDOR, CC Fleece Blanket _Sears Cozy Spun reverse to berber down alt comforter  Commit 02032012-H" xfId="37107" xr:uid="{D883B063-88F7-47E5-8FB2-4A24AC0C240A}"/>
    <cellStyle name="_outline floral JLA QS form- JadeWay  2-29-2012" xfId="3660" xr:uid="{397A8190-4394-4AE0-B725-E412EC2AE807}"/>
    <cellStyle name="_outline floral JLA QS form- JadeWay  2-29-2012 2" xfId="37108" xr:uid="{C75195E5-E29E-4290-8F27-AAA35560ECB8}"/>
    <cellStyle name="_outline floral JLA QS form- JadeWay  9-5-2011" xfId="3661" xr:uid="{3518F83B-265C-44E8-94FF-A7AEBF13160A}"/>
    <cellStyle name="_outline floral JLA QS form- JadeWay  9-5-2011 2" xfId="37109" xr:uid="{4B3F94E7-0037-41D7-9B62-42B38CB11C2D}"/>
    <cellStyle name="_Pacifica BBB Projection_20110228" xfId="8432" xr:uid="{6F234A56-6AFF-43FB-BF2D-008571DCFB9F}"/>
    <cellStyle name="_Park Avenue Price List 2012" xfId="8433" xr:uid="{884F31E4-E199-4460-A47F-6B796BF84420}"/>
    <cellStyle name="_Pillow" xfId="8434" xr:uid="{60050CF4-E1AA-4357-BAB4-97CAB6653A98}"/>
    <cellStyle name="_Pillow_Sheet1" xfId="8435" xr:uid="{5C021BD2-2E36-4595-B21A-D816AAC4CC56}"/>
    <cellStyle name="_Pillow_Sheet1 2" xfId="8436" xr:uid="{ABE96414-9457-4CC7-8143-4384C7E043C6}"/>
    <cellStyle name="_Planning master item list" xfId="8437" xr:uid="{3A7BBFA5-F915-4252-B3AB-4A163CD4822D}"/>
    <cellStyle name="_PO Daily" xfId="8438" xr:uid="{D469A7B3-42E2-42A4-8B84-9DBA59F6D88D}"/>
    <cellStyle name="_po&amp;pos research" xfId="8439" xr:uid="{2F07FF08-7458-4791-9EA3-B487CFEF4E07}"/>
    <cellStyle name="_po&amp;pos research_Sheet1" xfId="8440" xr:uid="{47D8CD42-882B-4A63-97C7-60F17B960888}"/>
    <cellStyle name="_po&amp;pos research_Sheet2" xfId="8441" xr:uid="{EEBBEC0A-E2EC-4BDF-9CFC-E145E4C0448F}"/>
    <cellStyle name="_po&amp;pos research_Summary" xfId="8442" xr:uid="{ECF95316-FF03-45D6-8C70-B65C96C1A2F3}"/>
    <cellStyle name="_po&amp;pos research_Table-product" xfId="8443" xr:uid="{7F885D7F-4BE5-4584-B701-AA4F53339411}"/>
    <cellStyle name="_Pop Poppy_forecast evaluation_20091222" xfId="1536" xr:uid="{3CF1E59F-FBDB-487C-8C4D-2ACBB4D490DB}"/>
    <cellStyle name="_Pop Poppy_forecast evaluation_20091222 2" xfId="8444" xr:uid="{A80D9D53-8AC1-4968-B195-7868C4C151CC}"/>
    <cellStyle name="_Pop Poppy_forecast evaluation_20091222 3" xfId="37110" xr:uid="{39D7E1C8-EA36-4D87-B618-FAAF13A73374}"/>
    <cellStyle name="_Pop Poppy_forecast evaluation_20091222_corss DSN1" xfId="8445" xr:uid="{303D7584-B766-42B4-8D08-2B0F541B984E}"/>
    <cellStyle name="_Pop Poppy_forecast evaluation_20091222_item list" xfId="1537" xr:uid="{CE980A73-19CD-4CF9-B605-155158506556}"/>
    <cellStyle name="_Pop Poppy_forecast evaluation_20091222_item list 2" xfId="8446" xr:uid="{0EF28A02-0EF7-48E8-A190-5D544BBFA08E}"/>
    <cellStyle name="_Pop Poppy_forecast evaluation_20091222_item list 3" xfId="37111" xr:uid="{73EDA92A-6791-4007-870D-E73DE6B3798F}"/>
    <cellStyle name="_Pop Poppy_forecast evaluation_20091222_item list_Sheet1" xfId="1538" xr:uid="{7B9A166C-F184-4286-A57A-A9FDE6773264}"/>
    <cellStyle name="_Pop Poppy_forecast evaluation_20091222_item list_Sheet1 2" xfId="8447" xr:uid="{F34936C9-F478-4FDC-A907-FDA0E4AED073}"/>
    <cellStyle name="_Pop Poppy_forecast evaluation_20091222_item list_Sheet1 3" xfId="37112" xr:uid="{441AB8A7-8E85-4AAD-950A-D8C9F862F28A}"/>
    <cellStyle name="_Pop Poppy_forecast evaluation_20091222_Sheet1" xfId="1539" xr:uid="{2529B3CC-6D23-433A-9DA2-74C3B68D59A4}"/>
    <cellStyle name="_Pop Poppy_forecast evaluation_20091222_Sheet1 2" xfId="4925" xr:uid="{F53DCB05-9BBE-4212-83C5-05F6C756DD6E}"/>
    <cellStyle name="_Pop Poppy_forecast evaluation_20091222_Sheet1 2 2" xfId="37113" xr:uid="{215E4BEA-FEC1-4440-87BB-2C571CA9BBA6}"/>
    <cellStyle name="_Pop Poppy_forecast evaluation_20091222_Sheet1 3" xfId="8448" xr:uid="{BA0ECEFF-E088-40CB-BE27-488862058608}"/>
    <cellStyle name="_Pop Poppy_forecast evaluation_20091222_Sheet1 4" xfId="37114" xr:uid="{323025A1-81C6-419B-A8D7-5010D8E56C83}"/>
    <cellStyle name="_Pop Poppy_forecast evaluation_20091222_Sheet1_1" xfId="1540" xr:uid="{1C93C103-28AF-4080-BC20-72FB7CC6CDFE}"/>
    <cellStyle name="_Pop Poppy_forecast evaluation_20091222_Sheet1_1 2" xfId="4926" xr:uid="{D77ED52A-FBA7-4BB7-8FB9-63426E475340}"/>
    <cellStyle name="_Pop Poppy_forecast evaluation_20091222_Sheet1_1 2 2" xfId="37115" xr:uid="{17828845-B5ED-4961-836C-8DB643C6CD68}"/>
    <cellStyle name="_Pop Poppy_forecast evaluation_20091222_Sheet1_1 3" xfId="37116" xr:uid="{15AD9D20-31E5-46A0-ABB4-4F14B310709E}"/>
    <cellStyle name="_Pop Poppy_forecast evaluation_20091222_Sheet1_1_Sheet1" xfId="8449" xr:uid="{979643B7-82E0-42F3-8953-B8411CAF111D}"/>
    <cellStyle name="_Pop Poppy_forecast evaluation_20091222_Sheet1_1_Sheet1 2" xfId="8450" xr:uid="{CD295782-4ADD-481A-9E8F-C40BCB22F23D}"/>
    <cellStyle name="_Pop Poppy_forecast evaluation_20091222_Sheet1_1_Sheet1_1" xfId="8451" xr:uid="{5B276584-A207-45AB-A87D-EDB1BC59518D}"/>
    <cellStyle name="_Pop Poppy_forecast evaluation_20091222_Sheet1_2" xfId="8452" xr:uid="{B5BD2A0D-AF20-407E-92D3-408EDADD751A}"/>
    <cellStyle name="_Pop Poppy_forecast evaluation_20091222_Sheet1_Sheet1" xfId="8453" xr:uid="{5BC882B6-59B6-4EF6-B86B-1860EA36264F}"/>
    <cellStyle name="_Pop Poppy_forecast evaluation_20091222_Sheet1_Sheet1 2" xfId="8454" xr:uid="{9EDA86F2-B34D-4293-8A50-87E2B1BD5110}"/>
    <cellStyle name="_Pop Poppy_forecast evaluation_20091222_Sheet1_Sheet1_1" xfId="8455" xr:uid="{3ECBFB87-A1B2-4859-91DE-C8A91581058D}"/>
    <cellStyle name="_Preston" xfId="8456" xr:uid="{F0EC168A-71B8-499D-B568-1B3FCBAB932D}"/>
    <cellStyle name="_Provincial Garden projection" xfId="8457" xr:uid="{0EF6DA52-32A3-4C9C-BE6A-487856FCEB8B}"/>
    <cellStyle name="_Qry_PO_ALL_BBB VS Sears" xfId="8458" xr:uid="{B6CAC241-F153-4E57-A308-F8B5D916720A}"/>
    <cellStyle name="_Qty kept in Hayward until Aug 29-Rev" xfId="46" xr:uid="{0E1B3B34-A576-4E44-BA5F-E6DEB79F8E8B}"/>
    <cellStyle name="_Qty kept in Hayward until Aug 29-Rev 2" xfId="47" xr:uid="{A772662F-FA6A-4E3E-9414-3FB1DBA38BB4}"/>
    <cellStyle name="_Qty kept in Hayward until Aug 29-Rev 2 2" xfId="1541" xr:uid="{A818B00B-73E2-4528-95F4-F474C9B5A676}"/>
    <cellStyle name="_Qty kept in Hayward until Aug 29-Rev 2 2 2" xfId="37117" xr:uid="{FCCB3035-CF1B-4828-AB7C-1C34EAEC92C6}"/>
    <cellStyle name="_Qty kept in Hayward until Aug 29-Rev 2 3" xfId="4927" xr:uid="{9BBEE98D-ED11-4A60-B585-21FCC6A6FB2E}"/>
    <cellStyle name="_Qty kept in Hayward until Aug 29-Rev 2 3 2" xfId="37118" xr:uid="{020FC04F-D483-49AB-8E44-A7AFB9DC77B5}"/>
    <cellStyle name="_Qty kept in Hayward until Aug 29-Rev 2 4" xfId="37119" xr:uid="{C6C55BA4-6908-46C6-B69C-92F7E6E6EB53}"/>
    <cellStyle name="_Qty kept in Hayward until Aug 29-Rev 2_inf from email" xfId="48" xr:uid="{A9C1C561-53AF-496F-8430-AFDF327FC907}"/>
    <cellStyle name="_Qty kept in Hayward until Aug 29-Rev 2_inf from email 2" xfId="37120" xr:uid="{391FD6F7-E952-4001-8CE2-DB49090435EC}"/>
    <cellStyle name="_Qty kept in Hayward until Aug 29-Rev 2_inv" xfId="8459" xr:uid="{2AD5DEEF-02BE-4981-B7B3-113F9FB15872}"/>
    <cellStyle name="_Qty kept in Hayward until Aug 29-Rev 2_inventory all" xfId="8460" xr:uid="{3EF69DF9-E099-492A-9BDC-23DDDEA32B40}"/>
    <cellStyle name="_Qty kept in Hayward until Aug 29-Rev 2_Sheet1" xfId="1542" xr:uid="{5FD50401-7387-4E80-A256-27DDF8CAB5AE}"/>
    <cellStyle name="_Qty kept in Hayward until Aug 29-Rev 2_Sheet1 2" xfId="8461" xr:uid="{1673860D-B597-42ED-99BF-DF0A898162F6}"/>
    <cellStyle name="_Qty kept in Hayward until Aug 29-Rev 2_Sheet1 3" xfId="37121" xr:uid="{556DE3B3-9268-498F-9CCF-D1CD6C083A35}"/>
    <cellStyle name="_Qty kept in Hayward until Aug 29-Rev 2_Sheet1_1" xfId="1543" xr:uid="{BFE22934-A0C1-4618-B9C6-FA198D03A689}"/>
    <cellStyle name="_Qty kept in Hayward until Aug 29-Rev 2_Sheet1_1 2" xfId="4928" xr:uid="{1B66A475-57C5-4920-9263-6D55A0D35345}"/>
    <cellStyle name="_Qty kept in Hayward until Aug 29-Rev 2_Sheet1_1 2 2" xfId="37122" xr:uid="{CE41E23D-13E2-4B54-BBF6-7F057B0824D5}"/>
    <cellStyle name="_Qty kept in Hayward until Aug 29-Rev 2_Sheet1_1 3" xfId="37123" xr:uid="{8C441229-2CB1-4160-9B7F-F776E7E24D33}"/>
    <cellStyle name="_Qty kept in Hayward until Aug 29-Rev 2_Sheet1_1_Sheet1" xfId="8462" xr:uid="{5E0C0045-6A72-4BFA-AC3B-09F3E9AEADFF}"/>
    <cellStyle name="_Qty kept in Hayward until Aug 29-Rev 2_Sheet1_1_Sheet1 2" xfId="8463" xr:uid="{BE3FA79F-C642-40DB-8724-05ABE1D77935}"/>
    <cellStyle name="_Qty kept in Hayward until Aug 29-Rev 2_Sheet1_1_Sheet1_1" xfId="8464" xr:uid="{7B0842A7-57A3-4000-BED7-4C5234E53951}"/>
    <cellStyle name="_Qty kept in Hayward until Aug 29-Rev 2_Sheet1_2" xfId="1544" xr:uid="{1C2C787F-5BAC-43A1-A127-1DD81DD131C0}"/>
    <cellStyle name="_Qty kept in Hayward until Aug 29-Rev 2_Sheet1_2 2" xfId="4929" xr:uid="{7CC8AF8B-0A5B-4FED-9DF3-7E0194723750}"/>
    <cellStyle name="_Qty kept in Hayward until Aug 29-Rev 2_Sheet1_2 2 2" xfId="37124" xr:uid="{FC0847F7-9AF0-443A-9CB6-9D1B747A1DE2}"/>
    <cellStyle name="_Qty kept in Hayward until Aug 29-Rev 2_Sheet1_2 3" xfId="37125" xr:uid="{141434E6-8037-4BDC-B350-F8D19AA828CE}"/>
    <cellStyle name="_Qty kept in Hayward until Aug 29-Rev 2_Sheet1_2_Sheet1" xfId="8465" xr:uid="{AFA4A421-EC06-424D-9461-E37578F7F222}"/>
    <cellStyle name="_Qty kept in Hayward until Aug 29-Rev 2_Sheet1_Sheet1" xfId="1545" xr:uid="{A2E34EE7-F5C3-4906-92EC-5ADDFBE2B10F}"/>
    <cellStyle name="_Qty kept in Hayward until Aug 29-Rev 2_Sheet1_Sheet1 2" xfId="4930" xr:uid="{B28E98DB-2CB6-43DE-9BF9-A33A1825499B}"/>
    <cellStyle name="_Qty kept in Hayward until Aug 29-Rev 2_Sheet1_Sheet1 2 2" xfId="37126" xr:uid="{317756DB-76E9-4111-918E-3AA9114D6886}"/>
    <cellStyle name="_Qty kept in Hayward until Aug 29-Rev 2_Sheet1_Sheet1 3" xfId="37127" xr:uid="{B46FB6FB-1C24-4267-8EC5-B32C3AFB6AC5}"/>
    <cellStyle name="_Qty kept in Hayward until Aug 29-Rev 2_Sheet1_Sheet1_1" xfId="1546" xr:uid="{069A09B4-6CA4-471A-9050-68945975D52D}"/>
    <cellStyle name="_Qty kept in Hayward until Aug 29-Rev 2_Sheet1_Sheet1_1 2" xfId="4931" xr:uid="{754C5DEE-50BC-4127-A212-B15533CE25D2}"/>
    <cellStyle name="_Qty kept in Hayward until Aug 29-Rev 2_Sheet1_Sheet1_1 2 2" xfId="37128" xr:uid="{234AB6EB-826E-4A93-A304-9F93BA7199EC}"/>
    <cellStyle name="_Qty kept in Hayward until Aug 29-Rev 2_Sheet1_Sheet1_1 3" xfId="8466" xr:uid="{62DB1704-D834-43BD-9AC3-F48B18FAE53A}"/>
    <cellStyle name="_Qty kept in Hayward until Aug 29-Rev 2_Sheet1_Sheet1_1 4" xfId="37129" xr:uid="{0E036234-ED98-416A-A0D6-D11BAA1732BF}"/>
    <cellStyle name="_Qty kept in Hayward until Aug 29-Rev 2_Sheet1_Sheet1_2" xfId="8467" xr:uid="{684B3844-A088-4820-A709-9DDF7F068EFB}"/>
    <cellStyle name="_Qty kept in Hayward until Aug 29-Rev 2_Sheet1_Sheet1_2 2" xfId="8468" xr:uid="{A8595CD6-6418-4778-AD16-BE2A87A90974}"/>
    <cellStyle name="_Qty kept in Hayward until Aug 29-Rev 2_Sheet1_Sheet1_Sheet1" xfId="8469" xr:uid="{F1323353-858D-47C3-96F5-591EF34ACCEE}"/>
    <cellStyle name="_Qty kept in Hayward until Aug 29-Rev 2_Sheet1_Sheet1_Sheet1 2" xfId="8470" xr:uid="{93CE281B-2BEE-4672-9E78-9F84E9BE7BB5}"/>
    <cellStyle name="_Qty kept in Hayward until Aug 29-Rev 2_Sheet1_Sheet1_Sheet1_1" xfId="8471" xr:uid="{8B548556-BBC1-4711-877B-CD6F2B4E7D09}"/>
    <cellStyle name="_Qty kept in Hayward until Aug 29-Rev 2_Sheet2" xfId="8472" xr:uid="{39A56721-7ADE-4148-8775-9E66C2DB31F4}"/>
    <cellStyle name="_Qty kept in Hayward until Aug 29-Rev 3" xfId="528" xr:uid="{29458D92-C15E-48D3-BF06-4249984F5A1E}"/>
    <cellStyle name="_Qty kept in Hayward until Aug 29-Rev 3 2" xfId="37130" xr:uid="{4B837F04-FF42-4756-AC65-B1E95D4C707B}"/>
    <cellStyle name="_Qty kept in Hayward until Aug 29-Rev 4" xfId="37131" xr:uid="{863A937C-D740-417C-A8DD-BE712E5D2D38}"/>
    <cellStyle name="_Qty kept in Hayward until Aug 29-Rev_Colorblock Tucks-HU" xfId="49" xr:uid="{E7B53A5B-931E-41EF-BAEE-1248F91FAA8C}"/>
    <cellStyle name="_Qty kept in Hayward until Aug 29-Rev_Colorblock Tucks-HU 2" xfId="529" xr:uid="{71F2BDB4-6134-44C1-960A-0B5BF48DD7E6}"/>
    <cellStyle name="_Qty kept in Hayward until Aug 29-Rev_Colorblock Tucks-HU 2 2" xfId="37132" xr:uid="{D7657E62-9811-419D-9865-E09F44189AB1}"/>
    <cellStyle name="_Qty kept in Hayward until Aug 29-Rev_Colorblock Tucks-HU 3" xfId="37133" xr:uid="{E596438F-0D88-447D-B563-DD5445479723}"/>
    <cellStyle name="_Qty kept in Hayward until Aug 29-Rev_Colorblock Tucks-HU_211 JENNIFER LOPEZ Rollout Evaluation 3-16-11" xfId="50" xr:uid="{B5A65469-EC72-4620-ABD9-47378DBD4437}"/>
    <cellStyle name="_Qty kept in Hayward until Aug 29-Rev_Colorblock Tucks-HU_211 JENNIFER LOPEZ Rollout Evaluation 3-16-11 2" xfId="51" xr:uid="{DE11AC9C-AEEF-431F-9AD6-571185DA140A}"/>
    <cellStyle name="_Qty kept in Hayward until Aug 29-Rev_Colorblock Tucks-HU_211 JENNIFER LOPEZ Rollout Evaluation 3-16-11 2 2" xfId="1547" xr:uid="{E137DAD2-DFDA-421F-A732-E574D020D738}"/>
    <cellStyle name="_Qty kept in Hayward until Aug 29-Rev_Colorblock Tucks-HU_211 JENNIFER LOPEZ Rollout Evaluation 3-16-11 2 2 2" xfId="37134" xr:uid="{9B45CA6A-3D44-45B4-A6EB-6BC1030405FB}"/>
    <cellStyle name="_Qty kept in Hayward until Aug 29-Rev_Colorblock Tucks-HU_211 JENNIFER LOPEZ Rollout Evaluation 3-16-11 2 3" xfId="4932" xr:uid="{345321E2-4AA2-4F95-902E-95F770D661F2}"/>
    <cellStyle name="_Qty kept in Hayward until Aug 29-Rev_Colorblock Tucks-HU_211 JENNIFER LOPEZ Rollout Evaluation 3-16-11 2 3 2" xfId="37135" xr:uid="{B50BC00E-F3B2-475A-BEF4-E58D4164E7A8}"/>
    <cellStyle name="_Qty kept in Hayward until Aug 29-Rev_Colorblock Tucks-HU_211 JENNIFER LOPEZ Rollout Evaluation 3-16-11 2 4" xfId="37136" xr:uid="{FDB99F48-E133-4AB5-959A-13CC35C6D920}"/>
    <cellStyle name="_Qty kept in Hayward until Aug 29-Rev_Colorblock Tucks-HU_211 JENNIFER LOPEZ Rollout Evaluation 3-16-11 2_inf from email" xfId="52" xr:uid="{C96CE84F-BE52-44DC-B4AD-437663F0109A}"/>
    <cellStyle name="_Qty kept in Hayward until Aug 29-Rev_Colorblock Tucks-HU_211 JENNIFER LOPEZ Rollout Evaluation 3-16-11 2_inf from email 2" xfId="37137" xr:uid="{3025E0B4-8C37-4715-8F5E-D5E2F37CAF9E}"/>
    <cellStyle name="_Qty kept in Hayward until Aug 29-Rev_Colorblock Tucks-HU_211 JENNIFER LOPEZ Rollout Evaluation 3-16-11 2_inv" xfId="8473" xr:uid="{B72C15F9-DA3F-4D8C-8212-3F1674460AB8}"/>
    <cellStyle name="_Qty kept in Hayward until Aug 29-Rev_Colorblock Tucks-HU_211 JENNIFER LOPEZ Rollout Evaluation 3-16-11 2_inventory all" xfId="8474" xr:uid="{26E49D26-4BD4-4E0E-BF8E-4C636402AC74}"/>
    <cellStyle name="_Qty kept in Hayward until Aug 29-Rev_Colorblock Tucks-HU_211 JENNIFER LOPEZ Rollout Evaluation 3-16-11 2_Sheet1" xfId="1548" xr:uid="{9553EFFD-C1A5-41DA-9B46-66F71C8DDCAF}"/>
    <cellStyle name="_Qty kept in Hayward until Aug 29-Rev_Colorblock Tucks-HU_211 JENNIFER LOPEZ Rollout Evaluation 3-16-11 2_Sheet1 2" xfId="8475" xr:uid="{E1023494-4EAC-4E58-AFD2-78C2DC60D7E8}"/>
    <cellStyle name="_Qty kept in Hayward until Aug 29-Rev_Colorblock Tucks-HU_211 JENNIFER LOPEZ Rollout Evaluation 3-16-11 2_Sheet1 3" xfId="37138" xr:uid="{C3C12699-9562-4AD9-B5B7-73BA22AD655C}"/>
    <cellStyle name="_Qty kept in Hayward until Aug 29-Rev_Colorblock Tucks-HU_211 JENNIFER LOPEZ Rollout Evaluation 3-16-11 2_Sheet1_1" xfId="1549" xr:uid="{0FEB0561-3E82-4F40-B1A2-B1566CF47900}"/>
    <cellStyle name="_Qty kept in Hayward until Aug 29-Rev_Colorblock Tucks-HU_211 JENNIFER LOPEZ Rollout Evaluation 3-16-11 2_Sheet1_1 2" xfId="4933" xr:uid="{891D4B3D-A90C-4ED2-9299-3F83CDACB74E}"/>
    <cellStyle name="_Qty kept in Hayward until Aug 29-Rev_Colorblock Tucks-HU_211 JENNIFER LOPEZ Rollout Evaluation 3-16-11 2_Sheet1_1 2 2" xfId="37139" xr:uid="{3E4FBA90-5949-43B3-8B18-309911794826}"/>
    <cellStyle name="_Qty kept in Hayward until Aug 29-Rev_Colorblock Tucks-HU_211 JENNIFER LOPEZ Rollout Evaluation 3-16-11 2_Sheet1_1 3" xfId="37140" xr:uid="{6E3A7B3B-07BA-4920-ABFD-A553C4C974CA}"/>
    <cellStyle name="_Qty kept in Hayward until Aug 29-Rev_Colorblock Tucks-HU_211 JENNIFER LOPEZ Rollout Evaluation 3-16-11 2_Sheet1_1_Sheet1" xfId="8476" xr:uid="{D58902F4-805B-40E1-AC35-55D74FBA3641}"/>
    <cellStyle name="_Qty kept in Hayward until Aug 29-Rev_Colorblock Tucks-HU_211 JENNIFER LOPEZ Rollout Evaluation 3-16-11 2_Sheet1_1_Sheet1 2" xfId="8477" xr:uid="{D305A7E0-7289-4622-90C3-53EB6ED208BF}"/>
    <cellStyle name="_Qty kept in Hayward until Aug 29-Rev_Colorblock Tucks-HU_211 JENNIFER LOPEZ Rollout Evaluation 3-16-11 2_Sheet1_1_Sheet1_1" xfId="8478" xr:uid="{0BA94829-D2B3-4D34-BA39-527C2D7AE4DE}"/>
    <cellStyle name="_Qty kept in Hayward until Aug 29-Rev_Colorblock Tucks-HU_211 JENNIFER LOPEZ Rollout Evaluation 3-16-11 2_Sheet1_2" xfId="1550" xr:uid="{3A16F3F8-B78F-4C96-83DD-54ADC7281876}"/>
    <cellStyle name="_Qty kept in Hayward until Aug 29-Rev_Colorblock Tucks-HU_211 JENNIFER LOPEZ Rollout Evaluation 3-16-11 2_Sheet1_2 2" xfId="4934" xr:uid="{B5807A5B-8937-40F6-8D74-325E9AF150E0}"/>
    <cellStyle name="_Qty kept in Hayward until Aug 29-Rev_Colorblock Tucks-HU_211 JENNIFER LOPEZ Rollout Evaluation 3-16-11 2_Sheet1_2 2 2" xfId="37141" xr:uid="{8F4AA2E3-3866-416D-A627-CFE9C8A903D9}"/>
    <cellStyle name="_Qty kept in Hayward until Aug 29-Rev_Colorblock Tucks-HU_211 JENNIFER LOPEZ Rollout Evaluation 3-16-11 2_Sheet1_2 3" xfId="37142" xr:uid="{EBD6028E-1E56-4ED6-B457-95A956CAC4D2}"/>
    <cellStyle name="_Qty kept in Hayward until Aug 29-Rev_Colorblock Tucks-HU_211 JENNIFER LOPEZ Rollout Evaluation 3-16-11 2_Sheet1_2_Sheet1" xfId="8479" xr:uid="{8CF05C28-0FF0-43E3-942C-9D64F0ACE1A7}"/>
    <cellStyle name="_Qty kept in Hayward until Aug 29-Rev_Colorblock Tucks-HU_211 JENNIFER LOPEZ Rollout Evaluation 3-16-11 2_Sheet1_Sheet1" xfId="1551" xr:uid="{1180ABFB-35FA-4A30-A409-60F3BC4C074A}"/>
    <cellStyle name="_Qty kept in Hayward until Aug 29-Rev_Colorblock Tucks-HU_211 JENNIFER LOPEZ Rollout Evaluation 3-16-11 2_Sheet1_Sheet1 2" xfId="4935" xr:uid="{00B34D97-6E5D-480D-98E8-46D225CF93F8}"/>
    <cellStyle name="_Qty kept in Hayward until Aug 29-Rev_Colorblock Tucks-HU_211 JENNIFER LOPEZ Rollout Evaluation 3-16-11 2_Sheet1_Sheet1 2 2" xfId="37143" xr:uid="{9F4A96AF-BB0E-48A2-AD47-48B4E1B1B96E}"/>
    <cellStyle name="_Qty kept in Hayward until Aug 29-Rev_Colorblock Tucks-HU_211 JENNIFER LOPEZ Rollout Evaluation 3-16-11 2_Sheet1_Sheet1 3" xfId="37144" xr:uid="{1E194ED3-5466-4971-86F3-2C1093A41397}"/>
    <cellStyle name="_Qty kept in Hayward until Aug 29-Rev_Colorblock Tucks-HU_211 JENNIFER LOPEZ Rollout Evaluation 3-16-11 2_Sheet1_Sheet1_1" xfId="1552" xr:uid="{CBD05BD0-DE0E-48DD-907A-A93F288DC6EC}"/>
    <cellStyle name="_Qty kept in Hayward until Aug 29-Rev_Colorblock Tucks-HU_211 JENNIFER LOPEZ Rollout Evaluation 3-16-11 2_Sheet1_Sheet1_1 2" xfId="4936" xr:uid="{C4A231CF-30EC-4ABC-AA55-4A8F090C40E6}"/>
    <cellStyle name="_Qty kept in Hayward until Aug 29-Rev_Colorblock Tucks-HU_211 JENNIFER LOPEZ Rollout Evaluation 3-16-11 2_Sheet1_Sheet1_1 2 2" xfId="37145" xr:uid="{6D00B0AB-8A5C-4C94-BD67-C900EF44154B}"/>
    <cellStyle name="_Qty kept in Hayward until Aug 29-Rev_Colorblock Tucks-HU_211 JENNIFER LOPEZ Rollout Evaluation 3-16-11 2_Sheet1_Sheet1_1 3" xfId="8480" xr:uid="{89AD26FE-16F7-4785-978F-5370A8DC31D6}"/>
    <cellStyle name="_Qty kept in Hayward until Aug 29-Rev_Colorblock Tucks-HU_211 JENNIFER LOPEZ Rollout Evaluation 3-16-11 2_Sheet1_Sheet1_1 4" xfId="37146" xr:uid="{FF26CD9B-6B68-4824-8AB5-C249FECC3E1A}"/>
    <cellStyle name="_Qty kept in Hayward until Aug 29-Rev_Colorblock Tucks-HU_211 JENNIFER LOPEZ Rollout Evaluation 3-16-11 2_Sheet1_Sheet1_2" xfId="8481" xr:uid="{990F5B51-6855-4B2C-8804-A4C1A485C5DC}"/>
    <cellStyle name="_Qty kept in Hayward until Aug 29-Rev_Colorblock Tucks-HU_211 JENNIFER LOPEZ Rollout Evaluation 3-16-11 2_Sheet1_Sheet1_2 2" xfId="8482" xr:uid="{5CABD5E4-FE61-4BBE-A79C-AA6C24990B91}"/>
    <cellStyle name="_Qty kept in Hayward until Aug 29-Rev_Colorblock Tucks-HU_211 JENNIFER LOPEZ Rollout Evaluation 3-16-11 2_Sheet1_Sheet1_Sheet1" xfId="8483" xr:uid="{B27DE21D-9C83-4BF2-9121-8B471B9D1B11}"/>
    <cellStyle name="_Qty kept in Hayward until Aug 29-Rev_Colorblock Tucks-HU_211 JENNIFER LOPEZ Rollout Evaluation 3-16-11 2_Sheet1_Sheet1_Sheet1 2" xfId="8484" xr:uid="{BCF1ABA2-5985-47CA-BE62-DF8877DDE08A}"/>
    <cellStyle name="_Qty kept in Hayward until Aug 29-Rev_Colorblock Tucks-HU_211 JENNIFER LOPEZ Rollout Evaluation 3-16-11 2_Sheet1_Sheet1_Sheet1_1" xfId="8485" xr:uid="{1D62C5BC-94AC-4D0E-B8BF-8EC92EF382D1}"/>
    <cellStyle name="_Qty kept in Hayward until Aug 29-Rev_Colorblock Tucks-HU_211 JENNIFER LOPEZ Rollout Evaluation 3-16-11 2_Sheet2" xfId="8486" xr:uid="{58146FD4-C618-4050-8F9F-DD997F666C20}"/>
    <cellStyle name="_Qty kept in Hayward until Aug 29-Rev_Colorblock Tucks-HU_211 JENNIFER LOPEZ Rollout Evaluation 3-16-11 3" xfId="530" xr:uid="{52C03BBD-3E53-4F19-8B6D-5EBE23073083}"/>
    <cellStyle name="_Qty kept in Hayward until Aug 29-Rev_Colorblock Tucks-HU_211 JENNIFER LOPEZ Rollout Evaluation 3-16-11 3 2" xfId="37147" xr:uid="{1E0F380A-E8ED-4079-BAF7-864CEC7518AB}"/>
    <cellStyle name="_Qty kept in Hayward until Aug 29-Rev_Colorblock Tucks-HU_211 JENNIFER LOPEZ Rollout Evaluation 3-16-11 4" xfId="37148" xr:uid="{5E938612-FD2A-4066-9309-DBEC6962E731}"/>
    <cellStyle name="_Qty kept in Hayward until Aug 29-Rev_Colorblock Tucks-HU_211 JENNIFER LOPEZ Rollout Evaluation 3-16-11_Forecast evaluation-7pcs Belveder 20150128" xfId="53" xr:uid="{B5612D70-5DDF-47B0-93A0-592BC1D9633A}"/>
    <cellStyle name="_Qty kept in Hayward until Aug 29-Rev_Colorblock Tucks-HU_211 JENNIFER LOPEZ Rollout Evaluation 3-16-11_Forecast evaluation-7pcs Belveder 20150128 2" xfId="531" xr:uid="{940308C2-CE06-447E-B7E6-D3235728EE06}"/>
    <cellStyle name="_Qty kept in Hayward until Aug 29-Rev_Colorblock Tucks-HU_211 JENNIFER LOPEZ Rollout Evaluation 3-16-11_Forecast evaluation-7pcs Belveder 20150128 2 2" xfId="37149" xr:uid="{CE062BDA-D5C5-449F-A6CB-45776B1887E5}"/>
    <cellStyle name="_Qty kept in Hayward until Aug 29-Rev_Colorblock Tucks-HU_211 JENNIFER LOPEZ Rollout Evaluation 3-16-11_Forecast evaluation-7pcs Belveder 20150128 3" xfId="37150" xr:uid="{355787FE-9A6D-4F82-8B04-5614C9D81FC3}"/>
    <cellStyle name="_Qty kept in Hayward until Aug 29-Rev_Colorblock Tucks-HU_211 JENNIFER LOPEZ Rollout Evaluation 3-16-11_Forecast evaluation-7pcs Belvedere&amp; Cater &amp; McKinny &amp; Cyprus &amp; Coastal Bed &amp; Sophia Taupe 20150128" xfId="54" xr:uid="{82D920D1-77DB-4C38-8EF9-0F23E8CBD56F}"/>
    <cellStyle name="_Qty kept in Hayward until Aug 29-Rev_Colorblock Tucks-HU_211 JENNIFER LOPEZ Rollout Evaluation 3-16-11_Forecast evaluation-7pcs Belvedere&amp; Cater &amp; McKinny &amp; Cyprus &amp; Coastal Bed &amp; Sophia Taupe 20150128 2" xfId="532" xr:uid="{90264AF8-9B48-4A22-A483-7A7BCB0C0B6A}"/>
    <cellStyle name="_Qty kept in Hayward until Aug 29-Rev_Colorblock Tucks-HU_211 JENNIFER LOPEZ Rollout Evaluation 3-16-11_Forecast evaluation-7pcs Belvedere&amp; Cater &amp; McKinny &amp; Cyprus &amp; Coastal Bed &amp; Sophia Taupe 20150128 2 2" xfId="37151" xr:uid="{0B711EA1-4E09-4106-BC0A-8B3D57D3C01A}"/>
    <cellStyle name="_Qty kept in Hayward until Aug 29-Rev_Colorblock Tucks-HU_211 JENNIFER LOPEZ Rollout Evaluation 3-16-11_Forecast evaluation-7pcs Belvedere&amp; Cater &amp; McKinny &amp; Cyprus &amp; Coastal Bed &amp; Sophia Taupe 20150128 3" xfId="37152" xr:uid="{F2448AE8-0D51-4D82-B11F-6C85905A3E97}"/>
    <cellStyle name="_Qty kept in Hayward until Aug 29-Rev_Colorblock Tucks-HU_211 JENNIFER LOPEZ Rollout Evaluation 3-16-11_inf from email" xfId="1553" xr:uid="{AD6F5934-3EC0-438B-B16B-8E55099E4D56}"/>
    <cellStyle name="_Qty kept in Hayward until Aug 29-Rev_Colorblock Tucks-HU_211 JENNIFER LOPEZ Rollout Evaluation 3-16-11_inf from email 2" xfId="37153" xr:uid="{7FF2D707-C77A-4942-BCA4-C805E4F9E17F}"/>
    <cellStyle name="_Qty kept in Hayward until Aug 29-Rev_Colorblock Tucks-HU_211 JENNIFER LOPEZ Rollout Evaluation 3-16-11_item list" xfId="1554" xr:uid="{05DB0488-1F94-41A3-93B3-E7772CB691F1}"/>
    <cellStyle name="_Qty kept in Hayward until Aug 29-Rev_Colorblock Tucks-HU_211 JENNIFER LOPEZ Rollout Evaluation 3-16-11_item list 2" xfId="8487" xr:uid="{3ABED800-A1EB-4014-BC45-89D3AEA3C010}"/>
    <cellStyle name="_Qty kept in Hayward until Aug 29-Rev_Colorblock Tucks-HU_211 JENNIFER LOPEZ Rollout Evaluation 3-16-11_item list 3" xfId="37154" xr:uid="{D124CDDA-44DA-43AD-8C4B-75AB823C1F55}"/>
    <cellStyle name="_Qty kept in Hayward until Aug 29-Rev_Colorblock Tucks-HU_211 JENNIFER LOPEZ Rollout Evaluation 3-16-11_item list_Sheet1" xfId="1555" xr:uid="{3FB115D5-9AFF-4038-BDB2-333204861289}"/>
    <cellStyle name="_Qty kept in Hayward until Aug 29-Rev_Colorblock Tucks-HU_211 JENNIFER LOPEZ Rollout Evaluation 3-16-11_item list_Sheet1 2" xfId="4937" xr:uid="{5E68E338-4DA7-468B-8A64-C0545E0C821C}"/>
    <cellStyle name="_Qty kept in Hayward until Aug 29-Rev_Colorblock Tucks-HU_211 JENNIFER LOPEZ Rollout Evaluation 3-16-11_item list_Sheet1 2 2" xfId="37155" xr:uid="{8C63CB51-83EC-495E-81F7-FF174028A15F}"/>
    <cellStyle name="_Qty kept in Hayward until Aug 29-Rev_Colorblock Tucks-HU_211 JENNIFER LOPEZ Rollout Evaluation 3-16-11_item list_Sheet1 3" xfId="37156" xr:uid="{2B98978D-B800-47A6-8D9E-07BA79EDE818}"/>
    <cellStyle name="_Qty kept in Hayward until Aug 29-Rev_Colorblock Tucks-HU_211 JENNIFER LOPEZ Rollout Evaluation 3-16-11_item list_Sheet1_1" xfId="1556" xr:uid="{B8838CD4-30DD-4AC1-9C53-17838C3F73F7}"/>
    <cellStyle name="_Qty kept in Hayward until Aug 29-Rev_Colorblock Tucks-HU_211 JENNIFER LOPEZ Rollout Evaluation 3-16-11_item list_Sheet1_1 2" xfId="4938" xr:uid="{3D3DDD45-C7EA-42E2-8042-CE7D1B2E1840}"/>
    <cellStyle name="_Qty kept in Hayward until Aug 29-Rev_Colorblock Tucks-HU_211 JENNIFER LOPEZ Rollout Evaluation 3-16-11_item list_Sheet1_1 2 2" xfId="37157" xr:uid="{5A3CE570-9A3E-4B75-98A7-35F22EACA70E}"/>
    <cellStyle name="_Qty kept in Hayward until Aug 29-Rev_Colorblock Tucks-HU_211 JENNIFER LOPEZ Rollout Evaluation 3-16-11_item list_Sheet1_1 3" xfId="8488" xr:uid="{E46AAA0F-E0F8-4F19-B152-0DC22F55476E}"/>
    <cellStyle name="_Qty kept in Hayward until Aug 29-Rev_Colorblock Tucks-HU_211 JENNIFER LOPEZ Rollout Evaluation 3-16-11_item list_Sheet1_1 4" xfId="37158" xr:uid="{7DD632AB-FFBA-4F67-97A9-05CA56D45260}"/>
    <cellStyle name="_Qty kept in Hayward until Aug 29-Rev_Colorblock Tucks-HU_211 JENNIFER LOPEZ Rollout Evaluation 3-16-11_item list_Sheet1_2" xfId="8489" xr:uid="{F714328C-07ED-4C13-B717-77DD1067086D}"/>
    <cellStyle name="_Qty kept in Hayward until Aug 29-Rev_Colorblock Tucks-HU_211 JENNIFER LOPEZ Rollout Evaluation 3-16-11_item list_Sheet1_2 2" xfId="8490" xr:uid="{01E846C1-F53A-42F1-91F0-9765611ECF67}"/>
    <cellStyle name="_Qty kept in Hayward until Aug 29-Rev_Colorblock Tucks-HU_211 JENNIFER LOPEZ Rollout Evaluation 3-16-11_item list_Sheet1_Sheet1" xfId="8491" xr:uid="{AE3A68DA-0E06-491D-9EC2-106438A52004}"/>
    <cellStyle name="_Qty kept in Hayward until Aug 29-Rev_Colorblock Tucks-HU_211 JENNIFER LOPEZ Rollout Evaluation 3-16-11_item list_Sheet1_Sheet1 2" xfId="8492" xr:uid="{3DCF53F4-DB22-42B3-A1B1-3B49EEC7DC72}"/>
    <cellStyle name="_Qty kept in Hayward until Aug 29-Rev_Colorblock Tucks-HU_211 JENNIFER LOPEZ Rollout Evaluation 3-16-11_item list_Sheet1_Sheet1_1" xfId="8493" xr:uid="{8F91A672-7C79-4C96-BCA3-391F8A7F6DAC}"/>
    <cellStyle name="_Qty kept in Hayward until Aug 29-Rev_Colorblock Tucks-HU_211 JENNIFER LOPEZ Rollout Evaluation 3-16-11_Sheet1" xfId="1557" xr:uid="{BCB4FD4B-D17A-4A37-9F93-0E356E5980DB}"/>
    <cellStyle name="_Qty kept in Hayward until Aug 29-Rev_Colorblock Tucks-HU_211 JENNIFER LOPEZ Rollout Evaluation 3-16-11_Sheet1 2" xfId="8494" xr:uid="{AE814001-206D-4CEC-B7A9-6C36BC8BD61F}"/>
    <cellStyle name="_Qty kept in Hayward until Aug 29-Rev_Colorblock Tucks-HU_211 JENNIFER LOPEZ Rollout Evaluation 3-16-11_Sheet1 3" xfId="37159" xr:uid="{1A47AECE-57DC-427D-90C6-514525AFA500}"/>
    <cellStyle name="_Qty kept in Hayward until Aug 29-Rev_Colorblock Tucks-HU_211 JENNIFER LOPEZ Rollout Evaluation 3-16-11_Sheet1_1" xfId="1558" xr:uid="{D9D19BE9-BC88-448B-99D9-81D677A56A13}"/>
    <cellStyle name="_Qty kept in Hayward until Aug 29-Rev_Colorblock Tucks-HU_211 JENNIFER LOPEZ Rollout Evaluation 3-16-11_Sheet1_1 2" xfId="37160" xr:uid="{055A7584-5DB4-40B0-8DC3-DB930D26FDFB}"/>
    <cellStyle name="_Qty kept in Hayward until Aug 29-Rev_Colorblock Tucks-HU_211 JENNIFER LOPEZ Rollout Evaluation 3-16-11_Sheet1_Sheet1" xfId="1559" xr:uid="{574739D3-FA12-4C1C-9440-3684415301D2}"/>
    <cellStyle name="_Qty kept in Hayward until Aug 29-Rev_Colorblock Tucks-HU_211 JENNIFER LOPEZ Rollout Evaluation 3-16-11_Sheet1_Sheet1 2" xfId="4939" xr:uid="{7EEC9460-8883-4A9C-839E-782B8BC27F8D}"/>
    <cellStyle name="_Qty kept in Hayward until Aug 29-Rev_Colorblock Tucks-HU_211 JENNIFER LOPEZ Rollout Evaluation 3-16-11_Sheet1_Sheet1 2 2" xfId="37161" xr:uid="{C6513BBA-FA1D-481B-813C-C00F87454782}"/>
    <cellStyle name="_Qty kept in Hayward until Aug 29-Rev_Colorblock Tucks-HU_211 JENNIFER LOPEZ Rollout Evaluation 3-16-11_Sheet1_Sheet1 3" xfId="37162" xr:uid="{C1B5D93D-BCB6-4F83-BDF2-99172E3345CD}"/>
    <cellStyle name="_Qty kept in Hayward until Aug 29-Rev_Colorblock Tucks-HU_211 JENNIFER LOPEZ Rollout Evaluation 3-16-11_Sheet1_Sheet1_1" xfId="1560" xr:uid="{4A772EBA-2E7E-4F07-9A80-B1651F89C8E9}"/>
    <cellStyle name="_Qty kept in Hayward until Aug 29-Rev_Colorblock Tucks-HU_211 JENNIFER LOPEZ Rollout Evaluation 3-16-11_Sheet1_Sheet1_1 2" xfId="4940" xr:uid="{B8F790B7-B9A3-4E7E-8299-57D42B743796}"/>
    <cellStyle name="_Qty kept in Hayward until Aug 29-Rev_Colorblock Tucks-HU_211 JENNIFER LOPEZ Rollout Evaluation 3-16-11_Sheet1_Sheet1_1 2 2" xfId="37163" xr:uid="{951E09F4-496A-4368-8A17-27166758CE51}"/>
    <cellStyle name="_Qty kept in Hayward until Aug 29-Rev_Colorblock Tucks-HU_211 JENNIFER LOPEZ Rollout Evaluation 3-16-11_Sheet1_Sheet1_1 3" xfId="8495" xr:uid="{DCFB32CF-30FD-445B-A528-814BE993ACDE}"/>
    <cellStyle name="_Qty kept in Hayward until Aug 29-Rev_Colorblock Tucks-HU_211 JENNIFER LOPEZ Rollout Evaluation 3-16-11_Sheet1_Sheet1_1 4" xfId="37164" xr:uid="{94C0E967-F73D-4D5F-B2E9-A685B9209970}"/>
    <cellStyle name="_Qty kept in Hayward until Aug 29-Rev_Colorblock Tucks-HU_211 JENNIFER LOPEZ Rollout Evaluation 3-16-11_Sheet1_Sheet1_2" xfId="8496" xr:uid="{BE4397FB-472A-4DA6-A61F-68A609AC0F07}"/>
    <cellStyle name="_Qty kept in Hayward until Aug 29-Rev_Colorblock Tucks-HU_211 JENNIFER LOPEZ Rollout Evaluation 3-16-11_Sheet1_Sheet1_2 2" xfId="8497" xr:uid="{D9F78790-9F4D-41DC-8C12-FBBCFD53C197}"/>
    <cellStyle name="_Qty kept in Hayward until Aug 29-Rev_Colorblock Tucks-HU_211 JENNIFER LOPEZ Rollout Evaluation 3-16-11_Sheet1_Sheet1_Sheet1" xfId="8498" xr:uid="{83E6F587-EDC9-4E9D-BCA2-F93740E36FC5}"/>
    <cellStyle name="_Qty kept in Hayward until Aug 29-Rev_Colorblock Tucks-HU_211 JENNIFER LOPEZ Rollout Evaluation 3-16-11_Sheet1_Sheet1_Sheet1 2" xfId="8499" xr:uid="{BF626001-575F-4E14-9808-D985AF590837}"/>
    <cellStyle name="_Qty kept in Hayward until Aug 29-Rev_Colorblock Tucks-HU_211 JENNIFER LOPEZ Rollout Evaluation 3-16-11_Sheet1_Sheet1_Sheet1_1" xfId="8500" xr:uid="{DB84F941-FD2D-47AB-94BC-2673E6D0E8DE}"/>
    <cellStyle name="_Qty kept in Hayward until Aug 29-Rev_Colorblock Tucks-HU_analysis" xfId="8501" xr:uid="{99131815-8C0F-4B3E-8B2A-26BA29910219}"/>
    <cellStyle name="_Qty kept in Hayward until Aug 29-Rev_Colorblock Tucks-HU_Canyon  wk201222" xfId="8502" xr:uid="{AF985483-F11D-4744-90D6-5C9AE08C832F}"/>
    <cellStyle name="_Qty kept in Hayward until Aug 29-Rev_Colorblock Tucks-HU_DSN PA" xfId="8503" xr:uid="{7ED80E75-BF4D-4B9E-87EE-8A67AA98CDDE}"/>
    <cellStyle name="_Qty kept in Hayward until Aug 29-Rev_Colorblock Tucks-HU_Forecast evaluation-7pcs Belveder 20150128" xfId="55" xr:uid="{6E28FDD3-8224-4953-A1FC-26299157F299}"/>
    <cellStyle name="_Qty kept in Hayward until Aug 29-Rev_Colorblock Tucks-HU_Forecast evaluation-7pcs Belveder 20150128 2" xfId="533" xr:uid="{AA98AF54-8CF4-4FE2-B301-F4CDC7125EA9}"/>
    <cellStyle name="_Qty kept in Hayward until Aug 29-Rev_Colorblock Tucks-HU_Forecast evaluation-7pcs Belveder 20150128 2 2" xfId="37165" xr:uid="{E73A3A82-A1D3-4E42-8F6D-13961A554FC4}"/>
    <cellStyle name="_Qty kept in Hayward until Aug 29-Rev_Colorblock Tucks-HU_Forecast evaluation-7pcs Belveder 20150128 3" xfId="37166" xr:uid="{8D09B2FD-AE6B-4775-9186-22DFDD9D47E7}"/>
    <cellStyle name="_Qty kept in Hayward until Aug 29-Rev_Colorblock Tucks-HU_Forecast evaluation-7pcs Belvedere&amp; Cater &amp; McKinny &amp; Cyprus &amp; Coastal Bed &amp; Sophia Taupe 20150128" xfId="56" xr:uid="{F85EA8AE-6FE7-4FA8-A2B9-53FF33F3B6D6}"/>
    <cellStyle name="_Qty kept in Hayward until Aug 29-Rev_Colorblock Tucks-HU_Forecast evaluation-7pcs Belvedere&amp; Cater &amp; McKinny &amp; Cyprus &amp; Coastal Bed &amp; Sophia Taupe 20150128 2" xfId="534" xr:uid="{C021AB4A-2685-4D76-98B4-576FE5938831}"/>
    <cellStyle name="_Qty kept in Hayward until Aug 29-Rev_Colorblock Tucks-HU_Forecast evaluation-7pcs Belvedere&amp; Cater &amp; McKinny &amp; Cyprus &amp; Coastal Bed &amp; Sophia Taupe 20150128 2 2" xfId="37167" xr:uid="{63C35875-CD6F-45DE-B2F8-26002302B0C4}"/>
    <cellStyle name="_Qty kept in Hayward until Aug 29-Rev_Colorblock Tucks-HU_Forecast evaluation-7pcs Belvedere&amp; Cater &amp; McKinny &amp; Cyprus &amp; Coastal Bed &amp; Sophia Taupe 20150128 3" xfId="37168" xr:uid="{0BF232BE-8944-4A3E-9390-2D4C272FE0F9}"/>
    <cellStyle name="_Qty kept in Hayward until Aug 29-Rev_Colorblock Tucks-HU_Forecast evaluation-7pcs Carter 20150209" xfId="57" xr:uid="{BD4184B5-ADC2-4BB9-9746-BA532FC455C5}"/>
    <cellStyle name="_Qty kept in Hayward until Aug 29-Rev_Colorblock Tucks-HU_Forecast evaluation-7pcs Carter 20150209 2" xfId="37169" xr:uid="{FB0BF88F-0A7C-44A3-B402-E518067B1C85}"/>
    <cellStyle name="_Qty kept in Hayward until Aug 29-Rev_Colorblock Tucks-HU_inf from email" xfId="58" xr:uid="{5A2FEB63-450D-4FAA-82F9-C103D0C2AEA0}"/>
    <cellStyle name="_Qty kept in Hayward until Aug 29-Rev_Colorblock Tucks-HU_inf from email 2" xfId="59" xr:uid="{1E7958E4-7135-487C-ACA4-62A90E443DAE}"/>
    <cellStyle name="_Qty kept in Hayward until Aug 29-Rev_Colorblock Tucks-HU_inf from email 2 2" xfId="1561" xr:uid="{F48DFB7A-83FB-4CA0-ADA2-1FDA07CAC1B6}"/>
    <cellStyle name="_Qty kept in Hayward until Aug 29-Rev_Colorblock Tucks-HU_inf from email 2 2 2" xfId="37170" xr:uid="{4B0377B9-6BF7-465B-95E1-7A9D93104264}"/>
    <cellStyle name="_Qty kept in Hayward until Aug 29-Rev_Colorblock Tucks-HU_inf from email 2 3" xfId="4941" xr:uid="{54EDA499-FBF9-4877-84B9-50C289F518F4}"/>
    <cellStyle name="_Qty kept in Hayward until Aug 29-Rev_Colorblock Tucks-HU_inf from email 2 3 2" xfId="37171" xr:uid="{C21AA5D3-77FC-4212-A767-461E49A3F1D2}"/>
    <cellStyle name="_Qty kept in Hayward until Aug 29-Rev_Colorblock Tucks-HU_inf from email 2 4" xfId="37172" xr:uid="{7EEFE587-24D4-4077-B096-8969BF5F070B}"/>
    <cellStyle name="_Qty kept in Hayward until Aug 29-Rev_Colorblock Tucks-HU_inf from email 2_inf from email" xfId="60" xr:uid="{CCEF4F39-4373-4E33-A5AD-787FACF0B32C}"/>
    <cellStyle name="_Qty kept in Hayward until Aug 29-Rev_Colorblock Tucks-HU_inf from email 2_inf from email 2" xfId="37173" xr:uid="{B607FEEF-05B9-4789-9290-3428E421F63A}"/>
    <cellStyle name="_Qty kept in Hayward until Aug 29-Rev_Colorblock Tucks-HU_inf from email 2_inv" xfId="8504" xr:uid="{CD951BF9-6870-4A5B-A768-E7D6C2B924E9}"/>
    <cellStyle name="_Qty kept in Hayward until Aug 29-Rev_Colorblock Tucks-HU_inf from email 2_inventory all" xfId="8505" xr:uid="{E60EFF86-2C04-4351-BDB8-6760CF2486F0}"/>
    <cellStyle name="_Qty kept in Hayward until Aug 29-Rev_Colorblock Tucks-HU_inf from email 2_Sheet1" xfId="1562" xr:uid="{523A907F-C587-4C31-AA3C-A66762BFC529}"/>
    <cellStyle name="_Qty kept in Hayward until Aug 29-Rev_Colorblock Tucks-HU_inf from email 2_Sheet1 2" xfId="8506" xr:uid="{AB4F93C1-3CEA-47B1-8F74-922BAD518F64}"/>
    <cellStyle name="_Qty kept in Hayward until Aug 29-Rev_Colorblock Tucks-HU_inf from email 2_Sheet1 3" xfId="37174" xr:uid="{40D7AFEC-4D41-4211-9C96-73C55F4FA0D3}"/>
    <cellStyle name="_Qty kept in Hayward until Aug 29-Rev_Colorblock Tucks-HU_inf from email 2_Sheet1_1" xfId="1563" xr:uid="{433EBDA5-FE3C-4812-B907-FA157C5CEF7A}"/>
    <cellStyle name="_Qty kept in Hayward until Aug 29-Rev_Colorblock Tucks-HU_inf from email 2_Sheet1_1 2" xfId="4942" xr:uid="{50E0CD7D-6263-4FB8-B30A-6088D71277A2}"/>
    <cellStyle name="_Qty kept in Hayward until Aug 29-Rev_Colorblock Tucks-HU_inf from email 2_Sheet1_1 2 2" xfId="37175" xr:uid="{418F539D-D617-4106-B01C-E36A721B3D2A}"/>
    <cellStyle name="_Qty kept in Hayward until Aug 29-Rev_Colorblock Tucks-HU_inf from email 2_Sheet1_1 3" xfId="37176" xr:uid="{3B4A0E17-5B34-44B3-923F-3070EE2F1F2E}"/>
    <cellStyle name="_Qty kept in Hayward until Aug 29-Rev_Colorblock Tucks-HU_inf from email 2_Sheet1_1_Sheet1" xfId="8507" xr:uid="{9511F2E8-02F1-4A40-A26E-C0CC64EEF1E8}"/>
    <cellStyle name="_Qty kept in Hayward until Aug 29-Rev_Colorblock Tucks-HU_inf from email 2_Sheet1_1_Sheet1 2" xfId="8508" xr:uid="{483A0316-C54C-4583-95BF-2350FAD5C811}"/>
    <cellStyle name="_Qty kept in Hayward until Aug 29-Rev_Colorblock Tucks-HU_inf from email 2_Sheet1_1_Sheet1_1" xfId="8509" xr:uid="{2B75C9FA-45EA-4578-A7E3-240F443730AC}"/>
    <cellStyle name="_Qty kept in Hayward until Aug 29-Rev_Colorblock Tucks-HU_inf from email 2_Sheet1_2" xfId="1564" xr:uid="{32AF34B8-9D90-4366-B7BB-D59E69BB8E8F}"/>
    <cellStyle name="_Qty kept in Hayward until Aug 29-Rev_Colorblock Tucks-HU_inf from email 2_Sheet1_2 2" xfId="4943" xr:uid="{40A5D4BF-1551-4053-962E-34977CD98966}"/>
    <cellStyle name="_Qty kept in Hayward until Aug 29-Rev_Colorblock Tucks-HU_inf from email 2_Sheet1_2 2 2" xfId="37177" xr:uid="{215F9E3E-BC89-4918-B309-F9D7A54CEB2C}"/>
    <cellStyle name="_Qty kept in Hayward until Aug 29-Rev_Colorblock Tucks-HU_inf from email 2_Sheet1_2 3" xfId="37178" xr:uid="{42359E27-93B2-4A22-88C2-A0086EF7DE8E}"/>
    <cellStyle name="_Qty kept in Hayward until Aug 29-Rev_Colorblock Tucks-HU_inf from email 2_Sheet1_2_Sheet1" xfId="8510" xr:uid="{237631C3-F99A-4606-BF75-04051782D6DD}"/>
    <cellStyle name="_Qty kept in Hayward until Aug 29-Rev_Colorblock Tucks-HU_inf from email 2_Sheet1_Sheet1" xfId="1565" xr:uid="{898596D2-8949-43FD-9FEA-419489938265}"/>
    <cellStyle name="_Qty kept in Hayward until Aug 29-Rev_Colorblock Tucks-HU_inf from email 2_Sheet1_Sheet1 2" xfId="4944" xr:uid="{27AC2C36-AD7F-4EBE-BB4B-879E78FCBE9E}"/>
    <cellStyle name="_Qty kept in Hayward until Aug 29-Rev_Colorblock Tucks-HU_inf from email 2_Sheet1_Sheet1 2 2" xfId="37179" xr:uid="{DAA58C60-7C3B-4D43-8580-E549871E3DAC}"/>
    <cellStyle name="_Qty kept in Hayward until Aug 29-Rev_Colorblock Tucks-HU_inf from email 2_Sheet1_Sheet1 3" xfId="37180" xr:uid="{725BE360-0376-4ECD-8502-5E6374576B3E}"/>
    <cellStyle name="_Qty kept in Hayward until Aug 29-Rev_Colorblock Tucks-HU_inf from email 2_Sheet1_Sheet1_1" xfId="1566" xr:uid="{8B05EEF6-A276-454A-807A-6986070D2B0B}"/>
    <cellStyle name="_Qty kept in Hayward until Aug 29-Rev_Colorblock Tucks-HU_inf from email 2_Sheet1_Sheet1_1 2" xfId="4945" xr:uid="{26474EA9-2A5D-4BAC-B318-E2C78A3B177B}"/>
    <cellStyle name="_Qty kept in Hayward until Aug 29-Rev_Colorblock Tucks-HU_inf from email 2_Sheet1_Sheet1_1 2 2" xfId="37181" xr:uid="{77BBA1D0-5E9F-477D-855E-C273F0BC2F40}"/>
    <cellStyle name="_Qty kept in Hayward until Aug 29-Rev_Colorblock Tucks-HU_inf from email 2_Sheet1_Sheet1_1 3" xfId="8511" xr:uid="{D99ADCAE-DA2E-4B76-852B-BC3566D59067}"/>
    <cellStyle name="_Qty kept in Hayward until Aug 29-Rev_Colorblock Tucks-HU_inf from email 2_Sheet1_Sheet1_1 4" xfId="37182" xr:uid="{6F10EF38-06BC-42A6-BC0F-D75DBA94AE1B}"/>
    <cellStyle name="_Qty kept in Hayward until Aug 29-Rev_Colorblock Tucks-HU_inf from email 2_Sheet1_Sheet1_2" xfId="8512" xr:uid="{776D4F16-2156-405F-A6C6-12109455EF39}"/>
    <cellStyle name="_Qty kept in Hayward until Aug 29-Rev_Colorblock Tucks-HU_inf from email 2_Sheet1_Sheet1_2 2" xfId="8513" xr:uid="{4157EB52-6002-4658-A8C4-DD34BF124D09}"/>
    <cellStyle name="_Qty kept in Hayward until Aug 29-Rev_Colorblock Tucks-HU_inf from email 2_Sheet1_Sheet1_Sheet1" xfId="8514" xr:uid="{F05B9449-E9D0-490F-A200-3A955D2F003D}"/>
    <cellStyle name="_Qty kept in Hayward until Aug 29-Rev_Colorblock Tucks-HU_inf from email 2_Sheet1_Sheet1_Sheet1 2" xfId="8515" xr:uid="{AB706E04-F5D3-4A87-9E86-407A2C7A6103}"/>
    <cellStyle name="_Qty kept in Hayward until Aug 29-Rev_Colorblock Tucks-HU_inf from email 2_Sheet1_Sheet1_Sheet1_1" xfId="8516" xr:uid="{895B7222-7406-4D73-8739-157171D29338}"/>
    <cellStyle name="_Qty kept in Hayward until Aug 29-Rev_Colorblock Tucks-HU_inf from email 2_Sheet2" xfId="8517" xr:uid="{AD6820D4-3652-458A-97D0-12F533DE7610}"/>
    <cellStyle name="_Qty kept in Hayward until Aug 29-Rev_Colorblock Tucks-HU_inf from email 3" xfId="535" xr:uid="{83623FFE-F91F-4D25-B84A-02FF79E41519}"/>
    <cellStyle name="_Qty kept in Hayward until Aug 29-Rev_Colorblock Tucks-HU_inf from email 3 2" xfId="37183" xr:uid="{A1A8343C-B1D1-4FC4-AD88-81A1762E4F18}"/>
    <cellStyle name="_Qty kept in Hayward until Aug 29-Rev_Colorblock Tucks-HU_inf from email 4" xfId="37184" xr:uid="{1F80F8F8-636D-4980-8D04-1D7307714B57}"/>
    <cellStyle name="_Qty kept in Hayward until Aug 29-Rev_Colorblock Tucks-HU_inf from email_Forecast evaluation-7pcs Belveder 20150128" xfId="61" xr:uid="{C52B97FD-CD44-4EA9-A49A-351550CCF92C}"/>
    <cellStyle name="_Qty kept in Hayward until Aug 29-Rev_Colorblock Tucks-HU_inf from email_Forecast evaluation-7pcs Belveder 20150128 2" xfId="536" xr:uid="{0BF2090D-30B0-4208-B931-367959DFC253}"/>
    <cellStyle name="_Qty kept in Hayward until Aug 29-Rev_Colorblock Tucks-HU_inf from email_Forecast evaluation-7pcs Belveder 20150128 2 2" xfId="37185" xr:uid="{209756E4-7E48-42C5-98F9-F707D7345FFE}"/>
    <cellStyle name="_Qty kept in Hayward until Aug 29-Rev_Colorblock Tucks-HU_inf from email_Forecast evaluation-7pcs Belveder 20150128 3" xfId="37186" xr:uid="{02892E41-95A9-4F9A-ACB1-E00FBD940677}"/>
    <cellStyle name="_Qty kept in Hayward until Aug 29-Rev_Colorblock Tucks-HU_inf from email_Forecast evaluation-7pcs Belvedere&amp; Cater &amp; McKinny &amp; Cyprus &amp; Coastal Bed &amp; Sophia Taupe 20150128" xfId="62" xr:uid="{D59BBC87-998A-44A7-B373-22DFBDE81655}"/>
    <cellStyle name="_Qty kept in Hayward until Aug 29-Rev_Colorblock Tucks-HU_inf from email_Forecast evaluation-7pcs Belvedere&amp; Cater &amp; McKinny &amp; Cyprus &amp; Coastal Bed &amp; Sophia Taupe 20150128 2" xfId="537" xr:uid="{BA6D80AC-6192-4E9C-81FF-4134842050D0}"/>
    <cellStyle name="_Qty kept in Hayward until Aug 29-Rev_Colorblock Tucks-HU_inf from email_Forecast evaluation-7pcs Belvedere&amp; Cater &amp; McKinny &amp; Cyprus &amp; Coastal Bed &amp; Sophia Taupe 20150128 2 2" xfId="37187" xr:uid="{A8049FA6-3CBE-465E-80F5-ECD6E39AD626}"/>
    <cellStyle name="_Qty kept in Hayward until Aug 29-Rev_Colorblock Tucks-HU_inf from email_Forecast evaluation-7pcs Belvedere&amp; Cater &amp; McKinny &amp; Cyprus &amp; Coastal Bed &amp; Sophia Taupe 20150128 3" xfId="37188" xr:uid="{B37A6BD0-61F4-4CA7-A72A-7DD26F4992CB}"/>
    <cellStyle name="_Qty kept in Hayward until Aug 29-Rev_Colorblock Tucks-HU_inf from email_inv" xfId="8518" xr:uid="{570F4547-9B39-47A1-AFB3-3E2F0327E17E}"/>
    <cellStyle name="_Qty kept in Hayward until Aug 29-Rev_Colorblock Tucks-HU_inf from email_inventory all" xfId="8519" xr:uid="{DE041CAA-EF89-4FD5-BBA0-431F720D1B44}"/>
    <cellStyle name="_Qty kept in Hayward until Aug 29-Rev_Colorblock Tucks-HU_inf from email_Sheet1" xfId="1567" xr:uid="{9C023BEB-341A-417E-A105-D43C8888AD3B}"/>
    <cellStyle name="_Qty kept in Hayward until Aug 29-Rev_Colorblock Tucks-HU_inf from email_Sheet1 2" xfId="8520" xr:uid="{C71C0359-7728-4D60-BC94-F7E59884003C}"/>
    <cellStyle name="_Qty kept in Hayward until Aug 29-Rev_Colorblock Tucks-HU_inf from email_Sheet1 3" xfId="37189" xr:uid="{04317D40-202B-4190-9832-2E2A4FB4FC07}"/>
    <cellStyle name="_Qty kept in Hayward until Aug 29-Rev_Colorblock Tucks-HU_inf from email_Sheet1_1" xfId="1568" xr:uid="{6458BD30-6E0D-4ADD-97B3-B6255977985F}"/>
    <cellStyle name="_Qty kept in Hayward until Aug 29-Rev_Colorblock Tucks-HU_inf from email_Sheet1_1 2" xfId="4946" xr:uid="{6497A842-86CC-4711-925F-B85D7C3DE1AD}"/>
    <cellStyle name="_Qty kept in Hayward until Aug 29-Rev_Colorblock Tucks-HU_inf from email_Sheet1_1 2 2" xfId="37190" xr:uid="{B439952C-7353-4B1B-A2B8-CD2738C4E1C0}"/>
    <cellStyle name="_Qty kept in Hayward until Aug 29-Rev_Colorblock Tucks-HU_inf from email_Sheet1_1 3" xfId="8521" xr:uid="{F4FDA232-E818-459E-8937-9B972779F6F9}"/>
    <cellStyle name="_Qty kept in Hayward until Aug 29-Rev_Colorblock Tucks-HU_inf from email_Sheet1_1 4" xfId="37191" xr:uid="{89F04200-6797-4210-8E8F-BCD151175B98}"/>
    <cellStyle name="_Qty kept in Hayward until Aug 29-Rev_Colorblock Tucks-HU_inf from email_Sheet1_1_Sheet1" xfId="8522" xr:uid="{622414C8-C573-47CC-B5EA-D9B9DEB90F8A}"/>
    <cellStyle name="_Qty kept in Hayward until Aug 29-Rev_Colorblock Tucks-HU_inf from email_Sheet1_1_Sheet1 2" xfId="8523" xr:uid="{DE0FFE0A-4843-4240-AD37-1FBD9A988438}"/>
    <cellStyle name="_Qty kept in Hayward until Aug 29-Rev_Colorblock Tucks-HU_inf from email_Sheet1_1_Sheet1_1" xfId="8524" xr:uid="{BCACFA10-F66F-4F84-AEE2-938893B05D54}"/>
    <cellStyle name="_Qty kept in Hayward until Aug 29-Rev_Colorblock Tucks-HU_inf from email_Sheet1_2" xfId="1569" xr:uid="{ECF4463D-1ADE-4E96-AC3A-9D3E0B89802C}"/>
    <cellStyle name="_Qty kept in Hayward until Aug 29-Rev_Colorblock Tucks-HU_inf from email_Sheet1_2 2" xfId="4947" xr:uid="{DFF4995F-50D0-47EA-BCB6-CFB1B85B64E1}"/>
    <cellStyle name="_Qty kept in Hayward until Aug 29-Rev_Colorblock Tucks-HU_inf from email_Sheet1_2 2 2" xfId="37192" xr:uid="{70D219A4-518B-4463-9798-A14B46A8704D}"/>
    <cellStyle name="_Qty kept in Hayward until Aug 29-Rev_Colorblock Tucks-HU_inf from email_Sheet1_2 3" xfId="37193" xr:uid="{904644AA-C819-4732-A53A-FCC078431E39}"/>
    <cellStyle name="_Qty kept in Hayward until Aug 29-Rev_Colorblock Tucks-HU_inf from email_Sheet1_2_Sheet1" xfId="8525" xr:uid="{ADF83E3B-2E93-49FE-BB0D-49FD21AA3394}"/>
    <cellStyle name="_Qty kept in Hayward until Aug 29-Rev_Colorblock Tucks-HU_inf from email_Sheet1_2_Sheet1 2" xfId="8526" xr:uid="{B199D30E-D857-4DB9-B413-B1B1AAA9B9E5}"/>
    <cellStyle name="_Qty kept in Hayward until Aug 29-Rev_Colorblock Tucks-HU_inf from email_Sheet1_2_Sheet1_1" xfId="8527" xr:uid="{0CB0FAFB-4AEF-4026-8AB7-680C6B3A6EF1}"/>
    <cellStyle name="_Qty kept in Hayward until Aug 29-Rev_Colorblock Tucks-HU_inf from email_Sheet1_Sheet1" xfId="1570" xr:uid="{277D1B8B-92D9-410F-95F9-03B3A48700B3}"/>
    <cellStyle name="_Qty kept in Hayward until Aug 29-Rev_Colorblock Tucks-HU_inf from email_Sheet1_Sheet1 2" xfId="4948" xr:uid="{8CF8DC99-F6AD-462D-A628-7A96468EB7AC}"/>
    <cellStyle name="_Qty kept in Hayward until Aug 29-Rev_Colorblock Tucks-HU_inf from email_Sheet1_Sheet1 2 2" xfId="37194" xr:uid="{E003E28E-EB88-4B36-8098-7CB3FB6F21C8}"/>
    <cellStyle name="_Qty kept in Hayward until Aug 29-Rev_Colorblock Tucks-HU_inf from email_Sheet1_Sheet1 3" xfId="37195" xr:uid="{20862DDB-AD86-4ED9-B283-27F14303A597}"/>
    <cellStyle name="_Qty kept in Hayward until Aug 29-Rev_Colorblock Tucks-HU_inf from email_Sheet1_Sheet1_1" xfId="1571" xr:uid="{841A0CDB-E9D5-480D-9E83-7D41C87032F2}"/>
    <cellStyle name="_Qty kept in Hayward until Aug 29-Rev_Colorblock Tucks-HU_inf from email_Sheet1_Sheet1_1 2" xfId="4949" xr:uid="{065225CF-3810-49CC-80B0-3DC4856B3BD0}"/>
    <cellStyle name="_Qty kept in Hayward until Aug 29-Rev_Colorblock Tucks-HU_inf from email_Sheet1_Sheet1_1 2 2" xfId="37196" xr:uid="{95D3ABFA-F3E8-4AA8-B5BC-55E1347FA2F7}"/>
    <cellStyle name="_Qty kept in Hayward until Aug 29-Rev_Colorblock Tucks-HU_inf from email_Sheet1_Sheet1_1 3" xfId="8528" xr:uid="{9D968FC6-F32F-43EE-9930-E226E8CD73E6}"/>
    <cellStyle name="_Qty kept in Hayward until Aug 29-Rev_Colorblock Tucks-HU_inf from email_Sheet1_Sheet1_1 4" xfId="37197" xr:uid="{E405F17A-3664-45C3-BFD5-142AC7D132DE}"/>
    <cellStyle name="_Qty kept in Hayward until Aug 29-Rev_Colorblock Tucks-HU_inf from email_Sheet1_Sheet1_2" xfId="8529" xr:uid="{B29B8603-4C25-41BC-9A0B-4CA00DFFCE5D}"/>
    <cellStyle name="_Qty kept in Hayward until Aug 29-Rev_Colorblock Tucks-HU_inf from email_Sheet1_Sheet1_2 2" xfId="8530" xr:uid="{637DE526-5319-455A-B74A-D1127CBC3AF2}"/>
    <cellStyle name="_Qty kept in Hayward until Aug 29-Rev_Colorblock Tucks-HU_inf from email_Sheet1_Sheet1_Sheet1" xfId="8531" xr:uid="{5E191D2E-B0CC-4C0F-81DB-DC691BB728DD}"/>
    <cellStyle name="_Qty kept in Hayward until Aug 29-Rev_Colorblock Tucks-HU_inf from email_Sheet1_Sheet1_Sheet1 2" xfId="8532" xr:uid="{FE597579-1268-4F8A-806D-4E951CE3E24B}"/>
    <cellStyle name="_Qty kept in Hayward until Aug 29-Rev_Colorblock Tucks-HU_inf from email_Sheet1_Sheet1_Sheet1_1" xfId="8533" xr:uid="{6221D76D-57AF-426A-BE47-2CF889708EDD}"/>
    <cellStyle name="_Qty kept in Hayward until Aug 29-Rev_Colorblock Tucks-HU_inf from email_Sheet2" xfId="8534" xr:uid="{5806931F-FD01-405E-AFCC-EF70685196A5}"/>
    <cellStyle name="_Qty kept in Hayward until Aug 29-Rev_Colorblock Tucks-HU_Inv" xfId="8535" xr:uid="{06BD3B82-261A-46FE-9744-EB10E0855A9C}"/>
    <cellStyle name="_Qty kept in Hayward until Aug 29-Rev_Colorblock Tucks-HU_Inv All" xfId="63" xr:uid="{15A6B6F6-70CA-40C4-980E-901ACD1015C5}"/>
    <cellStyle name="_Qty kept in Hayward until Aug 29-Rev_Colorblock Tucks-HU_Inv All 2" xfId="1572" xr:uid="{9D06E076-4E21-4758-8587-235B745EDB48}"/>
    <cellStyle name="_Qty kept in Hayward until Aug 29-Rev_Colorblock Tucks-HU_Inv All 2 2" xfId="37198" xr:uid="{DAE50C81-E7B9-4564-8890-B5A8E4FD25B5}"/>
    <cellStyle name="_Qty kept in Hayward until Aug 29-Rev_Colorblock Tucks-HU_Inv All 3" xfId="37199" xr:uid="{0A0828FE-A2C9-4C94-B630-C1CFA8D6CFEB}"/>
    <cellStyle name="_Qty kept in Hayward until Aug 29-Rev_Colorblock Tucks-HU_Inv All_1" xfId="1573" xr:uid="{674B5DAD-D418-4A45-8FCD-EA58933AB5F6}"/>
    <cellStyle name="_Qty kept in Hayward until Aug 29-Rev_Colorblock Tucks-HU_Inv All_1 2" xfId="37200" xr:uid="{AC783C6B-1976-49BA-8AFD-F6896FF97B7C}"/>
    <cellStyle name="_Qty kept in Hayward until Aug 29-Rev_Colorblock Tucks-HU_Inv All_inventory all" xfId="8536" xr:uid="{D5106F10-6942-41F6-8DD9-CD235534F1DF}"/>
    <cellStyle name="_Qty kept in Hayward until Aug 29-Rev_Colorblock Tucks-HU_Inv All_Sheet1" xfId="1574" xr:uid="{C15C36CA-E9FA-41CE-9DE7-BA5A63095895}"/>
    <cellStyle name="_Qty kept in Hayward until Aug 29-Rev_Colorblock Tucks-HU_Inv All_Sheet1 2" xfId="37201" xr:uid="{2B64FF28-7B77-4ECC-B0C7-F0F7F3565057}"/>
    <cellStyle name="_Qty kept in Hayward until Aug 29-Rev_Colorblock Tucks-HU_Inventory" xfId="1575" xr:uid="{F5F20662-0FEE-4A7C-AF87-0885EA7C1A3C}"/>
    <cellStyle name="_Qty kept in Hayward until Aug 29-Rev_Colorblock Tucks-HU_Inventory 2" xfId="8537" xr:uid="{78DC95D1-67FC-4C31-92C5-8E86534E92A3}"/>
    <cellStyle name="_Qty kept in Hayward until Aug 29-Rev_Colorblock Tucks-HU_Inventory 3" xfId="37202" xr:uid="{74209483-EE79-431F-BCC7-D699194786D5}"/>
    <cellStyle name="_Qty kept in Hayward until Aug 29-Rev_Colorblock Tucks-HU_inventory all" xfId="8538" xr:uid="{A382F5DF-E378-43C7-9BAF-5970D42B45ED}"/>
    <cellStyle name="_Qty kept in Hayward until Aug 29-Rev_Colorblock Tucks-HU_Inventory_inventory all" xfId="8539" xr:uid="{E887AD94-BD2C-4C61-9BD6-1EDB6D36FAE8}"/>
    <cellStyle name="_Qty kept in Hayward until Aug 29-Rev_Colorblock Tucks-HU_Inventory_Sheet1" xfId="1576" xr:uid="{C4424D78-C17E-40F5-9BFA-31D53BABA1D8}"/>
    <cellStyle name="_Qty kept in Hayward until Aug 29-Rev_Colorblock Tucks-HU_Inventory_Sheet1 2" xfId="37203" xr:uid="{A2766063-D0A0-4B79-AC5D-26C3EDAA270E}"/>
    <cellStyle name="_Qty kept in Hayward until Aug 29-Rev_Colorblock Tucks-HU_item list" xfId="1577" xr:uid="{3FBA7948-81CC-4164-AB18-8766D3F4EC0B}"/>
    <cellStyle name="_Qty kept in Hayward until Aug 29-Rev_Colorblock Tucks-HU_item list 2" xfId="8540" xr:uid="{0422E929-B7DE-47D7-AE4A-549BC6C53985}"/>
    <cellStyle name="_Qty kept in Hayward until Aug 29-Rev_Colorblock Tucks-HU_item list 3" xfId="37204" xr:uid="{984F90A8-F2E1-4B91-8053-1D810501CBCC}"/>
    <cellStyle name="_Qty kept in Hayward until Aug 29-Rev_Colorblock Tucks-HU_item list_1" xfId="1578" xr:uid="{A9C60044-7200-43CB-9342-60F76712F17C}"/>
    <cellStyle name="_Qty kept in Hayward until Aug 29-Rev_Colorblock Tucks-HU_item list_1 2" xfId="8541" xr:uid="{A172F016-1EA5-4876-988F-3D29E8A64C3B}"/>
    <cellStyle name="_Qty kept in Hayward until Aug 29-Rev_Colorblock Tucks-HU_item list_1 3" xfId="37205" xr:uid="{13874AE5-3EDA-425C-AED1-21F57052E9B9}"/>
    <cellStyle name="_Qty kept in Hayward until Aug 29-Rev_Colorblock Tucks-HU_item list_1_Sheet1" xfId="1579" xr:uid="{101A329F-EE10-4355-9365-F038B862C375}"/>
    <cellStyle name="_Qty kept in Hayward until Aug 29-Rev_Colorblock Tucks-HU_item list_1_Sheet1 2" xfId="4950" xr:uid="{7CF4C9E4-4127-4FF7-81B3-192DE50E10E1}"/>
    <cellStyle name="_Qty kept in Hayward until Aug 29-Rev_Colorblock Tucks-HU_item list_1_Sheet1 2 2" xfId="37206" xr:uid="{0926024E-7584-4D32-AB63-4A3F7E5E50DE}"/>
    <cellStyle name="_Qty kept in Hayward until Aug 29-Rev_Colorblock Tucks-HU_item list_1_Sheet1 3" xfId="37207" xr:uid="{D285639B-1932-44C5-BFCA-429C0B76F9A2}"/>
    <cellStyle name="_Qty kept in Hayward until Aug 29-Rev_Colorblock Tucks-HU_item list_1_Sheet1_1" xfId="1580" xr:uid="{61421155-3864-47E1-8D14-3EE74D2D1AD1}"/>
    <cellStyle name="_Qty kept in Hayward until Aug 29-Rev_Colorblock Tucks-HU_item list_1_Sheet1_1 2" xfId="4951" xr:uid="{8C413E1D-C108-4C6A-A999-C614D6D620E7}"/>
    <cellStyle name="_Qty kept in Hayward until Aug 29-Rev_Colorblock Tucks-HU_item list_1_Sheet1_1 2 2" xfId="37208" xr:uid="{0910D38D-C55A-4985-98E0-BFC819A618EE}"/>
    <cellStyle name="_Qty kept in Hayward until Aug 29-Rev_Colorblock Tucks-HU_item list_1_Sheet1_1 3" xfId="8542" xr:uid="{3C86A4AE-D7DA-4718-86B5-BABF807FBBDB}"/>
    <cellStyle name="_Qty kept in Hayward until Aug 29-Rev_Colorblock Tucks-HU_item list_1_Sheet1_1 4" xfId="37209" xr:uid="{50056B01-7F1C-4BF2-968B-564655B1078F}"/>
    <cellStyle name="_Qty kept in Hayward until Aug 29-Rev_Colorblock Tucks-HU_item list_1_Sheet1_2" xfId="8543" xr:uid="{F490FBE3-E07C-4A5B-AB4F-F61B6164DF88}"/>
    <cellStyle name="_Qty kept in Hayward until Aug 29-Rev_Colorblock Tucks-HU_item list_1_Sheet1_2 2" xfId="8544" xr:uid="{DF974A85-2724-488D-962D-F4CA949E9EFD}"/>
    <cellStyle name="_Qty kept in Hayward until Aug 29-Rev_Colorblock Tucks-HU_item list_1_Sheet1_Sheet1" xfId="8545" xr:uid="{DE9A2E3A-E7F9-496F-AD69-A9E8036B81CD}"/>
    <cellStyle name="_Qty kept in Hayward until Aug 29-Rev_Colorblock Tucks-HU_item list_1_Sheet1_Sheet1 2" xfId="8546" xr:uid="{230AD600-46CA-401D-8BC2-4AC773B12B69}"/>
    <cellStyle name="_Qty kept in Hayward until Aug 29-Rev_Colorblock Tucks-HU_item list_1_Sheet1_Sheet1_1" xfId="8547" xr:uid="{C400E8EF-55D2-459A-B702-D617EE990562}"/>
    <cellStyle name="_Qty kept in Hayward until Aug 29-Rev_Colorblock Tucks-HU_item list_inventory all" xfId="8548" xr:uid="{3BB8C929-C2D6-4A5B-B74E-1988D4702AB4}"/>
    <cellStyle name="_Qty kept in Hayward until Aug 29-Rev_Colorblock Tucks-HU_item list_Sheet1" xfId="1581" xr:uid="{A0588071-FA92-4302-BB04-F0E75EC55508}"/>
    <cellStyle name="_Qty kept in Hayward until Aug 29-Rev_Colorblock Tucks-HU_item list_Sheet1 2" xfId="37210" xr:uid="{843F70AA-DBEE-420B-B338-604BD94C741F}"/>
    <cellStyle name="_Qty kept in Hayward until Aug 29-Rev_Colorblock Tucks-HU_Jennifer lopez 2011  wk201107" xfId="64" xr:uid="{FB44FFC5-0754-4F9B-B5A4-61CAA5273A17}"/>
    <cellStyle name="_Qty kept in Hayward until Aug 29-Rev_Colorblock Tucks-HU_Jennifer lopez 2011  wk201107 2" xfId="65" xr:uid="{5424B493-27C7-4CD4-85DE-F0424EBDAC44}"/>
    <cellStyle name="_Qty kept in Hayward until Aug 29-Rev_Colorblock Tucks-HU_Jennifer lopez 2011  wk201107 2 2" xfId="1582" xr:uid="{7334AE9A-C239-491F-9BB7-A896B63035A4}"/>
    <cellStyle name="_Qty kept in Hayward until Aug 29-Rev_Colorblock Tucks-HU_Jennifer lopez 2011  wk201107 2 2 2" xfId="37211" xr:uid="{21B46412-54E1-4193-ADBF-E9073344FAB0}"/>
    <cellStyle name="_Qty kept in Hayward until Aug 29-Rev_Colorblock Tucks-HU_Jennifer lopez 2011  wk201107 2 3" xfId="4952" xr:uid="{542D7483-0746-47F1-B8F3-24116249087B}"/>
    <cellStyle name="_Qty kept in Hayward until Aug 29-Rev_Colorblock Tucks-HU_Jennifer lopez 2011  wk201107 2 3 2" xfId="37212" xr:uid="{7F4E2A0F-FFE1-44E8-A5F0-BA35881C8422}"/>
    <cellStyle name="_Qty kept in Hayward until Aug 29-Rev_Colorblock Tucks-HU_Jennifer lopez 2011  wk201107 2 4" xfId="37213" xr:uid="{D1837E2B-A6C8-4AA1-B594-583ED6A1A401}"/>
    <cellStyle name="_Qty kept in Hayward until Aug 29-Rev_Colorblock Tucks-HU_Jennifer lopez 2011  wk201107 2_inf from email" xfId="66" xr:uid="{5B7EADDE-94C1-47A4-A611-57A8824E5953}"/>
    <cellStyle name="_Qty kept in Hayward until Aug 29-Rev_Colorblock Tucks-HU_Jennifer lopez 2011  wk201107 2_inf from email 2" xfId="37214" xr:uid="{896D4BE4-B3FA-42E0-A5A9-1BF374749461}"/>
    <cellStyle name="_Qty kept in Hayward until Aug 29-Rev_Colorblock Tucks-HU_Jennifer lopez 2011  wk201107 2_inv" xfId="8549" xr:uid="{F0AA5E38-7135-43BB-800D-7E2F0663D49D}"/>
    <cellStyle name="_Qty kept in Hayward until Aug 29-Rev_Colorblock Tucks-HU_Jennifer lopez 2011  wk201107 2_inventory all" xfId="8550" xr:uid="{BFDF375B-DF5F-46E6-998F-AB06143D9F1E}"/>
    <cellStyle name="_Qty kept in Hayward until Aug 29-Rev_Colorblock Tucks-HU_Jennifer lopez 2011  wk201107 2_Sheet1" xfId="1583" xr:uid="{79B926C7-46C0-4405-8D67-527AA4850824}"/>
    <cellStyle name="_Qty kept in Hayward until Aug 29-Rev_Colorblock Tucks-HU_Jennifer lopez 2011  wk201107 2_Sheet1 2" xfId="8551" xr:uid="{BEC6638B-F947-45EC-9E80-D2834A4B95F5}"/>
    <cellStyle name="_Qty kept in Hayward until Aug 29-Rev_Colorblock Tucks-HU_Jennifer lopez 2011  wk201107 2_Sheet1 3" xfId="37215" xr:uid="{1B6E547D-219C-48A9-BB30-1F824AE5EE0E}"/>
    <cellStyle name="_Qty kept in Hayward until Aug 29-Rev_Colorblock Tucks-HU_Jennifer lopez 2011  wk201107 2_Sheet1_1" xfId="1584" xr:uid="{6F644607-2025-429F-969A-FD22A1A7ECA4}"/>
    <cellStyle name="_Qty kept in Hayward until Aug 29-Rev_Colorblock Tucks-HU_Jennifer lopez 2011  wk201107 2_Sheet1_1 2" xfId="4953" xr:uid="{C1468BAB-AD29-490E-846E-E22236968ADB}"/>
    <cellStyle name="_Qty kept in Hayward until Aug 29-Rev_Colorblock Tucks-HU_Jennifer lopez 2011  wk201107 2_Sheet1_1 2 2" xfId="37216" xr:uid="{35DE67AF-BC5E-48EE-9E2A-5A4C9BC41EC1}"/>
    <cellStyle name="_Qty kept in Hayward until Aug 29-Rev_Colorblock Tucks-HU_Jennifer lopez 2011  wk201107 2_Sheet1_1 3" xfId="37217" xr:uid="{87CB6398-07EF-467D-994D-C3D78392F643}"/>
    <cellStyle name="_Qty kept in Hayward until Aug 29-Rev_Colorblock Tucks-HU_Jennifer lopez 2011  wk201107 2_Sheet1_1_Sheet1" xfId="8552" xr:uid="{6DA5AE49-63BE-44BE-9681-DD05360B633C}"/>
    <cellStyle name="_Qty kept in Hayward until Aug 29-Rev_Colorblock Tucks-HU_Jennifer lopez 2011  wk201107 2_Sheet1_1_Sheet1 2" xfId="8553" xr:uid="{383BE370-4912-4419-A28A-0D0E4724B3A7}"/>
    <cellStyle name="_Qty kept in Hayward until Aug 29-Rev_Colorblock Tucks-HU_Jennifer lopez 2011  wk201107 2_Sheet1_1_Sheet1_1" xfId="8554" xr:uid="{40BC3A6D-E2B5-48ED-A879-C87F9A9C604C}"/>
    <cellStyle name="_Qty kept in Hayward until Aug 29-Rev_Colorblock Tucks-HU_Jennifer lopez 2011  wk201107 2_Sheet1_2" xfId="1585" xr:uid="{05DB707A-1212-4649-B570-07135BEC3762}"/>
    <cellStyle name="_Qty kept in Hayward until Aug 29-Rev_Colorblock Tucks-HU_Jennifer lopez 2011  wk201107 2_Sheet1_2 2" xfId="4954" xr:uid="{A2034A29-A37E-4CC9-89BC-6CC55BF67DF5}"/>
    <cellStyle name="_Qty kept in Hayward until Aug 29-Rev_Colorblock Tucks-HU_Jennifer lopez 2011  wk201107 2_Sheet1_2 2 2" xfId="37218" xr:uid="{BF7CB5A0-09FE-4A35-9FB1-D1CBD12A84AD}"/>
    <cellStyle name="_Qty kept in Hayward until Aug 29-Rev_Colorblock Tucks-HU_Jennifer lopez 2011  wk201107 2_Sheet1_2 3" xfId="37219" xr:uid="{3F1D5B58-D88B-4271-A44C-8C31D6B54D4C}"/>
    <cellStyle name="_Qty kept in Hayward until Aug 29-Rev_Colorblock Tucks-HU_Jennifer lopez 2011  wk201107 2_Sheet1_2_Sheet1" xfId="8555" xr:uid="{BCEB2233-4A87-4C6F-A121-DEBEDFF0F49E}"/>
    <cellStyle name="_Qty kept in Hayward until Aug 29-Rev_Colorblock Tucks-HU_Jennifer lopez 2011  wk201107 2_Sheet1_Sheet1" xfId="1586" xr:uid="{CD36CD8F-5570-405D-A3CD-6F28B54DA93F}"/>
    <cellStyle name="_Qty kept in Hayward until Aug 29-Rev_Colorblock Tucks-HU_Jennifer lopez 2011  wk201107 2_Sheet1_Sheet1 2" xfId="4955" xr:uid="{53BF0407-AB2E-4034-AD6C-643A53A1E5AB}"/>
    <cellStyle name="_Qty kept in Hayward until Aug 29-Rev_Colorblock Tucks-HU_Jennifer lopez 2011  wk201107 2_Sheet1_Sheet1 2 2" xfId="37220" xr:uid="{CF48CD2C-4A9B-4ED1-80CB-7589D5ABD024}"/>
    <cellStyle name="_Qty kept in Hayward until Aug 29-Rev_Colorblock Tucks-HU_Jennifer lopez 2011  wk201107 2_Sheet1_Sheet1 3" xfId="37221" xr:uid="{99D12B1C-B6A4-44DB-A2CB-11916860A33E}"/>
    <cellStyle name="_Qty kept in Hayward until Aug 29-Rev_Colorblock Tucks-HU_Jennifer lopez 2011  wk201107 2_Sheet1_Sheet1_1" xfId="1587" xr:uid="{17D4B9D1-ACBC-4659-8B2A-25DD7538740B}"/>
    <cellStyle name="_Qty kept in Hayward until Aug 29-Rev_Colorblock Tucks-HU_Jennifer lopez 2011  wk201107 2_Sheet1_Sheet1_1 2" xfId="4956" xr:uid="{0FDB52D1-9CEE-4749-BD7A-51FEAC60AEA4}"/>
    <cellStyle name="_Qty kept in Hayward until Aug 29-Rev_Colorblock Tucks-HU_Jennifer lopez 2011  wk201107 2_Sheet1_Sheet1_1 2 2" xfId="37222" xr:uid="{437696F2-94AE-46A2-8BC6-96D1CA9992AA}"/>
    <cellStyle name="_Qty kept in Hayward until Aug 29-Rev_Colorblock Tucks-HU_Jennifer lopez 2011  wk201107 2_Sheet1_Sheet1_1 3" xfId="8556" xr:uid="{F74C3500-9AEB-40E0-8940-7D2DFDA0844D}"/>
    <cellStyle name="_Qty kept in Hayward until Aug 29-Rev_Colorblock Tucks-HU_Jennifer lopez 2011  wk201107 2_Sheet1_Sheet1_1 4" xfId="37223" xr:uid="{3A3A68A0-670A-4F1C-BF1D-6E7D63A27A2D}"/>
    <cellStyle name="_Qty kept in Hayward until Aug 29-Rev_Colorblock Tucks-HU_Jennifer lopez 2011  wk201107 2_Sheet1_Sheet1_2" xfId="8557" xr:uid="{C69C635C-B22F-47C2-A8EC-530309581A8A}"/>
    <cellStyle name="_Qty kept in Hayward until Aug 29-Rev_Colorblock Tucks-HU_Jennifer lopez 2011  wk201107 2_Sheet1_Sheet1_2 2" xfId="8558" xr:uid="{787C1E40-DA0C-4C05-8492-44CE08BA73F6}"/>
    <cellStyle name="_Qty kept in Hayward until Aug 29-Rev_Colorblock Tucks-HU_Jennifer lopez 2011  wk201107 2_Sheet1_Sheet1_Sheet1" xfId="8559" xr:uid="{44609CC6-7FB9-49EA-A787-3475729A4CAC}"/>
    <cellStyle name="_Qty kept in Hayward until Aug 29-Rev_Colorblock Tucks-HU_Jennifer lopez 2011  wk201107 2_Sheet1_Sheet1_Sheet1 2" xfId="8560" xr:uid="{B0E62060-2ADD-4CBD-A448-34342975FF95}"/>
    <cellStyle name="_Qty kept in Hayward until Aug 29-Rev_Colorblock Tucks-HU_Jennifer lopez 2011  wk201107 2_Sheet1_Sheet1_Sheet1_1" xfId="8561" xr:uid="{23D03ABB-B2C7-4AF8-8439-411182611BD6}"/>
    <cellStyle name="_Qty kept in Hayward until Aug 29-Rev_Colorblock Tucks-HU_Jennifer lopez 2011  wk201107 2_Sheet2" xfId="8562" xr:uid="{A54621B3-25EE-4506-9AC9-8A5AE617B124}"/>
    <cellStyle name="_Qty kept in Hayward until Aug 29-Rev_Colorblock Tucks-HU_Jennifer lopez 2011  wk201107 3" xfId="538" xr:uid="{26120B3F-0455-4660-BF8A-AE9F46A4544B}"/>
    <cellStyle name="_Qty kept in Hayward until Aug 29-Rev_Colorblock Tucks-HU_Jennifer lopez 2011  wk201107 3 2" xfId="37224" xr:uid="{48EA8302-D328-4866-B182-B5FFE67ECDF2}"/>
    <cellStyle name="_Qty kept in Hayward until Aug 29-Rev_Colorblock Tucks-HU_Jennifer lopez 2011  wk201107 4" xfId="37225" xr:uid="{3B923998-F01D-40E4-A3E2-6BA611C97E61}"/>
    <cellStyle name="_Qty kept in Hayward until Aug 29-Rev_Colorblock Tucks-HU_Jennifer lopez 2011  wk201107_Forecast evaluation-7pcs Belveder 20150128" xfId="67" xr:uid="{9E402A36-2D12-436A-A97B-6693B7511227}"/>
    <cellStyle name="_Qty kept in Hayward until Aug 29-Rev_Colorblock Tucks-HU_Jennifer lopez 2011  wk201107_Forecast evaluation-7pcs Belveder 20150128 2" xfId="539" xr:uid="{7918A80F-8C4B-4775-87B4-23C23DA5FBA8}"/>
    <cellStyle name="_Qty kept in Hayward until Aug 29-Rev_Colorblock Tucks-HU_Jennifer lopez 2011  wk201107_Forecast evaluation-7pcs Belveder 20150128 2 2" xfId="37226" xr:uid="{8177601B-2CFA-4909-91B7-E8B0D365D6AD}"/>
    <cellStyle name="_Qty kept in Hayward until Aug 29-Rev_Colorblock Tucks-HU_Jennifer lopez 2011  wk201107_Forecast evaluation-7pcs Belveder 20150128 3" xfId="37227" xr:uid="{4BA1C534-D259-451E-BF16-7F0BA6991977}"/>
    <cellStyle name="_Qty kept in Hayward until Aug 29-Rev_Colorblock Tucks-HU_Jennifer lopez 2011  wk201107_Forecast evaluation-7pcs Belvedere&amp; Cater &amp; McKinny &amp; Cyprus &amp; Coastal Bed &amp; Sophia Taupe 20150128" xfId="68" xr:uid="{A7C35252-5CB0-4BCB-9584-556B25F5F3EC}"/>
    <cellStyle name="_Qty kept in Hayward until Aug 29-Rev_Colorblock Tucks-HU_Jennifer lopez 2011  wk201107_Forecast evaluation-7pcs Belvedere&amp; Cater &amp; McKinny &amp; Cyprus &amp; Coastal Bed &amp; Sophia Taupe 20150128 2" xfId="540" xr:uid="{C665FAD3-D556-46B8-9EF1-5A7BD45C4DA9}"/>
    <cellStyle name="_Qty kept in Hayward until Aug 29-Rev_Colorblock Tucks-HU_Jennifer lopez 2011  wk201107_Forecast evaluation-7pcs Belvedere&amp; Cater &amp; McKinny &amp; Cyprus &amp; Coastal Bed &amp; Sophia Taupe 20150128 2 2" xfId="37228" xr:uid="{23D85C95-CEB9-4FE1-943D-71CFC746BF51}"/>
    <cellStyle name="_Qty kept in Hayward until Aug 29-Rev_Colorblock Tucks-HU_Jennifer lopez 2011  wk201107_Forecast evaluation-7pcs Belvedere&amp; Cater &amp; McKinny &amp; Cyprus &amp; Coastal Bed &amp; Sophia Taupe 20150128 3" xfId="37229" xr:uid="{37812DEF-824B-481B-98CA-01AAF8166C9A}"/>
    <cellStyle name="_Qty kept in Hayward until Aug 29-Rev_Colorblock Tucks-HU_Jennifer lopez 2011  wk201107_inf from email" xfId="1588" xr:uid="{C1B0208B-6FEE-4158-8844-C695202E27A3}"/>
    <cellStyle name="_Qty kept in Hayward until Aug 29-Rev_Colorblock Tucks-HU_Jennifer lopez 2011  wk201107_inf from email 2" xfId="37230" xr:uid="{88894031-A4C6-407B-8B74-DD4D36ECC581}"/>
    <cellStyle name="_Qty kept in Hayward until Aug 29-Rev_Colorblock Tucks-HU_Jennifer lopez 2011  wk201107_item list" xfId="1589" xr:uid="{BA6A2860-CBD1-4923-805F-4548A0A9C70A}"/>
    <cellStyle name="_Qty kept in Hayward until Aug 29-Rev_Colorblock Tucks-HU_Jennifer lopez 2011  wk201107_item list 2" xfId="8563" xr:uid="{893E2280-B9BB-4B5A-93B6-8B4CDF66E5A7}"/>
    <cellStyle name="_Qty kept in Hayward until Aug 29-Rev_Colorblock Tucks-HU_Jennifer lopez 2011  wk201107_item list 3" xfId="37231" xr:uid="{73EB05A2-0B40-45E9-A53C-93A5B03DE9C9}"/>
    <cellStyle name="_Qty kept in Hayward until Aug 29-Rev_Colorblock Tucks-HU_Jennifer lopez 2011  wk201107_item list_Sheet1" xfId="1590" xr:uid="{8C5C64FB-469B-4844-B3E4-453E898897FD}"/>
    <cellStyle name="_Qty kept in Hayward until Aug 29-Rev_Colorblock Tucks-HU_Jennifer lopez 2011  wk201107_item list_Sheet1 2" xfId="4957" xr:uid="{6D7939CF-2BA3-4E4B-9D17-7337DAE32A25}"/>
    <cellStyle name="_Qty kept in Hayward until Aug 29-Rev_Colorblock Tucks-HU_Jennifer lopez 2011  wk201107_item list_Sheet1 2 2" xfId="37232" xr:uid="{EEE37974-4D08-4540-B1AB-2B694E74B65A}"/>
    <cellStyle name="_Qty kept in Hayward until Aug 29-Rev_Colorblock Tucks-HU_Jennifer lopez 2011  wk201107_item list_Sheet1 3" xfId="37233" xr:uid="{10C807BC-196E-4C8A-8D45-A1B6988F15D5}"/>
    <cellStyle name="_Qty kept in Hayward until Aug 29-Rev_Colorblock Tucks-HU_Jennifer lopez 2011  wk201107_item list_Sheet1_1" xfId="1591" xr:uid="{D5628E9A-E4B8-4688-9854-EC9E5D15EE6F}"/>
    <cellStyle name="_Qty kept in Hayward until Aug 29-Rev_Colorblock Tucks-HU_Jennifer lopez 2011  wk201107_item list_Sheet1_1 2" xfId="4958" xr:uid="{10F56697-4A43-445B-B727-E797FB9DD451}"/>
    <cellStyle name="_Qty kept in Hayward until Aug 29-Rev_Colorblock Tucks-HU_Jennifer lopez 2011  wk201107_item list_Sheet1_1 2 2" xfId="37234" xr:uid="{00E613D5-77E5-42CF-AA1B-ACAE748B34EA}"/>
    <cellStyle name="_Qty kept in Hayward until Aug 29-Rev_Colorblock Tucks-HU_Jennifer lopez 2011  wk201107_item list_Sheet1_1 3" xfId="8564" xr:uid="{EA14DBC2-B944-42F4-950C-BBBF219A891F}"/>
    <cellStyle name="_Qty kept in Hayward until Aug 29-Rev_Colorblock Tucks-HU_Jennifer lopez 2011  wk201107_item list_Sheet1_1 4" xfId="37235" xr:uid="{D8768DD6-AF08-43FF-B5BD-8BCF133AC061}"/>
    <cellStyle name="_Qty kept in Hayward until Aug 29-Rev_Colorblock Tucks-HU_Jennifer lopez 2011  wk201107_item list_Sheet1_2" xfId="8565" xr:uid="{ABA646FD-7ED2-4848-A8F5-6FB057BFD20D}"/>
    <cellStyle name="_Qty kept in Hayward until Aug 29-Rev_Colorblock Tucks-HU_Jennifer lopez 2011  wk201107_item list_Sheet1_2 2" xfId="8566" xr:uid="{436E0C63-6C9D-4A88-B07C-B2EEEC5BA030}"/>
    <cellStyle name="_Qty kept in Hayward until Aug 29-Rev_Colorblock Tucks-HU_Jennifer lopez 2011  wk201107_item list_Sheet1_Sheet1" xfId="8567" xr:uid="{BF23D8BD-BAD9-4FE5-A697-CC6AD1ED3D2A}"/>
    <cellStyle name="_Qty kept in Hayward until Aug 29-Rev_Colorblock Tucks-HU_Jennifer lopez 2011  wk201107_item list_Sheet1_Sheet1 2" xfId="8568" xr:uid="{BE8766BE-E84F-469A-9C34-179A2A37E1E4}"/>
    <cellStyle name="_Qty kept in Hayward until Aug 29-Rev_Colorblock Tucks-HU_Jennifer lopez 2011  wk201107_item list_Sheet1_Sheet1_1" xfId="8569" xr:uid="{A4A4B050-17FE-44A3-9ED8-33E32F75E9B8}"/>
    <cellStyle name="_Qty kept in Hayward until Aug 29-Rev_Colorblock Tucks-HU_Jennifer lopez 2011  wk201107_Sheet1" xfId="1592" xr:uid="{F474A7B7-30E8-4D18-9DD3-7D38EE3008EE}"/>
    <cellStyle name="_Qty kept in Hayward until Aug 29-Rev_Colorblock Tucks-HU_Jennifer lopez 2011  wk201107_Sheet1 2" xfId="8570" xr:uid="{AB6BE4CB-5732-4800-82B5-EE22E887D16F}"/>
    <cellStyle name="_Qty kept in Hayward until Aug 29-Rev_Colorblock Tucks-HU_Jennifer lopez 2011  wk201107_Sheet1 3" xfId="37236" xr:uid="{E1EEC83C-9EBB-4BF2-9A35-362104BAC804}"/>
    <cellStyle name="_Qty kept in Hayward until Aug 29-Rev_Colorblock Tucks-HU_Jennifer lopez 2011  wk201107_Sheet1_1" xfId="1593" xr:uid="{AEA689E1-23A7-473D-9E8D-5E1DA029A042}"/>
    <cellStyle name="_Qty kept in Hayward until Aug 29-Rev_Colorblock Tucks-HU_Jennifer lopez 2011  wk201107_Sheet1_1 2" xfId="37237" xr:uid="{A1EEC006-34DF-49B4-A52B-D70F7B8F7804}"/>
    <cellStyle name="_Qty kept in Hayward until Aug 29-Rev_Colorblock Tucks-HU_Jennifer lopez 2011  wk201107_Sheet1_Sheet1" xfId="1594" xr:uid="{84E024B4-0D2D-49C8-A621-49BEB94A5E2F}"/>
    <cellStyle name="_Qty kept in Hayward until Aug 29-Rev_Colorblock Tucks-HU_Jennifer lopez 2011  wk201107_Sheet1_Sheet1 2" xfId="4959" xr:uid="{31329D2D-8507-4826-9ACC-3F2CD119CBE0}"/>
    <cellStyle name="_Qty kept in Hayward until Aug 29-Rev_Colorblock Tucks-HU_Jennifer lopez 2011  wk201107_Sheet1_Sheet1 2 2" xfId="37238" xr:uid="{D637967B-ED16-443D-952E-045950433798}"/>
    <cellStyle name="_Qty kept in Hayward until Aug 29-Rev_Colorblock Tucks-HU_Jennifer lopez 2011  wk201107_Sheet1_Sheet1 3" xfId="37239" xr:uid="{917A712B-5F12-4087-9024-09ABCCBCFD58}"/>
    <cellStyle name="_Qty kept in Hayward until Aug 29-Rev_Colorblock Tucks-HU_Jennifer lopez 2011  wk201107_Sheet1_Sheet1_1" xfId="1595" xr:uid="{7D9B66FF-B23B-4957-9F75-DF1F5C28B79A}"/>
    <cellStyle name="_Qty kept in Hayward until Aug 29-Rev_Colorblock Tucks-HU_Jennifer lopez 2011  wk201107_Sheet1_Sheet1_1 2" xfId="4960" xr:uid="{2D9CB784-3FC2-449F-9492-7F274E96C289}"/>
    <cellStyle name="_Qty kept in Hayward until Aug 29-Rev_Colorblock Tucks-HU_Jennifer lopez 2011  wk201107_Sheet1_Sheet1_1 2 2" xfId="37240" xr:uid="{C0AE8677-E6BA-498E-B008-C71C9050598A}"/>
    <cellStyle name="_Qty kept in Hayward until Aug 29-Rev_Colorblock Tucks-HU_Jennifer lopez 2011  wk201107_Sheet1_Sheet1_1 3" xfId="8571" xr:uid="{1A0AEEE2-38F2-47FA-87AE-ADEA84350D3E}"/>
    <cellStyle name="_Qty kept in Hayward until Aug 29-Rev_Colorblock Tucks-HU_Jennifer lopez 2011  wk201107_Sheet1_Sheet1_1 4" xfId="37241" xr:uid="{AC96DA53-2F83-4482-9519-0DBED661ED5C}"/>
    <cellStyle name="_Qty kept in Hayward until Aug 29-Rev_Colorblock Tucks-HU_Jennifer lopez 2011  wk201107_Sheet1_Sheet1_2" xfId="8572" xr:uid="{7C586F5E-3FF6-4B17-AE72-BC3247ECD687}"/>
    <cellStyle name="_Qty kept in Hayward until Aug 29-Rev_Colorblock Tucks-HU_Jennifer lopez 2011  wk201107_Sheet1_Sheet1_2 2" xfId="8573" xr:uid="{208253D5-F1A9-483B-81A7-60CC3423B7ED}"/>
    <cellStyle name="_Qty kept in Hayward until Aug 29-Rev_Colorblock Tucks-HU_Jennifer lopez 2011  wk201107_Sheet1_Sheet1_Sheet1" xfId="8574" xr:uid="{4FDE6A8E-4F20-478E-A2BD-3FAE50C7EE4F}"/>
    <cellStyle name="_Qty kept in Hayward until Aug 29-Rev_Colorblock Tucks-HU_Jennifer lopez 2011  wk201107_Sheet1_Sheet1_Sheet1 2" xfId="8575" xr:uid="{319F3DCD-B713-46AD-8EC9-73A3EDD8AC5F}"/>
    <cellStyle name="_Qty kept in Hayward until Aug 29-Rev_Colorblock Tucks-HU_Jennifer lopez 2011  wk201107_Sheet1_Sheet1_Sheet1_1" xfId="8576" xr:uid="{32838C93-7F9F-4197-B861-330081CB303F}"/>
    <cellStyle name="_Qty kept in Hayward until Aug 29-Rev_Colorblock Tucks-HU_photo" xfId="8577" xr:uid="{AAF9D41A-F6E1-4257-BB28-82AF4B8C31C6}"/>
    <cellStyle name="_Qty kept in Hayward until Aug 29-Rev_Colorblock Tucks-HU_Report" xfId="69" xr:uid="{34B99C7D-A752-4193-B465-5D40404A62A1}"/>
    <cellStyle name="_Qty kept in Hayward until Aug 29-Rev_Colorblock Tucks-HU_Report 2" xfId="1596" xr:uid="{5B5125D9-84F2-4228-9691-D7EEB4932D5D}"/>
    <cellStyle name="_Qty kept in Hayward until Aug 29-Rev_Colorblock Tucks-HU_Report 2 2" xfId="37242" xr:uid="{B2FF8DF6-E3E0-4981-B365-6EF583B1315F}"/>
    <cellStyle name="_Qty kept in Hayward until Aug 29-Rev_Colorblock Tucks-HU_Report 3" xfId="37243" xr:uid="{DA4C39ED-F045-45BD-83C2-8D307E7D402B}"/>
    <cellStyle name="_Qty kept in Hayward until Aug 29-Rev_Colorblock Tucks-HU_rollout analysis" xfId="70" xr:uid="{79153BFF-D0C8-48F1-8BA3-F815ABEAC3DC}"/>
    <cellStyle name="_Qty kept in Hayward until Aug 29-Rev_Colorblock Tucks-HU_rollout analysis 2" xfId="37244" xr:uid="{D7A7ECEF-2748-4548-AD7D-20FDFE18D9EC}"/>
    <cellStyle name="_Qty kept in Hayward until Aug 29-Rev_Colorblock Tucks-HU_Sheet1" xfId="1597" xr:uid="{10854024-6E93-4F30-B894-95F329990954}"/>
    <cellStyle name="_Qty kept in Hayward until Aug 29-Rev_Colorblock Tucks-HU_Sheet1 2" xfId="8578" xr:uid="{A174DD9A-E91B-45D5-8C92-0087D3A81BB5}"/>
    <cellStyle name="_Qty kept in Hayward until Aug 29-Rev_Colorblock Tucks-HU_Sheet1 3" xfId="37245" xr:uid="{536E9F31-77AC-48D1-8AF2-1E9A1EB6D80D}"/>
    <cellStyle name="_Qty kept in Hayward until Aug 29-Rev_Colorblock Tucks-HU_Sheet1_1" xfId="1598" xr:uid="{69706422-4381-4592-AAA8-668B9F8BD85C}"/>
    <cellStyle name="_Qty kept in Hayward until Aug 29-Rev_Colorblock Tucks-HU_Sheet1_1 2" xfId="37246" xr:uid="{E74ED914-DCE3-4AEA-9F3E-CF2C1B63937E}"/>
    <cellStyle name="_Qty kept in Hayward until Aug 29-Rev_Colorblock Tucks-HU_Sheet1_inventory all" xfId="8579" xr:uid="{4C1381A4-4153-4740-A5E5-CD53068F0826}"/>
    <cellStyle name="_Qty kept in Hayward until Aug 29-Rev_Colorblock Tucks-HU_Sheet1_Sheet1" xfId="1599" xr:uid="{A82A6234-08B7-4C23-9076-AD6D6881EE6C}"/>
    <cellStyle name="_Qty kept in Hayward until Aug 29-Rev_Colorblock Tucks-HU_Sheet1_Sheet1 2" xfId="4961" xr:uid="{E60A20EA-3B7A-4A41-9C37-F92275BFB8EC}"/>
    <cellStyle name="_Qty kept in Hayward until Aug 29-Rev_Colorblock Tucks-HU_Sheet1_Sheet1 2 2" xfId="37247" xr:uid="{D58424FD-3216-4EB2-A9F3-98F9F7B3B1F8}"/>
    <cellStyle name="_Qty kept in Hayward until Aug 29-Rev_Colorblock Tucks-HU_Sheet1_Sheet1 3" xfId="37248" xr:uid="{BAB1222E-8EF7-4610-9A33-2004A52E4AB0}"/>
    <cellStyle name="_Qty kept in Hayward until Aug 29-Rev_Colorblock Tucks-HU_Sheet1_Sheet1_1" xfId="1600" xr:uid="{D1868E08-F955-4603-B8AE-639B43EC14F1}"/>
    <cellStyle name="_Qty kept in Hayward until Aug 29-Rev_Colorblock Tucks-HU_Sheet1_Sheet1_1 2" xfId="4962" xr:uid="{7D759BD7-0E92-42EF-ABC4-E95A43ACE384}"/>
    <cellStyle name="_Qty kept in Hayward until Aug 29-Rev_Colorblock Tucks-HU_Sheet1_Sheet1_1 2 2" xfId="37249" xr:uid="{3C705756-DC69-47A8-B270-FF4D8370C651}"/>
    <cellStyle name="_Qty kept in Hayward until Aug 29-Rev_Colorblock Tucks-HU_Sheet1_Sheet1_1 3" xfId="8580" xr:uid="{59C0D2FC-B9DB-407E-BAA0-3873DF2E7417}"/>
    <cellStyle name="_Qty kept in Hayward until Aug 29-Rev_Colorblock Tucks-HU_Sheet1_Sheet1_1 4" xfId="37250" xr:uid="{40C5DAB3-F58C-49B5-8E62-F6A48775D844}"/>
    <cellStyle name="_Qty kept in Hayward until Aug 29-Rev_Colorblock Tucks-HU_Sheet1_Sheet1_2" xfId="8581" xr:uid="{BFCFCE07-6100-4D0D-8DBD-B3BC228536B1}"/>
    <cellStyle name="_Qty kept in Hayward until Aug 29-Rev_Colorblock Tucks-HU_Sheet1_Sheet1_2 2" xfId="8582" xr:uid="{07B6E85C-0F35-42B9-BAD7-AE18ECCEFB09}"/>
    <cellStyle name="_Qty kept in Hayward until Aug 29-Rev_Colorblock Tucks-HU_Sheet1_Sheet1_Sheet1" xfId="8583" xr:uid="{3C603588-A332-4057-A041-70A10378CA12}"/>
    <cellStyle name="_Qty kept in Hayward until Aug 29-Rev_Colorblock Tucks-HU_Sheet1_Sheet1_Sheet1 2" xfId="8584" xr:uid="{41E663F7-B140-418F-9F1B-85FEB9F6C777}"/>
    <cellStyle name="_Qty kept in Hayward until Aug 29-Rev_Colorblock Tucks-HU_Sheet1_Sheet1_Sheet1_1" xfId="8585" xr:uid="{EE2EE1D2-4C8C-4D91-9FA9-941F707C6430}"/>
    <cellStyle name="_Qty kept in Hayward until Aug 29-Rev_data" xfId="15053" xr:uid="{30EEB1CF-1CFA-4FC2-A94B-68967C512C5F}"/>
    <cellStyle name="_Qty kept in Hayward until Aug 29-Rev_DSN inventory report" xfId="1601" xr:uid="{E8280A19-DA46-4063-BECA-5450FD5C89CF}"/>
    <cellStyle name="_Qty kept in Hayward until Aug 29-Rev_DSN inventory report 2" xfId="8586" xr:uid="{FB13495D-0A21-4FEE-A6AE-09C00E0B6AC5}"/>
    <cellStyle name="_Qty kept in Hayward until Aug 29-Rev_DSN inventory report 3" xfId="37251" xr:uid="{F010E9B7-5626-4E26-9293-E1E21DAF9684}"/>
    <cellStyle name="_Qty kept in Hayward until Aug 29-Rev_DSN inventory report_corss DSN1" xfId="8587" xr:uid="{591A2A1E-8E2E-46EF-B406-EE90D2A0E74E}"/>
    <cellStyle name="_Qty kept in Hayward until Aug 29-Rev_DSN inventory report_item list" xfId="1602" xr:uid="{7B3547C7-64A0-4A2D-9011-11A235DE4462}"/>
    <cellStyle name="_Qty kept in Hayward until Aug 29-Rev_DSN inventory report_item list 2" xfId="8588" xr:uid="{CEA6DFCB-5122-4B76-B6D2-E85D301E803B}"/>
    <cellStyle name="_Qty kept in Hayward until Aug 29-Rev_DSN inventory report_item list 3" xfId="37252" xr:uid="{527DDDBE-8AD4-4FB8-9579-F98F0925AAFE}"/>
    <cellStyle name="_Qty kept in Hayward until Aug 29-Rev_DSN inventory report_item list_Sheet1" xfId="1603" xr:uid="{CC2AF88A-BFAC-4EF7-9539-E9B5D962C97F}"/>
    <cellStyle name="_Qty kept in Hayward until Aug 29-Rev_DSN inventory report_item list_Sheet1 2" xfId="8589" xr:uid="{6C8C1FC1-4A9F-44E3-9596-091D54A929D1}"/>
    <cellStyle name="_Qty kept in Hayward until Aug 29-Rev_DSN inventory report_item list_Sheet1 3" xfId="37253" xr:uid="{3697FC9C-638B-42FC-ADD4-E0693992DF62}"/>
    <cellStyle name="_Qty kept in Hayward until Aug 29-Rev_DSN inventory report_Sheet1" xfId="1604" xr:uid="{83D1BC9F-7A2F-4BD6-A29C-844DA4A5C840}"/>
    <cellStyle name="_Qty kept in Hayward until Aug 29-Rev_DSN inventory report_Sheet1 2" xfId="4963" xr:uid="{457A285A-55EC-48BA-871A-E06DBF1C6067}"/>
    <cellStyle name="_Qty kept in Hayward until Aug 29-Rev_DSN inventory report_Sheet1 2 2" xfId="37254" xr:uid="{2BC8B2E3-2335-4623-9D98-6B2DAF8C5E78}"/>
    <cellStyle name="_Qty kept in Hayward until Aug 29-Rev_DSN inventory report_Sheet1 3" xfId="8590" xr:uid="{FDFECF37-13A3-45F6-83D8-2CDA96A8FC08}"/>
    <cellStyle name="_Qty kept in Hayward until Aug 29-Rev_DSN inventory report_Sheet1 4" xfId="37255" xr:uid="{2BB22628-1FA0-4961-8D4A-F14933AFB833}"/>
    <cellStyle name="_Qty kept in Hayward until Aug 29-Rev_DSN inventory report_Sheet1_1" xfId="1605" xr:uid="{F32C9959-BBED-458D-AC85-23CAB81C713E}"/>
    <cellStyle name="_Qty kept in Hayward until Aug 29-Rev_DSN inventory report_Sheet1_1 2" xfId="4964" xr:uid="{7F580117-0C18-4670-85E1-028C12EE3E34}"/>
    <cellStyle name="_Qty kept in Hayward until Aug 29-Rev_DSN inventory report_Sheet1_1 2 2" xfId="37256" xr:uid="{24676066-62E5-4AA4-844E-1E81B9770DF9}"/>
    <cellStyle name="_Qty kept in Hayward until Aug 29-Rev_DSN inventory report_Sheet1_1 3" xfId="37257" xr:uid="{C6EEB6E0-A9D7-4EA7-9E97-20FA1445157F}"/>
    <cellStyle name="_Qty kept in Hayward until Aug 29-Rev_DSN inventory report_Sheet1_1_Sheet1" xfId="8591" xr:uid="{43092EFA-1C6F-4E1F-B30F-6EF790077B35}"/>
    <cellStyle name="_Qty kept in Hayward until Aug 29-Rev_DSN inventory report_Sheet1_1_Sheet1 2" xfId="8592" xr:uid="{3202BB9C-B8AB-45A3-9133-E4FA17C97E5C}"/>
    <cellStyle name="_Qty kept in Hayward until Aug 29-Rev_DSN inventory report_Sheet1_1_Sheet1_1" xfId="8593" xr:uid="{F373F1A5-EC1B-47B7-A1B4-3767521749A8}"/>
    <cellStyle name="_Qty kept in Hayward until Aug 29-Rev_DSN inventory report_Sheet1_2" xfId="8594" xr:uid="{16CDB359-983B-4E45-9AF3-64F9694B5D91}"/>
    <cellStyle name="_Qty kept in Hayward until Aug 29-Rev_DSN inventory report_Sheet1_Sheet1" xfId="8595" xr:uid="{B4F49235-856F-40A9-A3C2-EEE13AEAC01A}"/>
    <cellStyle name="_Qty kept in Hayward until Aug 29-Rev_DSN inventory report_Sheet1_Sheet1 2" xfId="8596" xr:uid="{5C9EFCB6-9BDF-4C28-9D15-B1D35DD4DAE8}"/>
    <cellStyle name="_Qty kept in Hayward until Aug 29-Rev_DSN inventory report_Sheet1_Sheet1_1" xfId="8597" xr:uid="{6D9B1DEB-9A6E-473B-AD85-E0FD30E25E2C}"/>
    <cellStyle name="_Qty kept in Hayward until Aug 29-Rev_DSN inventory report_Sheet2" xfId="8598" xr:uid="{19FF52FD-95ED-42D3-BD81-07E6583032C7}"/>
    <cellStyle name="_Qty kept in Hayward until Aug 29-Rev_DSN inventory report_Summary" xfId="8599" xr:uid="{1B443282-9C2F-4063-9D72-50CA8D4C2212}"/>
    <cellStyle name="_Qty kept in Hayward until Aug 29-Rev_DSN inventory report_Table-product" xfId="8600" xr:uid="{ED9E1B23-67AC-483C-9113-07C219F22F74}"/>
    <cellStyle name="_Qty kept in Hayward until Aug 29-Rev_Forecast evaluation-7pcs Belveder 20150128" xfId="71" xr:uid="{CCEB248A-200F-4233-99B5-E6696087B533}"/>
    <cellStyle name="_Qty kept in Hayward until Aug 29-Rev_Forecast evaluation-7pcs Belveder 20150128 2" xfId="541" xr:uid="{C3A821DA-CDA3-4190-B4CF-E8DFEACD47EC}"/>
    <cellStyle name="_Qty kept in Hayward until Aug 29-Rev_Forecast evaluation-7pcs Belveder 20150128 2 2" xfId="37258" xr:uid="{FC1EB9A6-631A-40FE-AEF3-D5289F639A61}"/>
    <cellStyle name="_Qty kept in Hayward until Aug 29-Rev_Forecast evaluation-7pcs Belveder 20150128 3" xfId="37259" xr:uid="{0A1348D3-9545-47A1-BB87-5528B81DE8B5}"/>
    <cellStyle name="_Qty kept in Hayward until Aug 29-Rev_Forecast evaluation-7pcs Belvedere&amp; Cater &amp; McKinny &amp; Cyprus &amp; Coastal Bed &amp; Sophia Taupe 20150128" xfId="72" xr:uid="{176355E7-6EE4-4D21-B95E-265DBA820C46}"/>
    <cellStyle name="_Qty kept in Hayward until Aug 29-Rev_Forecast evaluation-7pcs Belvedere&amp; Cater &amp; McKinny &amp; Cyprus &amp; Coastal Bed &amp; Sophia Taupe 20150128 2" xfId="542" xr:uid="{33EC3055-2F2D-4544-B8D3-FEB8E12BD5CE}"/>
    <cellStyle name="_Qty kept in Hayward until Aug 29-Rev_Forecast evaluation-7pcs Belvedere&amp; Cater &amp; McKinny &amp; Cyprus &amp; Coastal Bed &amp; Sophia Taupe 20150128 2 2" xfId="37260" xr:uid="{1F1D308B-64B1-446F-B922-7B99728B278B}"/>
    <cellStyle name="_Qty kept in Hayward until Aug 29-Rev_Forecast evaluation-7pcs Belvedere&amp; Cater &amp; McKinny &amp; Cyprus &amp; Coastal Bed &amp; Sophia Taupe 20150128 3" xfId="37261" xr:uid="{CAB75231-F2F0-42B6-B341-C95C3227EC82}"/>
    <cellStyle name="_Qty kept in Hayward until Aug 29-Rev_inf from email" xfId="1606" xr:uid="{731F1F79-4E77-4DFB-B1D7-C928E40CAD2F}"/>
    <cellStyle name="_Qty kept in Hayward until Aug 29-Rev_inf from email 2" xfId="37262" xr:uid="{D21A309C-249B-4F3A-A021-2CB4FB2BCD8B}"/>
    <cellStyle name="_Qty kept in Hayward until Aug 29-Rev_item list" xfId="1607" xr:uid="{BAAE3D77-4DA1-414B-8BD8-D6228493B8D6}"/>
    <cellStyle name="_Qty kept in Hayward until Aug 29-Rev_item list 2" xfId="8601" xr:uid="{7C2F5056-AD80-412B-A011-ED4AACABDB4F}"/>
    <cellStyle name="_Qty kept in Hayward until Aug 29-Rev_item list 3" xfId="37263" xr:uid="{06A3588E-CBF1-4F4C-AFDB-8092BE035456}"/>
    <cellStyle name="_Qty kept in Hayward until Aug 29-Rev_item list_1" xfId="1608" xr:uid="{92EECB61-018B-46A8-B039-F3B7ED00F34C}"/>
    <cellStyle name="_Qty kept in Hayward until Aug 29-Rev_item list_1 2" xfId="8602" xr:uid="{17A3C653-B6EB-4B08-B180-8A043C047AB9}"/>
    <cellStyle name="_Qty kept in Hayward until Aug 29-Rev_item list_1 3" xfId="37264" xr:uid="{03FBFCF7-352A-47EE-A867-4C77CE26B55E}"/>
    <cellStyle name="_Qty kept in Hayward until Aug 29-Rev_item list_1_Sheet1" xfId="1609" xr:uid="{A7E6EBC1-E26B-4B82-8909-4ED210003255}"/>
    <cellStyle name="_Qty kept in Hayward until Aug 29-Rev_item list_1_Sheet1 2" xfId="4965" xr:uid="{0BCAB5C0-7870-42FF-BA87-271591549172}"/>
    <cellStyle name="_Qty kept in Hayward until Aug 29-Rev_item list_1_Sheet1 2 2" xfId="37265" xr:uid="{213B6049-BB21-4597-B6CB-6BC70B0E88A4}"/>
    <cellStyle name="_Qty kept in Hayward until Aug 29-Rev_item list_1_Sheet1 3" xfId="37266" xr:uid="{430E0655-C113-4079-A16A-D557A96FA027}"/>
    <cellStyle name="_Qty kept in Hayward until Aug 29-Rev_item list_1_Sheet1_1" xfId="1610" xr:uid="{963B0E1C-1A28-4EE8-97B9-4B149243372F}"/>
    <cellStyle name="_Qty kept in Hayward until Aug 29-Rev_item list_1_Sheet1_1 2" xfId="4966" xr:uid="{BDE5EC84-B11A-4356-B939-233C65B8A59B}"/>
    <cellStyle name="_Qty kept in Hayward until Aug 29-Rev_item list_1_Sheet1_1 2 2" xfId="37267" xr:uid="{AE25086B-40EF-4145-9F9E-B6F718F0509E}"/>
    <cellStyle name="_Qty kept in Hayward until Aug 29-Rev_item list_1_Sheet1_1 3" xfId="8603" xr:uid="{73D6A393-6F61-4ECD-9DDA-07C041434C5F}"/>
    <cellStyle name="_Qty kept in Hayward until Aug 29-Rev_item list_1_Sheet1_1 4" xfId="37268" xr:uid="{6951C243-66E5-49D1-8D3B-3AE31C727EDC}"/>
    <cellStyle name="_Qty kept in Hayward until Aug 29-Rev_item list_1_Sheet1_2" xfId="8604" xr:uid="{ADEB093E-BEB9-4F36-AAF7-2DF347D48062}"/>
    <cellStyle name="_Qty kept in Hayward until Aug 29-Rev_item list_1_Sheet1_2 2" xfId="8605" xr:uid="{553664AD-6F30-43D3-B2CA-8B6E6E96F57C}"/>
    <cellStyle name="_Qty kept in Hayward until Aug 29-Rev_item list_1_Sheet1_Sheet1" xfId="8606" xr:uid="{91C1BDA4-043C-4871-BCEA-5DEFF8BE1D9C}"/>
    <cellStyle name="_Qty kept in Hayward until Aug 29-Rev_item list_1_Sheet1_Sheet1 2" xfId="8607" xr:uid="{EFA28227-6EA8-40C8-BBEB-44D5335AAECD}"/>
    <cellStyle name="_Qty kept in Hayward until Aug 29-Rev_item list_1_Sheet1_Sheet1_1" xfId="8608" xr:uid="{C272609C-313E-432E-8BEC-FBEE17C736AA}"/>
    <cellStyle name="_Qty kept in Hayward until Aug 29-Rev_item list_inventory all" xfId="8609" xr:uid="{0B737FC6-90D6-4007-9680-2E733A12118B}"/>
    <cellStyle name="_Qty kept in Hayward until Aug 29-Rev_item list_Sheet1" xfId="1611" xr:uid="{04D33E4F-4739-4B18-AAFA-913EA454E3D3}"/>
    <cellStyle name="_Qty kept in Hayward until Aug 29-Rev_item list_Sheet1 2" xfId="37269" xr:uid="{09627FAF-780E-4758-8CCB-790161ACF13C}"/>
    <cellStyle name="_Qty kept in Hayward until Aug 29-Rev_projection" xfId="8610" xr:uid="{017240B7-0A8D-4167-AC2B-56F3C7CA86E5}"/>
    <cellStyle name="_Qty kept in Hayward until Aug 29-Rev_Report" xfId="1612" xr:uid="{BBF460F1-51F6-4D84-AECA-BF0916B45081}"/>
    <cellStyle name="_Qty kept in Hayward until Aug 29-Rev_Report 2" xfId="8611" xr:uid="{A7609DD7-79B5-4CD5-8C23-3EC497939E89}"/>
    <cellStyle name="_Qty kept in Hayward until Aug 29-Rev_Report 3" xfId="37270" xr:uid="{A8DA55D4-D89A-461F-9CC5-E1409EF0BAF6}"/>
    <cellStyle name="_Qty kept in Hayward until Aug 29-Rev_Report_item list" xfId="1613" xr:uid="{0F2694D9-3B14-404D-BAFD-515BBD8277B7}"/>
    <cellStyle name="_Qty kept in Hayward until Aug 29-Rev_Report_item list 2" xfId="8612" xr:uid="{EB4C98A5-9F5E-485C-ACF6-70775EE6ECCE}"/>
    <cellStyle name="_Qty kept in Hayward until Aug 29-Rev_Report_item list 3" xfId="37271" xr:uid="{00E09D3F-696A-4974-8193-8BF15FFA6EE0}"/>
    <cellStyle name="_Qty kept in Hayward until Aug 29-Rev_Report_item list_Sheet1" xfId="1614" xr:uid="{7F7D5137-BC39-4EF3-A939-5210319B0EDC}"/>
    <cellStyle name="_Qty kept in Hayward until Aug 29-Rev_Report_item list_Sheet1 2" xfId="8613" xr:uid="{900D545F-AA9A-4FE3-BAC1-2598B3C6662F}"/>
    <cellStyle name="_Qty kept in Hayward until Aug 29-Rev_Report_item list_Sheet1 3" xfId="37272" xr:uid="{C1882D12-9456-49B5-B97E-53E4CE9B3F1B}"/>
    <cellStyle name="_Qty kept in Hayward until Aug 29-Rev_Report_Sheet1" xfId="1615" xr:uid="{A2767EC1-B538-4D52-8DB5-4179BEBB0D1A}"/>
    <cellStyle name="_Qty kept in Hayward until Aug 29-Rev_Report_Sheet1 2" xfId="4967" xr:uid="{68E6A480-971A-44EA-B9E6-96803187B857}"/>
    <cellStyle name="_Qty kept in Hayward until Aug 29-Rev_Report_Sheet1 2 2" xfId="37273" xr:uid="{5803F4E8-98B0-4DBF-9B15-012FF9B1C0E8}"/>
    <cellStyle name="_Qty kept in Hayward until Aug 29-Rev_Report_Sheet1 3" xfId="8614" xr:uid="{AA6100A4-0C60-4647-A3BC-D4E8B8943A34}"/>
    <cellStyle name="_Qty kept in Hayward until Aug 29-Rev_Report_Sheet1 4" xfId="37274" xr:uid="{19ECE6C4-BE9D-4435-9D14-CBCBAA8011BF}"/>
    <cellStyle name="_Qty kept in Hayward until Aug 29-Rev_Report_Sheet1_1" xfId="1616" xr:uid="{BC53773D-31F0-48EC-A429-387D91BEFFB4}"/>
    <cellStyle name="_Qty kept in Hayward until Aug 29-Rev_Report_Sheet1_1 2" xfId="4968" xr:uid="{45C94D10-5C05-4BD6-997B-75B3F351E4C0}"/>
    <cellStyle name="_Qty kept in Hayward until Aug 29-Rev_Report_Sheet1_1 2 2" xfId="37275" xr:uid="{88581674-3A60-419B-BB64-62CA80ADF65D}"/>
    <cellStyle name="_Qty kept in Hayward until Aug 29-Rev_Report_Sheet1_1 3" xfId="37276" xr:uid="{BC093EB8-63D0-4FB9-B3FF-8852D0FD2F5E}"/>
    <cellStyle name="_Qty kept in Hayward until Aug 29-Rev_Report_Sheet1_1_Sheet1" xfId="8615" xr:uid="{5617D4AD-4474-4140-84F5-73AB5AB928C7}"/>
    <cellStyle name="_Qty kept in Hayward until Aug 29-Rev_Report_Sheet1_1_Sheet1 2" xfId="8616" xr:uid="{1F5575C3-2CB4-4D62-8A8C-748C9A1C6413}"/>
    <cellStyle name="_Qty kept in Hayward until Aug 29-Rev_Report_Sheet1_1_Sheet1_1" xfId="8617" xr:uid="{6A80F75B-32AF-4E4A-ABE8-4C59037D6C64}"/>
    <cellStyle name="_Qty kept in Hayward until Aug 29-Rev_Report_Sheet1_2" xfId="8618" xr:uid="{6B62436C-6789-4230-81E8-8D54290817D8}"/>
    <cellStyle name="_Qty kept in Hayward until Aug 29-Rev_Report_Sheet1_Sheet1" xfId="8619" xr:uid="{AA89E54E-DF9A-4928-83B4-C1E4458742DF}"/>
    <cellStyle name="_Qty kept in Hayward until Aug 29-Rev_Report_Sheet1_Sheet1 2" xfId="8620" xr:uid="{17215118-0C35-4927-916B-B8614E76142C}"/>
    <cellStyle name="_Qty kept in Hayward until Aug 29-Rev_Report_Sheet1_Sheet1_1" xfId="8621" xr:uid="{5689DE0E-CFBD-40B9-84AE-EB2DDAB5043D}"/>
    <cellStyle name="_Qty kept in Hayward until Aug 29-Rev_Sheet1" xfId="1617" xr:uid="{A7F7B5C1-75FB-4290-9668-20DEF169776A}"/>
    <cellStyle name="_Qty kept in Hayward until Aug 29-Rev_Sheet1 2" xfId="8622" xr:uid="{3BB191ED-D9C3-45E4-879E-99A672B46BA9}"/>
    <cellStyle name="_Qty kept in Hayward until Aug 29-Rev_Sheet1 3" xfId="37277" xr:uid="{2214FC88-4315-4A51-9E81-1A282D7AF557}"/>
    <cellStyle name="_Qty kept in Hayward until Aug 29-Rev_Sheet1_1" xfId="1618" xr:uid="{3E99356B-479D-45A7-B4BB-73CA8470B94D}"/>
    <cellStyle name="_Qty kept in Hayward until Aug 29-Rev_Sheet1_1 2" xfId="37278" xr:uid="{DD58075F-763B-428C-8657-58D234BEECC1}"/>
    <cellStyle name="_Qty kept in Hayward until Aug 29-Rev_Sheet1_corss DSN1" xfId="8623" xr:uid="{616E1267-C6B0-4EF4-87D3-F1B2F491A35D}"/>
    <cellStyle name="_Qty kept in Hayward until Aug 29-Rev_Sheet1_Sheet1" xfId="1619" xr:uid="{BD3B1721-384C-4F26-B2E0-6C5C0A50D4D3}"/>
    <cellStyle name="_Qty kept in Hayward until Aug 29-Rev_Sheet1_Sheet1 2" xfId="4969" xr:uid="{375F93C3-DCFA-435F-B5E9-DE0557FD1541}"/>
    <cellStyle name="_Qty kept in Hayward until Aug 29-Rev_Sheet1_Sheet1 2 2" xfId="37279" xr:uid="{91362467-9F3C-4804-99D9-91E3E125CA72}"/>
    <cellStyle name="_Qty kept in Hayward until Aug 29-Rev_Sheet1_Sheet1 3" xfId="8624" xr:uid="{19E235DC-2F2F-498B-A7EA-C91ADE3A215B}"/>
    <cellStyle name="_Qty kept in Hayward until Aug 29-Rev_Sheet1_Sheet1 4" xfId="37280" xr:uid="{F833E74A-766F-4D71-BF0F-D9EF86C2B3BD}"/>
    <cellStyle name="_Qty kept in Hayward until Aug 29-Rev_Sheet1_Sheet1_1" xfId="1620" xr:uid="{7799CA29-5F1C-45E6-997A-1AF5F9492747}"/>
    <cellStyle name="_Qty kept in Hayward until Aug 29-Rev_Sheet1_Sheet1_1 2" xfId="4970" xr:uid="{EAF20CA9-A6D4-4440-8F7B-DB4CA23CA91D}"/>
    <cellStyle name="_Qty kept in Hayward until Aug 29-Rev_Sheet1_Sheet1_1 2 2" xfId="37281" xr:uid="{C59CF045-9E23-48AC-AC10-EC21590FAE92}"/>
    <cellStyle name="_Qty kept in Hayward until Aug 29-Rev_Sheet1_Sheet1_1 3" xfId="37282" xr:uid="{22BC9665-16D8-4C74-9C62-8FCC36986A69}"/>
    <cellStyle name="_Qty kept in Hayward until Aug 29-Rev_Sheet1_Sheet1_1_Sheet1" xfId="8625" xr:uid="{490113D7-554A-499A-9B47-70C8744315F5}"/>
    <cellStyle name="_Qty kept in Hayward until Aug 29-Rev_Sheet1_Sheet1_1_Sheet1 2" xfId="8626" xr:uid="{941986DC-9E59-4CEA-B714-4C117A2413B6}"/>
    <cellStyle name="_Qty kept in Hayward until Aug 29-Rev_Sheet1_Sheet1_1_Sheet1_1" xfId="8627" xr:uid="{CC9F24D7-10AB-4570-A07B-94BE363CD320}"/>
    <cellStyle name="_Qty kept in Hayward until Aug 29-Rev_Sheet1_Sheet1_2" xfId="8628" xr:uid="{5173CA80-504B-45AA-A4E4-8338536A5396}"/>
    <cellStyle name="_Qty kept in Hayward until Aug 29-Rev_Sheet1_Sheet1_Sheet1" xfId="8629" xr:uid="{C64946BF-A00D-4F5B-86EA-ADE33F9B98CB}"/>
    <cellStyle name="_Qty kept in Hayward until Aug 29-Rev_Sheet1_Sheet1_Sheet1 2" xfId="8630" xr:uid="{7CF351F1-D195-4953-B26E-4C3D9556C047}"/>
    <cellStyle name="_Qty kept in Hayward until Aug 29-Rev_Sheet1_Sheet1_Sheet1_1" xfId="8631" xr:uid="{94166717-BCEF-42D2-AB71-90ECA4146997}"/>
    <cellStyle name="_Qty kept in Hayward until Aug 29-Rev_Sheet2" xfId="8632" xr:uid="{4266C940-DFED-4081-BE67-D72B0D9C0D77}"/>
    <cellStyle name="_Qty kept in Hayward until Aug 29-Rev_Sheet3" xfId="1621" xr:uid="{D3A2F833-A219-4A58-8A43-809C847DED04}"/>
    <cellStyle name="_Qty kept in Hayward until Aug 29-Rev_Sheet3 2" xfId="8633" xr:uid="{656840B1-F362-471D-A2A4-4720A7267F7E}"/>
    <cellStyle name="_Qty kept in Hayward until Aug 29-Rev_Sheet3 3" xfId="37283" xr:uid="{CCAD7D3B-A7CC-416A-927F-0E6E8069F5CF}"/>
    <cellStyle name="_Qty kept in Hayward until Aug 29-Rev_Sheet3_item list" xfId="1622" xr:uid="{79D49741-C66D-47E6-9A9F-27D58CEC4E3D}"/>
    <cellStyle name="_Qty kept in Hayward until Aug 29-Rev_Sheet3_item list 2" xfId="8634" xr:uid="{DC7BCAD3-4729-40FB-ACD0-49704AA55351}"/>
    <cellStyle name="_Qty kept in Hayward until Aug 29-Rev_Sheet3_item list 3" xfId="37284" xr:uid="{C00B89A9-57E8-4167-9622-BB9AF7BE6222}"/>
    <cellStyle name="_Qty kept in Hayward until Aug 29-Rev_Sheet3_item list_Sheet1" xfId="1623" xr:uid="{532E261D-9407-4213-8702-B62F68D0D78F}"/>
    <cellStyle name="_Qty kept in Hayward until Aug 29-Rev_Sheet3_item list_Sheet1 2" xfId="8635" xr:uid="{22536B43-C1D0-4D0C-BD63-BD33E19E3EA4}"/>
    <cellStyle name="_Qty kept in Hayward until Aug 29-Rev_Sheet3_item list_Sheet1 3" xfId="37285" xr:uid="{999FDB17-73B0-45E1-B798-7EDDBFA87026}"/>
    <cellStyle name="_Qty kept in Hayward until Aug 29-Rev_Sheet3_Sheet1" xfId="1624" xr:uid="{902BE8CC-8050-4550-A2E3-9A91FA6B6683}"/>
    <cellStyle name="_Qty kept in Hayward until Aug 29-Rev_Sheet3_Sheet1 2" xfId="4971" xr:uid="{99CE96A8-5EC9-429F-AE43-0B58CF5E38ED}"/>
    <cellStyle name="_Qty kept in Hayward until Aug 29-Rev_Sheet3_Sheet1 2 2" xfId="37286" xr:uid="{503C1107-26AE-4878-AF83-055E93B16DA4}"/>
    <cellStyle name="_Qty kept in Hayward until Aug 29-Rev_Sheet3_Sheet1 3" xfId="8636" xr:uid="{74A02DD6-ADE6-4A43-9BC3-63285B96E742}"/>
    <cellStyle name="_Qty kept in Hayward until Aug 29-Rev_Sheet3_Sheet1 4" xfId="37287" xr:uid="{35BFAC70-DBF6-4AF9-8406-619B9219B090}"/>
    <cellStyle name="_Qty kept in Hayward until Aug 29-Rev_Sheet3_Sheet1_1" xfId="1625" xr:uid="{B8A1E126-76E1-4B47-90AA-2B2EAA98C99A}"/>
    <cellStyle name="_Qty kept in Hayward until Aug 29-Rev_Sheet3_Sheet1_1 2" xfId="4972" xr:uid="{A377D6F9-C46A-4A97-A80D-FE6321185586}"/>
    <cellStyle name="_Qty kept in Hayward until Aug 29-Rev_Sheet3_Sheet1_1 2 2" xfId="37288" xr:uid="{AA3EFB00-3E81-4435-8482-6E282A388488}"/>
    <cellStyle name="_Qty kept in Hayward until Aug 29-Rev_Sheet3_Sheet1_1 3" xfId="37289" xr:uid="{5CE94947-B441-4C42-97FE-D467875E8AC3}"/>
    <cellStyle name="_Qty kept in Hayward until Aug 29-Rev_Sheet3_Sheet1_1_Sheet1" xfId="8637" xr:uid="{EF0FBEDE-0D0B-4EA4-AD57-37CF91EC2982}"/>
    <cellStyle name="_Qty kept in Hayward until Aug 29-Rev_Sheet3_Sheet1_1_Sheet1 2" xfId="8638" xr:uid="{30556871-6AB3-490E-AEEC-8BEDBFBBA739}"/>
    <cellStyle name="_Qty kept in Hayward until Aug 29-Rev_Sheet3_Sheet1_1_Sheet1_1" xfId="8639" xr:uid="{78B93FBB-307B-47F1-A20E-5EB2AF125148}"/>
    <cellStyle name="_Qty kept in Hayward until Aug 29-Rev_Sheet3_Sheet1_2" xfId="8640" xr:uid="{A158EA0C-8C32-4553-A729-FBE2D20AD01F}"/>
    <cellStyle name="_Qty kept in Hayward until Aug 29-Rev_Sheet3_Sheet1_Sheet1" xfId="8641" xr:uid="{9013887A-DAED-4AE4-92F5-6503B0B3FB72}"/>
    <cellStyle name="_Qty kept in Hayward until Aug 29-Rev_Sheet3_Sheet1_Sheet1 2" xfId="8642" xr:uid="{23A1115B-8A7C-470D-9238-E85D63E16D25}"/>
    <cellStyle name="_Qty kept in Hayward until Aug 29-Rev_Sheet3_Sheet1_Sheet1_1" xfId="8643" xr:uid="{40DDF30C-8058-4C6C-BF55-175DFB51D9A8}"/>
    <cellStyle name="_Qty kept in Hayward until Aug 29-Rev_Summary" xfId="8644" xr:uid="{2C542576-D397-4A40-8233-67302B00286E}"/>
    <cellStyle name="_Qty kept in Hayward until Aug 29-Rev_Table-product" xfId="8645" xr:uid="{E39E3EBB-A9E4-42ED-9E44-8D047B3F1DC3}"/>
    <cellStyle name="_Qty kept in Hayward until Aug 29-Rev_temporarily discontinued" xfId="1626" xr:uid="{4F765135-D2E8-4276-8B91-72C4B58890BA}"/>
    <cellStyle name="_Qty kept in Hayward until Aug 29-Rev_temporarily discontinued 2" xfId="8646" xr:uid="{5B6EF841-1E01-4757-B6C3-14119EA593DA}"/>
    <cellStyle name="_Qty kept in Hayward until Aug 29-Rev_temporarily discontinued 3" xfId="37290" xr:uid="{8A04EAC0-7F6F-4DA8-BEC1-B70567F7DA14}"/>
    <cellStyle name="_Qty kept in Hayward until Aug 29-Rev_temporarily discontinued_corss DSN1" xfId="8647" xr:uid="{CF4185D0-0C76-4275-BA0C-936B9B2F2A23}"/>
    <cellStyle name="_Qty kept in Hayward until Aug 29-Rev_temporarily discontinued_DSN inventory report" xfId="1627" xr:uid="{51BD336B-E9F6-455C-A107-BD2105A82D3E}"/>
    <cellStyle name="_Qty kept in Hayward until Aug 29-Rev_temporarily discontinued_DSN inventory report 2" xfId="8648" xr:uid="{E0F6A966-53D2-410A-91F7-B6BF70EB2A8A}"/>
    <cellStyle name="_Qty kept in Hayward until Aug 29-Rev_temporarily discontinued_DSN inventory report 3" xfId="37291" xr:uid="{2DAF382D-BBCD-4089-8296-0D11A77D6DD1}"/>
    <cellStyle name="_Qty kept in Hayward until Aug 29-Rev_temporarily discontinued_DSN inventory report_corss DSN1" xfId="8649" xr:uid="{E30342E3-D5C8-4A4B-A491-3DB34FDEEDC0}"/>
    <cellStyle name="_Qty kept in Hayward until Aug 29-Rev_temporarily discontinued_DSN inventory report_item list" xfId="1628" xr:uid="{7E511BBB-577D-43C7-B3C3-D8F3D0AA8CB5}"/>
    <cellStyle name="_Qty kept in Hayward until Aug 29-Rev_temporarily discontinued_DSN inventory report_item list 2" xfId="8650" xr:uid="{A1B8A7DE-70E9-4F88-8BD7-CAC3DCBBFC05}"/>
    <cellStyle name="_Qty kept in Hayward until Aug 29-Rev_temporarily discontinued_DSN inventory report_item list 3" xfId="37292" xr:uid="{3092DC3A-D9E5-4BB8-9434-49C5EF46E230}"/>
    <cellStyle name="_Qty kept in Hayward until Aug 29-Rev_temporarily discontinued_DSN inventory report_item list_Sheet1" xfId="1629" xr:uid="{74373326-FCAA-4472-926F-831D9D041627}"/>
    <cellStyle name="_Qty kept in Hayward until Aug 29-Rev_temporarily discontinued_DSN inventory report_item list_Sheet1 2" xfId="8651" xr:uid="{2DD1E6B7-F3C9-4B14-B7C3-A167BCE765B3}"/>
    <cellStyle name="_Qty kept in Hayward until Aug 29-Rev_temporarily discontinued_DSN inventory report_item list_Sheet1 3" xfId="37293" xr:uid="{3433BD42-CDED-4155-8BCA-220252CE7AD1}"/>
    <cellStyle name="_Qty kept in Hayward until Aug 29-Rev_temporarily discontinued_DSN inventory report_Sheet1" xfId="1630" xr:uid="{0449BA1F-D795-4717-8F19-7871E13E6234}"/>
    <cellStyle name="_Qty kept in Hayward until Aug 29-Rev_temporarily discontinued_DSN inventory report_Sheet1 2" xfId="4973" xr:uid="{9C9A7CE4-6462-42E9-85E1-4D31E96EF987}"/>
    <cellStyle name="_Qty kept in Hayward until Aug 29-Rev_temporarily discontinued_DSN inventory report_Sheet1 2 2" xfId="37294" xr:uid="{F5F22EA0-602E-40E4-A36E-1A5BE39602F5}"/>
    <cellStyle name="_Qty kept in Hayward until Aug 29-Rev_temporarily discontinued_DSN inventory report_Sheet1 3" xfId="8652" xr:uid="{4E232BC5-6E04-436D-9D9E-1CB1CCC4F952}"/>
    <cellStyle name="_Qty kept in Hayward until Aug 29-Rev_temporarily discontinued_DSN inventory report_Sheet1 4" xfId="37295" xr:uid="{17DCB58D-96F4-47A8-A1CD-513375AE5FC6}"/>
    <cellStyle name="_Qty kept in Hayward until Aug 29-Rev_temporarily discontinued_DSN inventory report_Sheet1_1" xfId="1631" xr:uid="{D8AF46FB-088B-4A9F-A7FC-F4337DFDD180}"/>
    <cellStyle name="_Qty kept in Hayward until Aug 29-Rev_temporarily discontinued_DSN inventory report_Sheet1_1 2" xfId="4974" xr:uid="{CE745509-3406-4ECE-B66D-CBE8749A4C96}"/>
    <cellStyle name="_Qty kept in Hayward until Aug 29-Rev_temporarily discontinued_DSN inventory report_Sheet1_1 2 2" xfId="37296" xr:uid="{E511102D-7585-4C93-855C-52F0F54B8067}"/>
    <cellStyle name="_Qty kept in Hayward until Aug 29-Rev_temporarily discontinued_DSN inventory report_Sheet1_1 3" xfId="37297" xr:uid="{08FC00A2-B17D-4FBF-8E34-F5B71C68F2A6}"/>
    <cellStyle name="_Qty kept in Hayward until Aug 29-Rev_temporarily discontinued_DSN inventory report_Sheet1_1_Sheet1" xfId="8653" xr:uid="{0CD9375C-CAA0-425E-A290-52BE57F5E4D0}"/>
    <cellStyle name="_Qty kept in Hayward until Aug 29-Rev_temporarily discontinued_DSN inventory report_Sheet1_1_Sheet1 2" xfId="8654" xr:uid="{C27B3B01-73E3-49A7-93B2-3508CC736760}"/>
    <cellStyle name="_Qty kept in Hayward until Aug 29-Rev_temporarily discontinued_DSN inventory report_Sheet1_1_Sheet1_1" xfId="8655" xr:uid="{EAB95D6F-62C5-48E8-A95F-74709604F34F}"/>
    <cellStyle name="_Qty kept in Hayward until Aug 29-Rev_temporarily discontinued_DSN inventory report_Sheet1_2" xfId="8656" xr:uid="{A533C6A3-D354-485A-8A1D-4C3AC4775C4F}"/>
    <cellStyle name="_Qty kept in Hayward until Aug 29-Rev_temporarily discontinued_DSN inventory report_Sheet1_Sheet1" xfId="8657" xr:uid="{EA7255E4-9516-4A5E-B342-A0BAEDE7B6AB}"/>
    <cellStyle name="_Qty kept in Hayward until Aug 29-Rev_temporarily discontinued_DSN inventory report_Sheet1_Sheet1 2" xfId="8658" xr:uid="{89DEB330-BD0B-4693-980B-76F36656CD4A}"/>
    <cellStyle name="_Qty kept in Hayward until Aug 29-Rev_temporarily discontinued_DSN inventory report_Sheet1_Sheet1_1" xfId="8659" xr:uid="{E0F2599C-CDCC-4186-B2F8-4D737E9BD8B2}"/>
    <cellStyle name="_Qty kept in Hayward until Aug 29-Rev_temporarily discontinued_DSN inventory report_Sheet2" xfId="8660" xr:uid="{4D4A4039-B347-4EB3-BE03-218442C5C177}"/>
    <cellStyle name="_Qty kept in Hayward until Aug 29-Rev_temporarily discontinued_DSN inventory report_Summary" xfId="8661" xr:uid="{22720113-2DE4-4CEB-BC5A-37D00135E042}"/>
    <cellStyle name="_Qty kept in Hayward until Aug 29-Rev_temporarily discontinued_DSN inventory report_Table-product" xfId="8662" xr:uid="{EB53254E-7A9C-4152-982C-33C22D1B0399}"/>
    <cellStyle name="_Qty kept in Hayward until Aug 29-Rev_temporarily discontinued_item list" xfId="1632" xr:uid="{31FAFD38-03A7-40C2-BA80-2158D27D9961}"/>
    <cellStyle name="_Qty kept in Hayward until Aug 29-Rev_temporarily discontinued_item list 2" xfId="8663" xr:uid="{999C2A08-B003-4986-8A21-70146BEF03A1}"/>
    <cellStyle name="_Qty kept in Hayward until Aug 29-Rev_temporarily discontinued_item list 3" xfId="37298" xr:uid="{8F1F8F74-ACA6-4648-9E0B-15505F44C8B9}"/>
    <cellStyle name="_Qty kept in Hayward until Aug 29-Rev_temporarily discontinued_item list_Sheet1" xfId="1633" xr:uid="{441797DF-6169-49C8-B1BD-E4158D81A8E5}"/>
    <cellStyle name="_Qty kept in Hayward until Aug 29-Rev_temporarily discontinued_item list_Sheet1 2" xfId="8664" xr:uid="{83C8DC52-4F29-4D08-AD03-10253EDCC487}"/>
    <cellStyle name="_Qty kept in Hayward until Aug 29-Rev_temporarily discontinued_item list_Sheet1 3" xfId="37299" xr:uid="{ADDD6D25-6B12-4AD0-A864-79B52FA1D6C1}"/>
    <cellStyle name="_Qty kept in Hayward until Aug 29-Rev_temporarily discontinued_Sheet1" xfId="1634" xr:uid="{A4C0613B-504E-4A7B-B9D4-6E13C3B42C85}"/>
    <cellStyle name="_Qty kept in Hayward until Aug 29-Rev_temporarily discontinued_Sheet1 2" xfId="4975" xr:uid="{F8BA1183-C9DD-4F54-A307-4D96EF7FE346}"/>
    <cellStyle name="_Qty kept in Hayward until Aug 29-Rev_temporarily discontinued_Sheet1 2 2" xfId="37300" xr:uid="{1CD9319A-F7CB-4A55-AC7A-A95B84625D7C}"/>
    <cellStyle name="_Qty kept in Hayward until Aug 29-Rev_temporarily discontinued_Sheet1 3" xfId="8665" xr:uid="{AF34C3FD-02FF-460F-861B-4294FD761A41}"/>
    <cellStyle name="_Qty kept in Hayward until Aug 29-Rev_temporarily discontinued_Sheet1 4" xfId="37301" xr:uid="{80858271-B594-41C6-9213-3615D16DE84C}"/>
    <cellStyle name="_Qty kept in Hayward until Aug 29-Rev_temporarily discontinued_Sheet1_1" xfId="1635" xr:uid="{89394632-75BC-486E-86E4-A14B85F414D2}"/>
    <cellStyle name="_Qty kept in Hayward until Aug 29-Rev_temporarily discontinued_Sheet1_1 2" xfId="4976" xr:uid="{45FABBFA-A3FE-4140-A3D3-25DE89DA4C96}"/>
    <cellStyle name="_Qty kept in Hayward until Aug 29-Rev_temporarily discontinued_Sheet1_1 2 2" xfId="37302" xr:uid="{8E85201B-C497-4A92-96FD-46484DB48003}"/>
    <cellStyle name="_Qty kept in Hayward until Aug 29-Rev_temporarily discontinued_Sheet1_1 3" xfId="37303" xr:uid="{8D45A245-9CA8-4F4B-8174-D851CAF5C436}"/>
    <cellStyle name="_Qty kept in Hayward until Aug 29-Rev_temporarily discontinued_Sheet1_1_Sheet1" xfId="8666" xr:uid="{68DFBA31-5690-4607-BA9E-E3C864F784E5}"/>
    <cellStyle name="_Qty kept in Hayward until Aug 29-Rev_temporarily discontinued_Sheet1_1_Sheet1 2" xfId="8667" xr:uid="{6726F62D-23B1-4CDE-8088-95B38D5E760B}"/>
    <cellStyle name="_Qty kept in Hayward until Aug 29-Rev_temporarily discontinued_Sheet1_1_Sheet1_1" xfId="8668" xr:uid="{E558EC2D-7932-4192-93DD-D5720457C37E}"/>
    <cellStyle name="_Qty kept in Hayward until Aug 29-Rev_temporarily discontinued_Sheet1_2" xfId="8669" xr:uid="{E72B73DD-805F-4FB1-8299-98C61F4E7AE1}"/>
    <cellStyle name="_Qty kept in Hayward until Aug 29-Rev_temporarily discontinued_Sheet1_Sheet1" xfId="8670" xr:uid="{CAE84119-D0C1-4E4B-B2AA-B327162388F8}"/>
    <cellStyle name="_Qty kept in Hayward until Aug 29-Rev_temporarily discontinued_Sheet1_Sheet1 2" xfId="8671" xr:uid="{8CE8FF6E-3FA5-4DD8-8571-D16919056CEA}"/>
    <cellStyle name="_Qty kept in Hayward until Aug 29-Rev_temporarily discontinued_Sheet1_Sheet1_1" xfId="8672" xr:uid="{B3985152-CF61-4FF4-83B3-9229479D362C}"/>
    <cellStyle name="_Qty kept in Hayward until Aug 29-Rev_temporarily discontinued_Sheet2" xfId="8673" xr:uid="{BB8BDADC-3AB6-4BBE-A419-1ECC69781DDC}"/>
    <cellStyle name="_Qty kept in Hayward until Aug 29-Rev_temporarily discontinued_Summary" xfId="8674" xr:uid="{511C17B7-D36E-437E-81FA-F6E4BAEA03FA}"/>
    <cellStyle name="_Qty kept in Hayward until Aug 29-Rev_temporarily discontinued_Table-product" xfId="8675" xr:uid="{C5906D54-2879-4D4C-B9E7-E262621394E0}"/>
    <cellStyle name="_quarter fcst (wk22)" xfId="8676" xr:uid="{1F3CB0DA-F285-404C-9E15-9DDACDEE5E12}"/>
    <cellStyle name="_Quota of HP samples--kaifa--20100907" xfId="1636" xr:uid="{9654090C-0E78-48E3-A36A-534007967B0A}"/>
    <cellStyle name="_Quota of HP samples--kaifa--20100907 2" xfId="37304" xr:uid="{CA9C1E7A-AFFE-4256-83F5-191A63C6C19C}"/>
    <cellStyle name="_Quota of HP samples--kaifa--20100929rvd" xfId="1637" xr:uid="{EE9BD2E3-DB79-4E1B-8E1B-7A5328E9130F}"/>
    <cellStyle name="_Quota of HP samples--kaifa--20100929rvd 2" xfId="37305" xr:uid="{27F20600-2394-4630-9906-C78B00685E29}"/>
    <cellStyle name="_QUOTATION FOR HIGH POINT SAMPLES-JINZHENG-20100907" xfId="1638" xr:uid="{E64F5AC2-9258-4563-9546-5518CB50232B}"/>
    <cellStyle name="_QUOTATION FOR HIGH POINT SAMPLES-JINZHENG-20100907 2" xfId="37306" xr:uid="{CBD5BF05-0BA0-4A02-BD74-9D8EF53C1447}"/>
    <cellStyle name="_Quotation for Sears 4ft Coordinate Meeting recap-2011 5 27" xfId="3662" xr:uid="{E074922D-AF85-4911-91BD-1B55EEA550A9}"/>
    <cellStyle name="_Quotation for Sears 4ft Coordinate Meeting recap-2011 5 27 2" xfId="37307" xr:uid="{FC53B919-6752-4E61-998E-DAA9FB436196}"/>
    <cellStyle name="_Quotation for Sears 4ft Coordinate Meeting recap-2011 5 31" xfId="3663" xr:uid="{FC686855-F727-4B94-88D2-385CB1699CBE}"/>
    <cellStyle name="_Quotation for Sears 4ft Coordinate Meeting recap-2011 5 31 2" xfId="37308" xr:uid="{9C7ECC28-EC5C-45D7-B5A8-C41DF33C13F0}"/>
    <cellStyle name="_Quotation of HP samples--YOUBANG-20100907" xfId="1639" xr:uid="{496C70D3-AB9D-4DC2-80D0-4BE0972BB63C}"/>
    <cellStyle name="_Quotation of HP samples--YOUBANG-20100907 (2)" xfId="1640" xr:uid="{C5A1429F-8AC8-492C-9734-65181CEA7382}"/>
    <cellStyle name="_Quotation of HP samples--YOUBANG-20100907 (2) 2" xfId="37309" xr:uid="{3F239FEA-41D0-46D8-94C0-2D3454E7E91F}"/>
    <cellStyle name="_Quotation of HP samples--YOUBANG-20100907 2" xfId="37310" xr:uid="{6A7CF038-4A7F-4B02-B603-2848F721046E}"/>
    <cellStyle name="_Quotation sheet of HP samples- Jincheng-20100907" xfId="1641" xr:uid="{054DF78E-BBA8-4AC8-961B-ABAFD8BB76D4}"/>
    <cellStyle name="_Quotation sheet of HP samples- Jincheng-20100907 (3)" xfId="1642" xr:uid="{D8FA8AF6-2699-408D-B0B1-6EBC94256410}"/>
    <cellStyle name="_Quotation sheet of HP samples- Jincheng-20100907 (3) 2" xfId="37311" xr:uid="{238EF6B5-6C4E-4D67-AADD-005132423C0E}"/>
    <cellStyle name="_Quotation sheet of HP samples- Jincheng-20100907 2" xfId="37312" xr:uid="{E00F0D33-8027-4657-A9BF-76F607255405}"/>
    <cellStyle name="_quotation -tonya river(08 30 2012)" xfId="3664" xr:uid="{68102096-C551-40B1-BAEB-99E8053DC409}"/>
    <cellStyle name="_quotation -tonya river(08 30 2012) 2" xfId="37313" xr:uid="{5980679E-DD0F-409B-813D-35AF53AC6E9E}"/>
    <cellStyle name="_quotation -tonya river(09 03 2012)" xfId="3665" xr:uid="{F0D25148-2BC0-4886-B02A-0E7CE90498A2}"/>
    <cellStyle name="_quotation -tonya river(09 03 2012) 2" xfId="37314" xr:uid="{7FE43959-A489-41B4-AB4A-CA6E2979BECD}"/>
    <cellStyle name="_quotation-BA 4.18.2011(forJCP)" xfId="3666" xr:uid="{E49D1678-ECBD-4C47-8DD3-37080EEEF25E}"/>
    <cellStyle name="_quotation-BA 4.18.2011(forJCP) 2" xfId="37315" xr:uid="{5F6D0A16-C1DB-4931-8761-C2872F1AF2D2}"/>
    <cellStyle name="_quotation-Mercury  (for BBB)-update(3 31)" xfId="3667" xr:uid="{D7B5E948-A4A7-4804-B2C1-00FF1CC95C10}"/>
    <cellStyle name="_quotation-Mercury  (for BBB)-update(3 31) 2" xfId="37316" xr:uid="{2CDC2E25-0547-4F07-8047-2FD9950C3923}"/>
    <cellStyle name="_quotation-Mercury  3.22.2011 (for BBB)" xfId="3668" xr:uid="{4A9D1EE8-5F46-469D-AA4C-C1F71C3A5D30}"/>
    <cellStyle name="_quotation-Mercury  3.22.2011 (for BBB) 2" xfId="3669" xr:uid="{E88C468A-498F-4CB6-9D4A-B4E952DAEA3A}"/>
    <cellStyle name="_quotation-Mercury  3.22.2011 (for BBB) 2 2" xfId="37317" xr:uid="{7F3AC27A-F154-4B70-A021-960062872DD9}"/>
    <cellStyle name="_quotation-Mercury  3.22.2011 (for BBB) 3" xfId="37318" xr:uid="{14029369-CF5F-473C-A5E1-8EE7F1CDB7F4}"/>
    <cellStyle name="_quotation-Mercury  3.22.2011 (for BBB)_Chandler -- SP13 Quote sheet from JadeWay 08-29-2012" xfId="3670" xr:uid="{D4417099-1DDA-4638-A6DD-D825163FF1E8}"/>
    <cellStyle name="_quotation-Mercury  3.22.2011 (for BBB)_Chandler -- SP13 Quote sheet from JadeWay 08-29-2012 2" xfId="37319" xr:uid="{9D9DD4A7-EEA1-4859-B6E4-C1EE5CD74585}"/>
    <cellStyle name="_quotation-Mercury  3.22.2011 (for BBB)_Fall_14_Kmart_Towel_Quotation 2014 2 19" xfId="3671" xr:uid="{26F89298-8F3A-4BD5-90F7-C3CECC2C0FCE}"/>
    <cellStyle name="_quotation-Mercury  3.22.2011 (for BBB)_Fall_14_Kmart_Towel_Quotation 2014 2 19 2" xfId="37320" xr:uid="{0C46908B-EC16-4040-ACAC-9D7BD5F4E20A}"/>
    <cellStyle name="_quotation-Mercury  3.22.2011 (for BBB)_Giselle  -- SP13 Quote sheet from JadeWay 01-11-2013" xfId="3672" xr:uid="{EA2A51AA-6AC9-41C9-9E9C-E9FF62D55432}"/>
    <cellStyle name="_quotation-Mercury  3.22.2011 (for BBB)_Giselle  -- SP13 Quote sheet from JadeWay 01-11-2013 2" xfId="37321" xr:uid="{0A37307E-646E-489C-8775-518D731F3AF0}"/>
    <cellStyle name="_quotation-Mercury  3.22.2011 (for BBB)_Giselle -- SP13 Quote sheet from JadeWay Agust 10, 2012" xfId="3673" xr:uid="{7B32D60B-A0CD-4065-AC71-CE5322DEF62A}"/>
    <cellStyle name="_quotation-Mercury  3.22.2011 (for BBB)_Giselle -- SP13 Quote sheet from JadeWay Agust 10, 2012 2" xfId="37322" xr:uid="{9AE058E4-FD69-4DA8-BB47-34FAEE736BFC}"/>
    <cellStyle name="_quotation-Mercury  3.22.2011 (for BBB)_Jadeway Giselle price for Shopko -- 2.27" xfId="3674" xr:uid="{01664596-B27E-440C-AF50-DC6DA261846F}"/>
    <cellStyle name="_quotation-Mercury  3.22.2011 (for BBB)_Jadeway Giselle price for Shopko -- 2.27 2" xfId="37323" xr:uid="{5CCEF23C-2020-49BD-A407-92A6C386FC53}"/>
    <cellStyle name="_quotation-Mercury  3.22.2011 (for BBB)_JLA BBB quotation sheet -9.13" xfId="3675" xr:uid="{A1CAC28E-1173-48D6-91BD-4DB39F06D6EF}"/>
    <cellStyle name="_quotation-Mercury  3.22.2011 (for BBB)_JLA BBB quotation sheet -9.13 2" xfId="37324" xr:uid="{954A968A-648C-40A4-A625-B118888B57BC}"/>
    <cellStyle name="_quotation-Mercury  3.22.2011 (for BBB)_MEIJER Towel quotation 2012-10-30" xfId="3676" xr:uid="{7BE2EBE3-9DBB-4DF9-9F16-638970A6CB1D}"/>
    <cellStyle name="_quotation-Mercury  3.22.2011 (for BBB)_MEIJER Towel quotation 2012-10-30 2" xfId="37325" xr:uid="{2FE25793-8EC8-4171-AF1C-BA52D5585807}"/>
    <cellStyle name="_quotation-Mercury  3.22.2011 (for BBB)_MEIJER Towel quotation 2012-10-30_Pooled stock new Melow SC quote - Heather" xfId="3677" xr:uid="{0AD524DC-AB66-49EB-B094-622D1C922C4F}"/>
    <cellStyle name="_quotation-Mercury  3.22.2011 (for BBB)_MEIJER Towel quotation 2012-10-30_Pooled stock new Melow SC quote - Heather 2" xfId="37326" xr:uid="{ACA7D22E-8954-41CE-A25B-373E6C6309EE}"/>
    <cellStyle name="_quotation-Mercury  3.22.2011 (for BBB)_MEIJER Towel quotation 2012-10-30_Shopko Fall 14 Coordinates commit 041014 updated 042314" xfId="3678" xr:uid="{5B18A05B-80A3-4475-A2A9-6D81709467DF}"/>
    <cellStyle name="_quotation-Mercury  3.22.2011 (for BBB)_MEIJER Towel quotation 2012-10-30_Shopko Fall 14 Coordinates commit 041014 updated 042314 2" xfId="37327" xr:uid="{93BF13F0-C2A1-4D16-BD68-E6E43EBF8B8B}"/>
    <cellStyle name="_quotation-Mercury  3.22.2011 (for BBB)_MEIJER Towel quotation 2012-10-31" xfId="3679" xr:uid="{0A61022B-5618-4C30-A618-925EC6676EB5}"/>
    <cellStyle name="_quotation-Mercury  3.22.2011 (for BBB)_MEIJER Towel quotation 2012-10-31 2" xfId="37328" xr:uid="{32FC1BFC-44F4-4D8D-9913-2AED48BF0D94}"/>
    <cellStyle name="_quotation-Mercury  3.22.2011 (for BBB)_MEIJER Towel quotation 2012-10-31_Pooled stock new Melow SC quote - Heather" xfId="3680" xr:uid="{29D55CED-DBB6-4DCD-B8B4-17948A8EF909}"/>
    <cellStyle name="_quotation-Mercury  3.22.2011 (for BBB)_MEIJER Towel quotation 2012-10-31_Pooled stock new Melow SC quote - Heather 2" xfId="37329" xr:uid="{A8383479-0E8F-4D8A-8AD0-B3D0A8255D18}"/>
    <cellStyle name="_quotation-Mercury  3.22.2011 (for BBB)_MEIJER Towel quotation 2012-10-31_Shopko Fall 14 Coordinates commit 041014 updated 042314" xfId="3681" xr:uid="{ADCB5272-E5A6-4060-866C-449F50DB09DD}"/>
    <cellStyle name="_quotation-Mercury  3.22.2011 (for BBB)_MEIJER Towel quotation 2012-10-31_Shopko Fall 14 Coordinates commit 041014 updated 042314 2" xfId="37330" xr:uid="{36585C9B-CE03-465F-B774-D61B6E1EB949}"/>
    <cellStyle name="_quotation-Mercury  3.22.2011 (for BBB)_Quote sheet for Shopko- 2013.4.7" xfId="3682" xr:uid="{5DB40495-E01B-4401-85EC-D723B6DF6A1E}"/>
    <cellStyle name="_quotation-Mercury  3.22.2011 (for BBB)_Quote sheet for Shopko- 2013.4.7 2" xfId="37331" xr:uid="{B2719C86-AAFD-4B20-A028-10A884ECFE8D}"/>
    <cellStyle name="_quotation-Mercury  3.22.2011 (for BBB)_Quote sheet for Shopko-2013 4 9" xfId="3683" xr:uid="{C6CC13BF-4013-4C59-B86E-DCACEE0A34D9}"/>
    <cellStyle name="_quotation-Mercury  3.22.2011 (for BBB)_Quote sheet for Shopko-2013 4 9 2" xfId="37332" xr:uid="{B40A8DDC-8781-487D-9852-A282A9E7CE67}"/>
    <cellStyle name="_quotation-Mercury  3.22.2011 (for BBB)_Quote sheet for Shopko-2013.4.10" xfId="3684" xr:uid="{2FD39B8B-752A-4578-9F8C-14B57523C9A1}"/>
    <cellStyle name="_quotation-Mercury  3.22.2011 (for BBB)_Quote sheet for Shopko-2013.4.10 2" xfId="37333" xr:uid="{56B71AA0-306E-4E57-B406-5CB3C8BC0B31}"/>
    <cellStyle name="_quotation-Mercury  3.22.2011 (for BBB)_Quote sheet for Shopko-2013.4.11" xfId="3685" xr:uid="{CD615751-73C4-478D-9407-D3E265A338CA}"/>
    <cellStyle name="_quotation-Mercury  3.22.2011 (for BBB)_Quote sheet for Shopko-2013.4.11 2" xfId="37334" xr:uid="{28355B31-A567-47DD-B25F-43C0037165E1}"/>
    <cellStyle name="_quotation-Mercury  3.22.2011 (for BBB)_SP13 Bombay Giselle Quote sheet from JadeWay June 4 2012" xfId="3686" xr:uid="{4D61EBB4-E64F-4D33-A74C-49DC0228DF9E}"/>
    <cellStyle name="_quotation-Mercury  3.22.2011 (for BBB)_SP13 Bombay Giselle Quote sheet from JadeWay June 4 2012 2" xfId="37335" xr:uid="{0650DE13-B7E7-4850-A71B-4AD2FD8A7E31}"/>
    <cellStyle name="_quotation-Mercury  3.22.2011 (for BBB)_Woolrich-- SP13 Quote sheet from JadeWay 08-10-2012" xfId="3687" xr:uid="{0854FA91-C986-4B8B-8A88-38773CC4BCD1}"/>
    <cellStyle name="_quotation-Mercury  3.22.2011 (for BBB)_Woolrich-- SP13 Quote sheet from JadeWay 08-10-2012 2" xfId="37336" xr:uid="{8F6209DA-FA9A-4BA1-845A-4ADD634CB4D9}"/>
    <cellStyle name="_quotation-Mercury  3.22.2011 (for BBB)_Woolrich,Leaf Patchwork-- SP13 Quote sheet from JadeWay 08-22-2012" xfId="3688" xr:uid="{8A23AB6D-557D-42A3-A144-637BD858DD7D}"/>
    <cellStyle name="_quotation-Mercury  3.22.2011 (for BBB)_Woolrich,Leaf Patchwork-- SP13 Quote sheet from JadeWay 08-22-2012 2" xfId="37337" xr:uid="{FD53B096-E2BE-4959-8A8A-6C535331B303}"/>
    <cellStyle name="_quotation-Mercury  3.22.2011 (for BBB)_Woolrich,Leaf Patchwork-- SP13 Quote sheet from JadeWay 09-03-2012" xfId="3689" xr:uid="{0F077F6C-6E13-4B5B-B05F-F00C05D52199}"/>
    <cellStyle name="_quotation-Mercury  3.22.2011 (for BBB)_Woolrich,Leaf Patchwork-- SP13 Quote sheet from JadeWay 09-03-2012 2" xfId="37338" xr:uid="{224ACE3C-196F-49EA-B3FC-D30278BEB7EE}"/>
    <cellStyle name="_quotation-Mercury  3.22.2011 (for BBB)_Woolrich,Rustic Floral-- SP13 Quote sheet from JadeWay 08-22-2012" xfId="3690" xr:uid="{9FA5C39E-BE3A-42BF-8265-8D3DEBB6F0F8}"/>
    <cellStyle name="_quotation-Mercury  3.22.2011 (for BBB)_Woolrich,Rustic Floral-- SP13 Quote sheet from JadeWay 08-22-2012 2" xfId="37339" xr:uid="{D9AE0AA0-2A6B-41AB-9CD5-85C59C0E6BE9}"/>
    <cellStyle name="_quotation-Mercury  3.22.2011 (for BBB)_Woolrich,Rustic Floral(laser and silk screen)-- SP13 Quote sheet from JadeWay 09-03-2012" xfId="3691" xr:uid="{EE7CD322-B0C8-4C79-BD19-660906A4490A}"/>
    <cellStyle name="_quotation-Mercury  3.22.2011 (for BBB)_Woolrich,Rustic Floral(laser and silk screen)-- SP13 Quote sheet from JadeWay 09-03-2012 2" xfId="37340" xr:uid="{E82E313D-BAFE-4A75-B08E-308FF5421B0A}"/>
    <cellStyle name="_quotation-Mercury  3.22.2011 (for Macy)" xfId="3692" xr:uid="{0368E390-ACD0-45B3-9EF0-A0137A338B0F}"/>
    <cellStyle name="_quotation-Mercury  3.22.2011 (for Macy) 2" xfId="37341" xr:uid="{809136C5-FB6A-4252-BFF6-574D3690C019}"/>
    <cellStyle name="_Quotation-Mercury glass (resin)-9 7 2011" xfId="3693" xr:uid="{4FBD46F9-1A20-4AED-9B0A-754ECEB36C55}"/>
    <cellStyle name="_Quotation-Mercury glass (resin)-9 7 2011 2" xfId="37342" xr:uid="{A6521E62-D353-4326-BAEE-D1366373A365}"/>
    <cellStyle name="_Quotation-Mercury glassII (Kohl's)- (9 7 2011) up-dated (2)" xfId="3694" xr:uid="{238884A6-42C3-4AD2-8FDA-270F7843A0B4}"/>
    <cellStyle name="_Quotation-Mercury glassII (Kohl's)- (9 7 2011) up-dated (2) 2" xfId="37343" xr:uid="{0889F168-5916-4C0B-A8F5-C63AEFEC7821}"/>
    <cellStyle name="_Quotation-Metal with   veneer  -10 12 2011" xfId="3695" xr:uid="{2E1208F4-8029-472C-8E07-34CB99D392E1}"/>
    <cellStyle name="_Quotation-Metal with   veneer  -10 12 2011 2" xfId="37344" xr:uid="{B31E10BA-5860-4915-85D9-F8FB036701CD}"/>
    <cellStyle name="_Quotation-Metal with   veneer  -9 28 2011 (2)" xfId="3696" xr:uid="{0C4033AC-BCB1-4570-A153-E5C4F9207948}"/>
    <cellStyle name="_Quotation-Metal with   veneer  -9 28 2011 (2) 2" xfId="37345" xr:uid="{FF2A8360-1A35-40E0-AAA6-8DEA9D3EA10F}"/>
    <cellStyle name="_Quotation-Metal with   veneer  -9 7 2011 (up-dated)" xfId="3697" xr:uid="{DD038BA6-625B-4D14-996F-C5F5AECF0AD3}"/>
    <cellStyle name="_Quotation-Metal with   veneer  -9 7 2011 (up-dated) 2" xfId="37346" xr:uid="{3E2E8A3B-EF5B-43E3-895A-6CC9BAE4D260}"/>
    <cellStyle name="_Quotation-Metal with   veneer  -9.7.2011 (up-dated)" xfId="3698" xr:uid="{5B076286-671A-4923-89A0-AF8C7F8DC6F3}"/>
    <cellStyle name="_Quotation-Metal with   veneer  -9.7.2011 (up-dated) 2" xfId="37347" xr:uid="{BAB1BAF6-1AA8-4781-918B-F93114D5D206}"/>
    <cellStyle name="_report" xfId="73" xr:uid="{A74F0335-2A8E-4AC6-861C-CD83A6487743}"/>
    <cellStyle name="_report 2" xfId="1643" xr:uid="{9F754492-7CDB-4668-9A3C-0CD89973BC88}"/>
    <cellStyle name="_report 2 2" xfId="8678" xr:uid="{DE3377F5-91D5-4045-8AFD-AE05FE495852}"/>
    <cellStyle name="_report 2 3" xfId="37348" xr:uid="{F5150D3E-AE2A-4664-909E-9851922041DE}"/>
    <cellStyle name="_report 2_corss DSN1" xfId="8679" xr:uid="{8383D053-7742-4E16-B3E2-08681FE7217B}"/>
    <cellStyle name="_report 2_corss DSN1_Sheet1" xfId="8680" xr:uid="{F7BE5610-3F93-479F-A968-EA037B3308DC}"/>
    <cellStyle name="_report 2_corss DSN1_Sheet1 2" xfId="8681" xr:uid="{48368A5C-7F53-4D9D-9C6C-B436E7D61774}"/>
    <cellStyle name="_report 2_item list" xfId="8682" xr:uid="{00BE3024-B925-430A-B9BB-C276E5E76600}"/>
    <cellStyle name="_report 2_Sheet1" xfId="1644" xr:uid="{FD0BFDBA-FA82-4C19-9C92-0F2EC60F6C8F}"/>
    <cellStyle name="_report 2_Sheet1 2" xfId="4977" xr:uid="{F9DF099E-B224-4EE3-814D-E16185F2234C}"/>
    <cellStyle name="_report 2_Sheet1 2 2" xfId="37349" xr:uid="{A9A17BED-9A02-476B-A813-936D61EA4BDB}"/>
    <cellStyle name="_report 2_Sheet1 3" xfId="8683" xr:uid="{B5F39522-055C-4CB7-B28E-87B6031B31CE}"/>
    <cellStyle name="_report 2_Sheet1 4" xfId="37350" xr:uid="{9E24CBEC-ADAE-4D7B-A058-03E64A027128}"/>
    <cellStyle name="_report 2_Sheet1_1" xfId="1645" xr:uid="{31BE2F6B-9606-4D68-95EE-9D957D28BF48}"/>
    <cellStyle name="_report 2_Sheet1_1 2" xfId="4978" xr:uid="{1E45EC58-9127-4AF9-8CC8-1B5557221211}"/>
    <cellStyle name="_report 2_Sheet1_1 2 2" xfId="37351" xr:uid="{52663BF5-79AE-4B91-8CCA-E07300F6B57E}"/>
    <cellStyle name="_report 2_Sheet1_1 3" xfId="8684" xr:uid="{98DE135D-5F0D-469D-918D-3AF6DA67F6ED}"/>
    <cellStyle name="_report 2_Sheet1_1 4" xfId="37352" xr:uid="{809F062A-767A-4C01-82E9-7846B7B5F433}"/>
    <cellStyle name="_report 2_Sheet1_1_Sheet1" xfId="8685" xr:uid="{77D740C8-2030-4F8A-A71E-D29ECDB4281B}"/>
    <cellStyle name="_report 2_Sheet1_1_Sheet1 2" xfId="8686" xr:uid="{C69C7530-690A-4066-B6EA-776B4888E4F9}"/>
    <cellStyle name="_report 2_Sheet1_1_Sheet1_1" xfId="8687" xr:uid="{551B2A30-4F2C-4DEA-B183-FA802BE0643B}"/>
    <cellStyle name="_report 2_Sheet1_1_Sheet1_1 2" xfId="8688" xr:uid="{75C42C7F-F5BC-4806-A64C-665096D46FDE}"/>
    <cellStyle name="_report 2_Sheet1_1_Sheet1_2" xfId="8689" xr:uid="{BECFDF9F-21A2-4686-BCAF-D32C8516EBB0}"/>
    <cellStyle name="_report 2_Sheet1_2" xfId="8690" xr:uid="{331FA925-C23A-4B01-BA96-9C3AA315643A}"/>
    <cellStyle name="_report 2_Sheet1_2 2" xfId="8691" xr:uid="{EBDD1626-65CC-4CCA-AEA0-0E92240C1775}"/>
    <cellStyle name="_report 2_Sheet1_3" xfId="8692" xr:uid="{071B1049-4A77-4A7C-A3F9-0DD67FF3914B}"/>
    <cellStyle name="_report 2_Sheet1_Sheet1" xfId="8693" xr:uid="{ECEBA528-8461-4193-9CD4-F7E6C16F9545}"/>
    <cellStyle name="_report 2_Sheet1_Sheet1 2" xfId="8694" xr:uid="{B855C80F-F5B0-4E84-9F5B-51A88DF3482F}"/>
    <cellStyle name="_report 2_Sheet1_Sheet1_1" xfId="8695" xr:uid="{5FFFB832-5DA7-489A-A6AE-BECDF44C275C}"/>
    <cellStyle name="_report 3" xfId="1646" xr:uid="{586CD365-927F-4FA4-AB33-D4E97AC6D2FA}"/>
    <cellStyle name="_report 3 2" xfId="4979" xr:uid="{366E0FE8-1397-4299-8F65-7AEA0DF6DD33}"/>
    <cellStyle name="_report 3 2 2" xfId="37353" xr:uid="{330F809A-0499-490E-AB26-3723C2D46719}"/>
    <cellStyle name="_report 3 3" xfId="37354" xr:uid="{51EA1D71-27CB-423F-B112-C83E4A101CB5}"/>
    <cellStyle name="_report 3_item list" xfId="8696" xr:uid="{9D91214F-CB18-49C5-B5CF-D8ED1DECCED3}"/>
    <cellStyle name="_report 3_Sheet1" xfId="1647" xr:uid="{4954ECAA-2CF5-4FA2-A258-1A9A6ABBF823}"/>
    <cellStyle name="_report 3_Sheet1 2" xfId="4980" xr:uid="{18A5A046-C9C6-4487-822D-C204FF75FFB0}"/>
    <cellStyle name="_report 3_Sheet1 2 2" xfId="37355" xr:uid="{967A3E87-9503-4343-B103-15F93A2DADE5}"/>
    <cellStyle name="_report 3_Sheet1 3" xfId="8697" xr:uid="{7B4754F5-BCCD-4190-A04E-1FA01D9A0224}"/>
    <cellStyle name="_report 3_Sheet1 4" xfId="37356" xr:uid="{A339D36C-9715-4801-9154-075E12507AC5}"/>
    <cellStyle name="_report 3_Sheet1_1" xfId="8698" xr:uid="{82313DF3-6D63-4745-B618-35F5CF3B52A0}"/>
    <cellStyle name="_report 3_Sheet1_1 2" xfId="8699" xr:uid="{322A9B91-AF58-43B1-A552-1D5C9D014F62}"/>
    <cellStyle name="_report 3_Sheet1_2" xfId="8700" xr:uid="{83048E55-4156-4791-A3AF-C2789A90D640}"/>
    <cellStyle name="_report 3_Sheet1_2 2" xfId="8701" xr:uid="{9285E1D0-F335-46B8-B559-1610BF06E424}"/>
    <cellStyle name="_report 3_Sheet1_Sheet1" xfId="8702" xr:uid="{A1BD7249-19E9-41AC-A0BE-19F98467C93D}"/>
    <cellStyle name="_report 3_Sheet1_Sheet1 2" xfId="8703" xr:uid="{AC6BC886-C63B-4BB1-A63E-AEF107135787}"/>
    <cellStyle name="_report 3_Sheet1_Sheet1_1" xfId="8704" xr:uid="{28860FC6-88B9-4C0B-965F-5EA0EC8B6B61}"/>
    <cellStyle name="_report 4" xfId="543" xr:uid="{63B5D015-D440-4B67-AD11-4883803E56B8}"/>
    <cellStyle name="_report 4 2" xfId="37357" xr:uid="{C0ACA8A0-C9E5-4BDD-8135-792FCB84EC7C}"/>
    <cellStyle name="_report 5" xfId="16903" xr:uid="{633AA4D0-729C-44DC-B60D-ACD05C480F11}"/>
    <cellStyle name="_report 6" xfId="15054" xr:uid="{43B1E7EB-5AD0-4C3A-81EB-D4274528D20D}"/>
    <cellStyle name="_report 7" xfId="37358" xr:uid="{880F2708-1EFE-48CB-957A-F0863F26D47F}"/>
    <cellStyle name="_Report_1" xfId="8705" xr:uid="{127EACFF-1B56-4D2B-9CD4-5CD63F4B35CC}"/>
    <cellStyle name="_Report_1 2" xfId="17624" xr:uid="{6FA3AC29-9411-4573-B7FD-9882502B45CE}"/>
    <cellStyle name="_report_1 3" xfId="15055" xr:uid="{1269D0AE-3E7C-4741-9C5B-9BE997055B45}"/>
    <cellStyle name="_report_AD plan" xfId="8706" xr:uid="{70968BC9-4D5E-4698-890D-4C682BC745F9}"/>
    <cellStyle name="_report_AD plan_Sheet1" xfId="8707" xr:uid="{347B59E4-3E80-4B69-9E4A-655D2CDB88EF}"/>
    <cellStyle name="_report_AD plan_Sheet2" xfId="8708" xr:uid="{9A2D886E-BA03-4394-8C96-17571272063C}"/>
    <cellStyle name="_report_AD plan_Summary" xfId="8709" xr:uid="{756575CA-619A-424B-80AE-5F6D0A82A608}"/>
    <cellStyle name="_report_AD plan_Table-product" xfId="8710" xr:uid="{B7A15FBE-8E07-481E-805B-D05BD39A2594}"/>
    <cellStyle name="_Report_All gf's items" xfId="8711" xr:uid="{B5AF3379-82EE-4949-ACEA-43E97BC9A526}"/>
    <cellStyle name="_Report_All gf's items_Sheet1" xfId="8712" xr:uid="{06B91A8B-278B-45B0-9BC4-94DECEF1343C}"/>
    <cellStyle name="_Report_All gf's items_Sheet1 2" xfId="8713" xr:uid="{20265408-9D6E-4C7C-87CD-8E62FFC25088}"/>
    <cellStyle name="_report_corss DSN1" xfId="8714" xr:uid="{6280AF50-BF33-42A9-B346-D3DBFB7046EB}"/>
    <cellStyle name="_report_divison of labour" xfId="8715" xr:uid="{D8B0F9D1-6E8A-4870-A9E3-7A8F1993DAAA}"/>
    <cellStyle name="_report_divison of labour 2" xfId="8716" xr:uid="{F8AABE81-6875-4A54-A048-9957EE8A149E}"/>
    <cellStyle name="_report_divison of labour 2_Sheet1" xfId="8717" xr:uid="{5D137871-A211-400E-AEDC-8D22AB63AD7C}"/>
    <cellStyle name="_report_divison of labour 2_Sheet1 2" xfId="8718" xr:uid="{D66A6E34-8863-4671-BC32-E7AD144001D5}"/>
    <cellStyle name="_report_dot com" xfId="8719" xr:uid="{CE2C7E38-2D7D-44F6-8B4E-2305DCE26C0E}"/>
    <cellStyle name="_report_dot com all" xfId="8720" xr:uid="{C2CE9DC3-E2E2-4664-8DB5-C15DD57EA58E}"/>
    <cellStyle name="_report_DSN inventory report" xfId="1648" xr:uid="{723C1A95-E530-4B91-939C-F8DC71010DFD}"/>
    <cellStyle name="_report_DSN inventory report 2" xfId="8721" xr:uid="{4F9E0E88-5FC5-4440-8CED-FC6330F4B8E0}"/>
    <cellStyle name="_report_DSN inventory report 3" xfId="37359" xr:uid="{A6573BEB-0E47-46BC-BDEB-D6E159BC3CE0}"/>
    <cellStyle name="_report_DSN inventory report_corss DSN1" xfId="8722" xr:uid="{B7988250-0DC7-4C52-9C90-2DE72539F3A7}"/>
    <cellStyle name="_report_DSN inventory report_item list" xfId="1649" xr:uid="{2213666C-850E-4786-82C9-DD3101F8E4B0}"/>
    <cellStyle name="_report_DSN inventory report_item list 2" xfId="8723" xr:uid="{1B6479CD-0849-4123-8AEE-9FE88F3BC549}"/>
    <cellStyle name="_report_DSN inventory report_item list 3" xfId="37360" xr:uid="{346AC807-D400-48F7-9CB3-793179295B3E}"/>
    <cellStyle name="_report_DSN inventory report_item list_Sheet1" xfId="1650" xr:uid="{B5CA61F4-C7EB-4269-886F-56DEDFE43A40}"/>
    <cellStyle name="_report_DSN inventory report_item list_Sheet1 2" xfId="8724" xr:uid="{5E908C3C-D466-4215-B07A-901BD5570725}"/>
    <cellStyle name="_report_DSN inventory report_item list_Sheet1 3" xfId="37361" xr:uid="{26BAE5FF-FD2E-4E98-9DAD-FCC6C9667DDB}"/>
    <cellStyle name="_report_DSN inventory report_Sheet1" xfId="1651" xr:uid="{437886C3-F71B-4684-B2ED-E2677AE93CAB}"/>
    <cellStyle name="_report_DSN inventory report_Sheet1 2" xfId="4981" xr:uid="{326FA62C-3B49-4506-BEB1-654FC8B9C93B}"/>
    <cellStyle name="_report_DSN inventory report_Sheet1 2 2" xfId="37362" xr:uid="{0F96B0F8-F455-4D5F-9774-0873883EC04E}"/>
    <cellStyle name="_report_DSN inventory report_Sheet1 3" xfId="8725" xr:uid="{D44F6686-01B2-4E6D-9B88-3405939449F1}"/>
    <cellStyle name="_report_DSN inventory report_Sheet1 4" xfId="37363" xr:uid="{EEE680F9-F317-4329-8277-3374B9649B58}"/>
    <cellStyle name="_report_DSN inventory report_Sheet1_1" xfId="1652" xr:uid="{5BD539D3-A86C-40D6-85B4-987258140353}"/>
    <cellStyle name="_report_DSN inventory report_Sheet1_1 2" xfId="4982" xr:uid="{AF6B972A-D2B3-4235-BD3A-8C0740D79A7D}"/>
    <cellStyle name="_report_DSN inventory report_Sheet1_1 2 2" xfId="37364" xr:uid="{E8D89816-1133-43CE-9497-30AAC1A417F3}"/>
    <cellStyle name="_report_DSN inventory report_Sheet1_1 3" xfId="37365" xr:uid="{B6CE6192-86D1-4AFD-8DD7-DDD10BD4CF60}"/>
    <cellStyle name="_report_DSN inventory report_Sheet1_1_Sheet1" xfId="8726" xr:uid="{E8175120-0090-4FFE-88B1-212FD80CEBF5}"/>
    <cellStyle name="_report_DSN inventory report_Sheet1_1_Sheet1 2" xfId="8727" xr:uid="{1504C891-E0CF-45C0-99FB-2268E29E2047}"/>
    <cellStyle name="_report_DSN inventory report_Sheet1_1_Sheet1_1" xfId="8728" xr:uid="{3AE3B2DE-0253-4988-93ED-CEC327A0050E}"/>
    <cellStyle name="_report_DSN inventory report_Sheet1_2" xfId="8729" xr:uid="{EB2BA28A-63B7-4E14-B6AA-D5D9F2B51078}"/>
    <cellStyle name="_report_DSN inventory report_Sheet1_Sheet1" xfId="8730" xr:uid="{7BAD1571-791E-434A-B44A-10BF28EB3F7A}"/>
    <cellStyle name="_report_DSN inventory report_Sheet1_Sheet1 2" xfId="8731" xr:uid="{06CEA93A-725A-447E-AAB4-C2F23C8524D2}"/>
    <cellStyle name="_report_DSN inventory report_Sheet1_Sheet1_1" xfId="8732" xr:uid="{678BA44D-D66C-4299-B65F-19970B50CCCD}"/>
    <cellStyle name="_report_DSN inventory report_Sheet2" xfId="8733" xr:uid="{AE5C3034-4D5D-4164-ACAE-BF54A19E1252}"/>
    <cellStyle name="_report_DSN inventory report_Summary" xfId="8734" xr:uid="{032EC4D8-B098-4D39-83AA-1F57C4F37636}"/>
    <cellStyle name="_report_DSN inventory report_Table-product" xfId="8735" xr:uid="{C5EF4642-24DB-407A-9C8D-8BDE7443B668}"/>
    <cellStyle name="_Report_inf from email" xfId="1653" xr:uid="{7AAAB3DF-BC90-411B-BD0B-EFB66C40F740}"/>
    <cellStyle name="_Report_inf from email 2" xfId="37366" xr:uid="{9C465D02-83F5-4736-87D2-F7095994B78C}"/>
    <cellStyle name="_Report_instructions" xfId="8736" xr:uid="{B9E02264-556E-45C5-A0F8-EE3B2CFA6A33}"/>
    <cellStyle name="_Report_instructions_Sheet1" xfId="8737" xr:uid="{545DE91A-9EB5-4157-8B59-D2D7472ADCD8}"/>
    <cellStyle name="_Report_instructions_Sheet2" xfId="8738" xr:uid="{3E5D58FC-538E-4E7C-B70C-D10EACE9F93E}"/>
    <cellStyle name="_Report_instructions_Summary" xfId="8739" xr:uid="{E787B18B-7A8D-4F6D-A01D-D8D42EA3BFBF}"/>
    <cellStyle name="_Report_instructions_Table-product" xfId="8740" xr:uid="{9243579A-032A-4B8A-8A41-D1BA09AACC81}"/>
    <cellStyle name="_report_Inv" xfId="8741" xr:uid="{A24D2E0B-886F-4CC1-883C-CACF3F6B7533}"/>
    <cellStyle name="_report_item list" xfId="1654" xr:uid="{2A951B7B-4EFE-4085-8E54-7EC5A6AB2319}"/>
    <cellStyle name="_report_item list 2" xfId="8742" xr:uid="{F4CDAAC3-D1F6-4F91-BB42-5702A6EB3709}"/>
    <cellStyle name="_report_item list 3" xfId="37367" xr:uid="{DF9F6F22-03CF-433D-9631-8D74D067DFAC}"/>
    <cellStyle name="_report_item list_1" xfId="1655" xr:uid="{1B9F7FEB-678F-4FAB-93BF-E116A54D17B3}"/>
    <cellStyle name="_report_item list_1 2" xfId="8743" xr:uid="{D1062499-44D6-40F3-B9C1-DAE2F338F770}"/>
    <cellStyle name="_report_item list_1 3" xfId="37368" xr:uid="{BE0AFBAC-22D8-4C5F-B658-6CBF22038140}"/>
    <cellStyle name="_report_item list_1_Sheet1" xfId="1656" xr:uid="{15623AED-1F76-437A-A1FE-FDC09052F986}"/>
    <cellStyle name="_report_item list_1_Sheet1 2" xfId="8744" xr:uid="{9A26DDE4-582F-41E3-AE96-C6255E5FD042}"/>
    <cellStyle name="_report_item list_1_Sheet1 3" xfId="37369" xr:uid="{8278B1D8-0DC1-4099-893D-55F557CD5963}"/>
    <cellStyle name="_report_item list_Sheet1" xfId="1657" xr:uid="{5541D3FC-F6C0-4B63-8D42-EC215DDA82F4}"/>
    <cellStyle name="_report_item list_Sheet1 2" xfId="4983" xr:uid="{1932132F-37BF-4AF6-9AF4-A43E5307AD61}"/>
    <cellStyle name="_report_item list_Sheet1 2 2" xfId="37370" xr:uid="{39845220-81E0-467C-9061-9D84DD5533FA}"/>
    <cellStyle name="_report_item list_Sheet1 3" xfId="37371" xr:uid="{6DC988FD-BCEF-401A-B680-CDF0481BC086}"/>
    <cellStyle name="_report_item list_Sheet1_1" xfId="1658" xr:uid="{6C25CD59-9AC1-4999-8625-73498CE74CC2}"/>
    <cellStyle name="_report_item list_Sheet1_1 2" xfId="4984" xr:uid="{754992D6-2A87-4F4E-A400-6495B809F805}"/>
    <cellStyle name="_report_item list_Sheet1_1 2 2" xfId="37372" xr:uid="{A632EBAD-D64D-4FE2-9732-8E576E5B4C8C}"/>
    <cellStyle name="_report_item list_Sheet1_1 3" xfId="8745" xr:uid="{E166F27D-87A8-47D8-8DCB-21C0C4E1281E}"/>
    <cellStyle name="_report_item list_Sheet1_1 4" xfId="37373" xr:uid="{D4FDB6D6-A840-4F51-9686-3AA8F2A436C6}"/>
    <cellStyle name="_report_item list_Sheet1_2" xfId="8746" xr:uid="{54BB81A3-A9A3-4005-99D0-0C5D14C9069C}"/>
    <cellStyle name="_report_item list_Sheet1_2 2" xfId="8747" xr:uid="{A667D445-A00D-42C0-B0B8-CEB6C533E008}"/>
    <cellStyle name="_report_item list_Sheet1_Sheet1" xfId="8748" xr:uid="{C83C7D21-73E4-4FEE-B989-A0A48F187923}"/>
    <cellStyle name="_report_item list_Sheet1_Sheet1 2" xfId="8749" xr:uid="{39435D0A-491D-47DE-970B-0EAA33C8CDFF}"/>
    <cellStyle name="_report_item list_Sheet1_Sheet1_1" xfId="8750" xr:uid="{5808214F-F7C6-44D8-8BA8-CB822273708A}"/>
    <cellStyle name="_Report_Planning master item list" xfId="8751" xr:uid="{4204EADC-0164-4A4B-B2CB-A17E70BA86D4}"/>
    <cellStyle name="_Report_POS Research" xfId="8752" xr:uid="{8C32B616-D94D-428B-9CDB-465C6832FC1A}"/>
    <cellStyle name="_Report_POS Research 2" xfId="8753" xr:uid="{53C43149-143F-4A41-A10C-352383295C71}"/>
    <cellStyle name="_Report_POS Research 2_Sheet1" xfId="8754" xr:uid="{F31F4D32-5F20-47C6-8FB9-86FA8F32A1A5}"/>
    <cellStyle name="_Report_POS Research 2_Sheet1 2" xfId="8755" xr:uid="{47923C04-882B-4FE4-B207-FCF3DDE62BEE}"/>
    <cellStyle name="_report_Qry_PO_ALL_BBB VS Sears" xfId="8756" xr:uid="{2438FD55-8E48-498C-9A6F-7726FA815C7E}"/>
    <cellStyle name="_Report_Report" xfId="8757" xr:uid="{671BCE52-A300-4277-B19C-F34E34F11783}"/>
    <cellStyle name="_Report_Report 2" xfId="8758" xr:uid="{17F7DED3-180A-4081-9CAC-48DB4C949A51}"/>
    <cellStyle name="_Report_Report 2_Sheet1" xfId="8759" xr:uid="{069D05AC-B270-4F6B-8E89-D2F1FB5DFA3C}"/>
    <cellStyle name="_Report_Report 2_Sheet1 2" xfId="8760" xr:uid="{AA8B9E80-C1E7-4E84-A244-66A5A16494A3}"/>
    <cellStyle name="_report_Sheet1" xfId="1659" xr:uid="{A5650627-8E4D-447A-A3D1-F0A570BD6E32}"/>
    <cellStyle name="_Report_Sheet1 2" xfId="8762" xr:uid="{EC2167F2-5086-4826-8188-52B25E83836F}"/>
    <cellStyle name="_report_Sheet1 3" xfId="8761" xr:uid="{D7DF094C-7AA3-4339-93AD-CAF6033284FA}"/>
    <cellStyle name="_report_Sheet1 4" xfId="9233" xr:uid="{4A1B0F3F-418D-48B0-9A16-F24FA5861ECA}"/>
    <cellStyle name="_report_Sheet1 5" xfId="9296" xr:uid="{7B57ABB1-CF27-4442-82EC-98112F537099}"/>
    <cellStyle name="_report_Sheet1 6" xfId="37374" xr:uid="{E51A1D74-2EE1-4428-93D0-05C6FAE3D780}"/>
    <cellStyle name="_report_Sheet1_1" xfId="1660" xr:uid="{312780C1-1687-4C63-B04C-1471ED762940}"/>
    <cellStyle name="_report_Sheet1_1 2" xfId="8763" xr:uid="{AE6753A8-04A0-4FD0-A85D-19653864EB1A}"/>
    <cellStyle name="_report_Sheet1_1 3" xfId="37375" xr:uid="{92829414-B693-444C-AFFE-3D1FAEFC631D}"/>
    <cellStyle name="_report_Sheet1_1_Sheet1" xfId="8764" xr:uid="{C924E028-BF95-407F-9C8A-BFFD28543B45}"/>
    <cellStyle name="_report_Sheet1_corss DSN1" xfId="8765" xr:uid="{88F414AA-D7A0-4906-A193-530D0D847F2D}"/>
    <cellStyle name="_report_Sheet1_Sheet1" xfId="1661" xr:uid="{E770F50F-ACB1-4AFA-B262-CDF94FF2E0D6}"/>
    <cellStyle name="_report_Sheet1_Sheet1 2" xfId="4985" xr:uid="{6AB7961D-5346-4F21-B3E7-B516F71A9ED9}"/>
    <cellStyle name="_report_Sheet1_Sheet1 2 2" xfId="37376" xr:uid="{D0E3ADA5-D190-4288-83C6-82CA1D36CEC7}"/>
    <cellStyle name="_report_Sheet1_Sheet1 3" xfId="8766" xr:uid="{7C087C88-15DF-4DB1-BD2B-5E743D9C06E7}"/>
    <cellStyle name="_report_Sheet1_Sheet1 4" xfId="37377" xr:uid="{768E8777-1B28-4907-9F20-C9F5EB8AACA4}"/>
    <cellStyle name="_report_Sheet1_Sheet1_1" xfId="1662" xr:uid="{0DE8BFFB-04FA-4621-A837-4DDE91D45B70}"/>
    <cellStyle name="_report_Sheet1_Sheet1_1 2" xfId="4986" xr:uid="{4E950360-FC10-4784-944E-274CB4C4A676}"/>
    <cellStyle name="_report_Sheet1_Sheet1_1 2 2" xfId="37378" xr:uid="{07CF1D3E-7E59-4A35-9CB2-5E73C4C5F088}"/>
    <cellStyle name="_report_Sheet1_Sheet1_1 3" xfId="37379" xr:uid="{640ADE96-CA4B-450C-8CDB-A435671BF536}"/>
    <cellStyle name="_report_Sheet1_Sheet1_1_Sheet1" xfId="8767" xr:uid="{369EA934-2054-4A1E-889E-58832F9CE9CA}"/>
    <cellStyle name="_report_Sheet1_Sheet1_1_Sheet1 2" xfId="8768" xr:uid="{B34A9F3A-3798-455E-B20C-2E2FC9F9CCB1}"/>
    <cellStyle name="_report_Sheet1_Sheet1_1_Sheet1_1" xfId="8769" xr:uid="{D20239A9-8DEE-457D-97F1-6BE8453DE75D}"/>
    <cellStyle name="_report_Sheet1_Sheet1_2" xfId="8770" xr:uid="{98F58948-61A0-4622-8B5D-A26617B0B02B}"/>
    <cellStyle name="_report_Sheet1_Sheet1_Sheet1" xfId="8771" xr:uid="{7B11881D-284B-46CB-B7FB-A1F108A0EBE1}"/>
    <cellStyle name="_report_Sheet1_Sheet1_Sheet1 2" xfId="8772" xr:uid="{8F4FBAA7-2BFC-48E9-8937-52E683ED6BA8}"/>
    <cellStyle name="_report_Sheet1_Sheet1_Sheet1_1" xfId="8773" xr:uid="{7E790D57-A102-4C7B-A893-526EFA83E5B8}"/>
    <cellStyle name="_report_Sheet1_Summary" xfId="8774" xr:uid="{C2C72F86-E41A-45BB-8572-4437C6BC8599}"/>
    <cellStyle name="_Report_Sheet2" xfId="8775" xr:uid="{5C250874-9D50-4B61-943A-A0A5F9B38B5E}"/>
    <cellStyle name="_report_Sheet2_1" xfId="8776" xr:uid="{FD5E752F-9E62-4DA3-ABA5-E5D4D8B1B91B}"/>
    <cellStyle name="_Report_Sheet2_Sheet1" xfId="8777" xr:uid="{31B02990-932C-43C3-86E0-564D2D4B91BE}"/>
    <cellStyle name="_Report_Sheet2_Sheet1 2" xfId="8778" xr:uid="{F81BA328-318F-490E-BB7E-8D229EE1DDF0}"/>
    <cellStyle name="_Report_Sheet3" xfId="8779" xr:uid="{B7438751-24F3-4B23-B351-6C8279534063}"/>
    <cellStyle name="_report_status" xfId="8780" xr:uid="{CB0D255E-8781-40FB-BAD6-C0ECC63303C4}"/>
    <cellStyle name="_report_status report" xfId="8781" xr:uid="{62AAC262-529E-4DF8-AD6F-AE12E6289F5F}"/>
    <cellStyle name="_report_Summary" xfId="8782" xr:uid="{CD35950C-8B21-4789-B0AA-F5F14F1405EF}"/>
    <cellStyle name="_report_Summary_1" xfId="8783" xr:uid="{B8D0A751-0D4D-4C54-8C8E-4630F126FABA}"/>
    <cellStyle name="_report_table product" xfId="8784" xr:uid="{C1148B6E-7783-44A1-AEE7-B205EA884D06}"/>
    <cellStyle name="_report_table product 2" xfId="8785" xr:uid="{D1A41AFB-74AC-4C7F-BA54-19B238297DDB}"/>
    <cellStyle name="_report_table product 2_Sheet1" xfId="8786" xr:uid="{F6AC2032-BBEB-4256-80F2-06E13FDB0CCF}"/>
    <cellStyle name="_report_table product 2_Sheet1 2" xfId="8787" xr:uid="{79E875E9-9B9A-4AE2-9130-C21E149FABB4}"/>
    <cellStyle name="_report_Table-product" xfId="8788" xr:uid="{1FAAA8E5-9DCA-4DF8-9466-47F6E4B9004A}"/>
    <cellStyle name="_report_temporarily discontinued" xfId="1663" xr:uid="{7845B5A3-3102-41C9-BF00-E6630479C504}"/>
    <cellStyle name="_report_temporarily discontinued 2" xfId="8789" xr:uid="{A6BE641E-4A17-4275-A435-AB8BAE21C3F6}"/>
    <cellStyle name="_report_temporarily discontinued 3" xfId="37380" xr:uid="{745953C1-882E-4158-B8AF-A4D1459B7995}"/>
    <cellStyle name="_report_temporarily discontinued_corss DSN1" xfId="8790" xr:uid="{B6E7EF4F-5482-44D2-ADEB-08DEBD7114B3}"/>
    <cellStyle name="_report_temporarily discontinued_DSN inventory report" xfId="1664" xr:uid="{6D77CFC6-4B4D-4487-96DF-D2747941ED61}"/>
    <cellStyle name="_report_temporarily discontinued_DSN inventory report 2" xfId="8791" xr:uid="{C7FB2CB0-4557-43FA-B93B-532DCCB19186}"/>
    <cellStyle name="_report_temporarily discontinued_DSN inventory report 3" xfId="37381" xr:uid="{0F113F79-009D-4F9C-AA6D-71371FEBE9E9}"/>
    <cellStyle name="_report_temporarily discontinued_DSN inventory report_corss DSN1" xfId="8792" xr:uid="{D6CE7611-EFFA-415A-A600-D362968E83C8}"/>
    <cellStyle name="_report_temporarily discontinued_DSN inventory report_item list" xfId="1665" xr:uid="{5F31A3E3-EBCA-4537-BE8B-A04ED0807D1E}"/>
    <cellStyle name="_report_temporarily discontinued_DSN inventory report_item list 2" xfId="8793" xr:uid="{C59B2918-F4DF-4B6E-BFF4-7F4FD408145B}"/>
    <cellStyle name="_report_temporarily discontinued_DSN inventory report_item list 3" xfId="37382" xr:uid="{67D25EBF-C13E-4F38-B1C3-98537591FB41}"/>
    <cellStyle name="_report_temporarily discontinued_DSN inventory report_item list_Sheet1" xfId="1666" xr:uid="{2A604968-F415-4ACE-A3C8-82D920CAF81B}"/>
    <cellStyle name="_report_temporarily discontinued_DSN inventory report_item list_Sheet1 2" xfId="8794" xr:uid="{5A3986E0-C70E-439D-AFCD-9EDDE4253BC3}"/>
    <cellStyle name="_report_temporarily discontinued_DSN inventory report_item list_Sheet1 3" xfId="37383" xr:uid="{4477D309-BCDA-4DE6-94BE-6660A632056C}"/>
    <cellStyle name="_report_temporarily discontinued_DSN inventory report_Sheet1" xfId="1667" xr:uid="{27FABC49-908C-4961-BDBF-5AEEF7267F70}"/>
    <cellStyle name="_report_temporarily discontinued_DSN inventory report_Sheet1 2" xfId="4987" xr:uid="{F1C87C21-F3F6-4702-AD31-DCE6AC76905F}"/>
    <cellStyle name="_report_temporarily discontinued_DSN inventory report_Sheet1 2 2" xfId="37384" xr:uid="{9D3FF7F5-3D40-4AF4-B4B6-37821D49BF7A}"/>
    <cellStyle name="_report_temporarily discontinued_DSN inventory report_Sheet1 3" xfId="8795" xr:uid="{0AB73274-CFEB-4E99-931E-597B2F98E421}"/>
    <cellStyle name="_report_temporarily discontinued_DSN inventory report_Sheet1 4" xfId="37385" xr:uid="{3DF113CD-8BD6-48A7-8D9E-0F04964E8C51}"/>
    <cellStyle name="_report_temporarily discontinued_DSN inventory report_Sheet1_1" xfId="1668" xr:uid="{28636ACE-1CA7-4616-8B55-D2D42E79928E}"/>
    <cellStyle name="_report_temporarily discontinued_DSN inventory report_Sheet1_1 2" xfId="4988" xr:uid="{806C6BB6-CE31-42DF-B69C-7726714C2C99}"/>
    <cellStyle name="_report_temporarily discontinued_DSN inventory report_Sheet1_1 2 2" xfId="37386" xr:uid="{5D2CEB9B-D638-49CE-A2C2-AAE2047C0A3A}"/>
    <cellStyle name="_report_temporarily discontinued_DSN inventory report_Sheet1_1 3" xfId="37387" xr:uid="{6D5F317D-3E61-46DE-B174-FC22417FF255}"/>
    <cellStyle name="_report_temporarily discontinued_DSN inventory report_Sheet1_1_Sheet1" xfId="8796" xr:uid="{A4FAA708-3B59-4E98-908F-3356EA0D2A29}"/>
    <cellStyle name="_report_temporarily discontinued_DSN inventory report_Sheet1_1_Sheet1 2" xfId="8797" xr:uid="{1F6EAF43-E356-4EF4-BFCC-9070A2BCD89C}"/>
    <cellStyle name="_report_temporarily discontinued_DSN inventory report_Sheet1_1_Sheet1_1" xfId="8798" xr:uid="{2ABC9B58-18BB-4FA0-86FB-5B67D48568C2}"/>
    <cellStyle name="_report_temporarily discontinued_DSN inventory report_Sheet1_2" xfId="8799" xr:uid="{7EE24159-32EA-4F41-9436-7F06BE9A04AE}"/>
    <cellStyle name="_report_temporarily discontinued_DSN inventory report_Sheet1_Sheet1" xfId="8800" xr:uid="{18CDA8BD-F3E5-4BFE-B729-EBB007CE9E7E}"/>
    <cellStyle name="_report_temporarily discontinued_DSN inventory report_Sheet1_Sheet1 2" xfId="8801" xr:uid="{EB3555BE-B951-4BEF-B0D9-E5EBFBFA0567}"/>
    <cellStyle name="_report_temporarily discontinued_DSN inventory report_Sheet1_Sheet1_1" xfId="8802" xr:uid="{3AE605B8-09BE-4E6F-80AE-F754CB40A0FF}"/>
    <cellStyle name="_report_temporarily discontinued_DSN inventory report_Sheet2" xfId="8803" xr:uid="{280FBAA6-E3DA-4D1A-9863-D9A9B1DB9D67}"/>
    <cellStyle name="_report_temporarily discontinued_DSN inventory report_Summary" xfId="8804" xr:uid="{671DD841-3285-4A63-BA6E-7AF94EA457AA}"/>
    <cellStyle name="_report_temporarily discontinued_DSN inventory report_Table-product" xfId="8805" xr:uid="{E29CA41B-56A2-4AA2-AE7A-F628EF9704A4}"/>
    <cellStyle name="_report_temporarily discontinued_item list" xfId="1669" xr:uid="{D62A3049-AFB7-4A6D-A041-A1988F3B50A6}"/>
    <cellStyle name="_report_temporarily discontinued_item list 2" xfId="8806" xr:uid="{18D259C4-AC2D-4697-B4BC-9A101D977377}"/>
    <cellStyle name="_report_temporarily discontinued_item list 3" xfId="37388" xr:uid="{4CC73DD6-8C90-450D-8D2C-979405197DE1}"/>
    <cellStyle name="_report_temporarily discontinued_item list_Sheet1" xfId="1670" xr:uid="{296AFEC2-C974-4B25-9A72-B983B5A3B4E8}"/>
    <cellStyle name="_report_temporarily discontinued_item list_Sheet1 2" xfId="8807" xr:uid="{8F4D08F2-49E6-4386-A666-80036064606B}"/>
    <cellStyle name="_report_temporarily discontinued_item list_Sheet1 3" xfId="37389" xr:uid="{330C6A93-9D99-4654-BCF8-09B1C12612AD}"/>
    <cellStyle name="_report_temporarily discontinued_Sheet1" xfId="1671" xr:uid="{553B5529-6C9F-4603-BCF2-F1923E24BD79}"/>
    <cellStyle name="_report_temporarily discontinued_Sheet1 2" xfId="4989" xr:uid="{DCF47684-3C7A-4437-A20D-D41B8B5205DE}"/>
    <cellStyle name="_report_temporarily discontinued_Sheet1 2 2" xfId="37390" xr:uid="{D4671FA1-3F4A-43CD-9BD9-CEC9CE4E23B7}"/>
    <cellStyle name="_report_temporarily discontinued_Sheet1 3" xfId="8808" xr:uid="{BCC95A62-8F12-46F9-B841-27CA27ABED08}"/>
    <cellStyle name="_report_temporarily discontinued_Sheet1 4" xfId="37391" xr:uid="{A5183F1C-CA67-43DD-A89A-F0BD9BCDA3E9}"/>
    <cellStyle name="_report_temporarily discontinued_Sheet1_1" xfId="1672" xr:uid="{C044A764-28D6-4603-83D3-17D1142528B3}"/>
    <cellStyle name="_report_temporarily discontinued_Sheet1_1 2" xfId="4990" xr:uid="{09C8C69B-7789-4DB8-8D19-A4C484DB4628}"/>
    <cellStyle name="_report_temporarily discontinued_Sheet1_1 2 2" xfId="37392" xr:uid="{C2615D57-AAD0-468F-A127-DF7D93DE67FF}"/>
    <cellStyle name="_report_temporarily discontinued_Sheet1_1 3" xfId="37393" xr:uid="{E95D9EE9-2C7F-41A3-8ECC-DE331E544DC9}"/>
    <cellStyle name="_report_temporarily discontinued_Sheet1_1_Sheet1" xfId="8809" xr:uid="{31DD194D-AC0A-4533-BDC3-DA3ED7279910}"/>
    <cellStyle name="_report_temporarily discontinued_Sheet1_1_Sheet1 2" xfId="8810" xr:uid="{F05DB575-A6AB-4B81-88E8-A165EFA1AAA6}"/>
    <cellStyle name="_report_temporarily discontinued_Sheet1_1_Sheet1_1" xfId="8811" xr:uid="{6B16D3AD-F399-4897-A457-CD4A89D78166}"/>
    <cellStyle name="_report_temporarily discontinued_Sheet1_2" xfId="8812" xr:uid="{634E24FE-A8DE-44BA-80C0-11E2C1D58C50}"/>
    <cellStyle name="_report_temporarily discontinued_Sheet1_Sheet1" xfId="8813" xr:uid="{63756C29-E7E7-4CC7-906E-BC46A4D89EB5}"/>
    <cellStyle name="_report_temporarily discontinued_Sheet1_Sheet1 2" xfId="8814" xr:uid="{7B53E87D-4FF3-4667-B14C-E9B5270325B2}"/>
    <cellStyle name="_report_temporarily discontinued_Sheet1_Sheet1_1" xfId="8815" xr:uid="{313EEDD8-8AF2-4F15-BDED-D16495CB80FD}"/>
    <cellStyle name="_report_temporarily discontinued_Sheet2" xfId="8816" xr:uid="{9EDD1FCF-A02E-47A0-B8D6-8868275A0E29}"/>
    <cellStyle name="_report_temporarily discontinued_Summary" xfId="8817" xr:uid="{8D4D4C3B-ADD0-40E4-B326-F55F77416213}"/>
    <cellStyle name="_report_temporarily discontinued_Table-product" xfId="8818" xr:uid="{5F0567FB-03AB-4173-9145-B0A008B9A7EE}"/>
    <cellStyle name="_report_turn off list" xfId="8819" xr:uid="{E234CCB8-6E85-485E-9ECD-3C50763DC4F3}"/>
    <cellStyle name="_Report_WOD" xfId="8820" xr:uid="{F7BB4CB8-F298-4DD0-BC5E-87088A276E48}"/>
    <cellStyle name="_Report_WOD 2" xfId="8821" xr:uid="{5E1B68BB-9C93-4E9B-9F38-D58188869527}"/>
    <cellStyle name="_Report_WOD 2_Sheet1" xfId="8822" xr:uid="{03ACC0BE-D3F3-4595-BCA1-A30C523F5C0D}"/>
    <cellStyle name="_Report_WOD 2_Sheet1 2" xfId="8823" xr:uid="{7E7DC7CE-CA4F-40A5-9752-1EAC7742E979}"/>
    <cellStyle name="_Robert Allen Projections with Units  Dollars 4 21 09 (3)" xfId="1673" xr:uid="{CBD83FE6-773B-491A-A8E1-AC8E6A4361C1}"/>
    <cellStyle name="_Robert Allen Projections with Units  Dollars 4 21 09 (3) 2" xfId="8824" xr:uid="{A15B4825-A9C2-4EB0-BD7A-DD41EC6FFEBF}"/>
    <cellStyle name="_Robert Allen Projections with Units  Dollars 4 21 09 (3) 3" xfId="37394" xr:uid="{F0A36073-2B83-4D8D-9588-E163B7023FB6}"/>
    <cellStyle name="_Robert Allen Projections with Units  Dollars 4 21 09 (3)_corss DSN1" xfId="8825" xr:uid="{A948FB72-6228-40F0-AC61-3120BD8C02CD}"/>
    <cellStyle name="_Robert Allen Projections with Units  Dollars 4 21 09 (3)_DSN inventory report" xfId="1674" xr:uid="{7EE16516-49C9-44EE-9172-835142011557}"/>
    <cellStyle name="_Robert Allen Projections with Units  Dollars 4 21 09 (3)_DSN inventory report 2" xfId="8826" xr:uid="{D7992AAB-39E3-47AA-B4AD-8AD0752B40F0}"/>
    <cellStyle name="_Robert Allen Projections with Units  Dollars 4 21 09 (3)_DSN inventory report 3" xfId="37395" xr:uid="{B48B48F7-0581-4CDE-91D7-0022C002DDFE}"/>
    <cellStyle name="_Robert Allen Projections with Units  Dollars 4 21 09 (3)_DSN inventory report_corss DSN1" xfId="8827" xr:uid="{C8CC8D79-310B-48B6-A6D5-E25B4C9DA37A}"/>
    <cellStyle name="_Robert Allen Projections with Units  Dollars 4 21 09 (3)_DSN inventory report_item list" xfId="1675" xr:uid="{88917E11-DAC3-4DC6-80CB-249D18A0C1A1}"/>
    <cellStyle name="_Robert Allen Projections with Units  Dollars 4 21 09 (3)_DSN inventory report_item list 2" xfId="8828" xr:uid="{83ACE2CF-62BB-4A16-A12F-5E69E64C3A59}"/>
    <cellStyle name="_Robert Allen Projections with Units  Dollars 4 21 09 (3)_DSN inventory report_item list 3" xfId="37396" xr:uid="{ED057C17-F554-4A69-A362-F0A969B4052A}"/>
    <cellStyle name="_Robert Allen Projections with Units  Dollars 4 21 09 (3)_DSN inventory report_item list_Sheet1" xfId="1676" xr:uid="{53E87837-17C3-411A-B646-C7F70CAE6F8E}"/>
    <cellStyle name="_Robert Allen Projections with Units  Dollars 4 21 09 (3)_DSN inventory report_item list_Sheet1 2" xfId="8829" xr:uid="{CFC59496-FF0A-42FF-B694-49D8777DE718}"/>
    <cellStyle name="_Robert Allen Projections with Units  Dollars 4 21 09 (3)_DSN inventory report_item list_Sheet1 3" xfId="37397" xr:uid="{C043C95E-955B-45DA-8E03-160E8BD88508}"/>
    <cellStyle name="_Robert Allen Projections with Units  Dollars 4 21 09 (3)_DSN inventory report_Sheet1" xfId="1677" xr:uid="{AA9557BA-DB5F-4AAB-B813-117740062369}"/>
    <cellStyle name="_Robert Allen Projections with Units  Dollars 4 21 09 (3)_DSN inventory report_Sheet1 2" xfId="4991" xr:uid="{E93B44A9-F242-4FEA-8CFF-AA1F4AF8F04B}"/>
    <cellStyle name="_Robert Allen Projections with Units  Dollars 4 21 09 (3)_DSN inventory report_Sheet1 2 2" xfId="37398" xr:uid="{13073A13-480E-411D-B91A-94215BEF8A97}"/>
    <cellStyle name="_Robert Allen Projections with Units  Dollars 4 21 09 (3)_DSN inventory report_Sheet1 3" xfId="8830" xr:uid="{1BC9FABD-5CAE-4CBC-B08D-2C52CF9B21E1}"/>
    <cellStyle name="_Robert Allen Projections with Units  Dollars 4 21 09 (3)_DSN inventory report_Sheet1 4" xfId="37399" xr:uid="{C77EDA39-A2ED-4CF0-8EDC-5F00A726A6F1}"/>
    <cellStyle name="_Robert Allen Projections with Units  Dollars 4 21 09 (3)_DSN inventory report_Sheet1_1" xfId="1678" xr:uid="{C352E240-B33A-4580-96A6-4B532CFC6D5F}"/>
    <cellStyle name="_Robert Allen Projections with Units  Dollars 4 21 09 (3)_DSN inventory report_Sheet1_1 2" xfId="4992" xr:uid="{606C1892-7C0B-49FD-B622-0BFB8BA24210}"/>
    <cellStyle name="_Robert Allen Projections with Units  Dollars 4 21 09 (3)_DSN inventory report_Sheet1_1 2 2" xfId="37400" xr:uid="{1B2C3BF4-D005-4C2C-80E6-E32795FECDCA}"/>
    <cellStyle name="_Robert Allen Projections with Units  Dollars 4 21 09 (3)_DSN inventory report_Sheet1_1 3" xfId="37401" xr:uid="{55EBEC44-7240-4C7E-A13D-1D5547DD7270}"/>
    <cellStyle name="_Robert Allen Projections with Units  Dollars 4 21 09 (3)_DSN inventory report_Sheet1_1_Sheet1" xfId="8831" xr:uid="{7F498F1B-C670-4D31-B067-5B9CF976CB97}"/>
    <cellStyle name="_Robert Allen Projections with Units  Dollars 4 21 09 (3)_DSN inventory report_Sheet1_1_Sheet1 2" xfId="8832" xr:uid="{8631B59B-F4B6-446A-B65A-A120DB310777}"/>
    <cellStyle name="_Robert Allen Projections with Units  Dollars 4 21 09 (3)_DSN inventory report_Sheet1_1_Sheet1_1" xfId="8833" xr:uid="{DEA93F32-9F1C-4DC7-9909-6BD4D0C3843F}"/>
    <cellStyle name="_Robert Allen Projections with Units  Dollars 4 21 09 (3)_DSN inventory report_Sheet1_2" xfId="8834" xr:uid="{C690B2A3-19F8-4E16-9ACB-7CDCA1D8DA61}"/>
    <cellStyle name="_Robert Allen Projections with Units  Dollars 4 21 09 (3)_DSN inventory report_Sheet1_Sheet1" xfId="8835" xr:uid="{701A4F61-DA29-491D-B0DE-F4D49E64A338}"/>
    <cellStyle name="_Robert Allen Projections with Units  Dollars 4 21 09 (3)_DSN inventory report_Sheet1_Sheet1 2" xfId="8836" xr:uid="{C827390D-87DD-4657-98A5-97F29D123A6F}"/>
    <cellStyle name="_Robert Allen Projections with Units  Dollars 4 21 09 (3)_DSN inventory report_Sheet1_Sheet1_1" xfId="8837" xr:uid="{F9A2E56C-F912-4F0F-9EE6-541C826C0F7D}"/>
    <cellStyle name="_Robert Allen Projections with Units  Dollars 4 21 09 (3)_DSN inventory report_Sheet2" xfId="8838" xr:uid="{67C6440C-9F31-4819-8174-5D252D716709}"/>
    <cellStyle name="_Robert Allen Projections with Units  Dollars 4 21 09 (3)_DSN inventory report_Summary" xfId="8839" xr:uid="{BB5A3A3D-F419-4308-A6BB-8B3C6EB0E700}"/>
    <cellStyle name="_Robert Allen Projections with Units  Dollars 4 21 09 (3)_DSN inventory report_Table-product" xfId="8840" xr:uid="{8500E581-F670-44F9-BA3F-49AEBDADC32F}"/>
    <cellStyle name="_Robert Allen Projections with Units  Dollars 4 21 09 (3)_item list" xfId="1679" xr:uid="{72E732D5-2AA8-436D-9CD1-6939CBD0E27D}"/>
    <cellStyle name="_Robert Allen Projections with Units  Dollars 4 21 09 (3)_item list 2" xfId="8841" xr:uid="{3347ED9F-0648-4C34-B6F1-5D00A0D7CC88}"/>
    <cellStyle name="_Robert Allen Projections with Units  Dollars 4 21 09 (3)_item list 3" xfId="37402" xr:uid="{9BE2CDD8-DA4B-4D39-A4FE-4EF7F1B2F1C0}"/>
    <cellStyle name="_Robert Allen Projections with Units  Dollars 4 21 09 (3)_item list_Sheet1" xfId="1680" xr:uid="{1597FD74-BEA4-4EEF-85D1-238969758D31}"/>
    <cellStyle name="_Robert Allen Projections with Units  Dollars 4 21 09 (3)_item list_Sheet1 2" xfId="8842" xr:uid="{9D77C14A-2E15-4B47-85ED-E29E1D2E2ADD}"/>
    <cellStyle name="_Robert Allen Projections with Units  Dollars 4 21 09 (3)_item list_Sheet1 3" xfId="37403" xr:uid="{5223B6BB-9CA7-4B0C-A329-702B01C443BD}"/>
    <cellStyle name="_Robert Allen Projections with Units  Dollars 4 21 09 (3)_Sheet1" xfId="1681" xr:uid="{F2E75BBB-878A-4B20-BA4E-BA4746479F0A}"/>
    <cellStyle name="_Robert Allen Projections with Units  Dollars 4 21 09 (3)_Sheet1 2" xfId="4993" xr:uid="{B3E92532-6DF7-4F74-83F4-18230A346FA3}"/>
    <cellStyle name="_Robert Allen Projections with Units  Dollars 4 21 09 (3)_Sheet1 2 2" xfId="37404" xr:uid="{E15E91DF-759C-43D7-A0C1-B9404DC53D29}"/>
    <cellStyle name="_Robert Allen Projections with Units  Dollars 4 21 09 (3)_Sheet1 3" xfId="8843" xr:uid="{BB0402B6-B929-4764-86AD-222F06CF2242}"/>
    <cellStyle name="_Robert Allen Projections with Units  Dollars 4 21 09 (3)_Sheet1 4" xfId="37405" xr:uid="{A5DAD226-D205-45CC-B208-9444341F72AA}"/>
    <cellStyle name="_Robert Allen Projections with Units  Dollars 4 21 09 (3)_Sheet1_1" xfId="1682" xr:uid="{B7D606A4-8F34-4023-8298-2D1E3E13D342}"/>
    <cellStyle name="_Robert Allen Projections with Units  Dollars 4 21 09 (3)_Sheet1_1 2" xfId="4994" xr:uid="{A74FB298-CCD5-4E84-BC2D-2922F4244595}"/>
    <cellStyle name="_Robert Allen Projections with Units  Dollars 4 21 09 (3)_Sheet1_1 2 2" xfId="37406" xr:uid="{12A2D5D7-5008-4FD1-84DF-90D2D466393B}"/>
    <cellStyle name="_Robert Allen Projections with Units  Dollars 4 21 09 (3)_Sheet1_1 3" xfId="37407" xr:uid="{F6ADC5FD-852F-4C65-B6B7-495067599524}"/>
    <cellStyle name="_Robert Allen Projections with Units  Dollars 4 21 09 (3)_Sheet1_1_Sheet1" xfId="8844" xr:uid="{07D61238-B481-4941-B9E9-80FA5F3466E0}"/>
    <cellStyle name="_Robert Allen Projections with Units  Dollars 4 21 09 (3)_Sheet1_1_Sheet1 2" xfId="8845" xr:uid="{3D20C1C3-5B71-4682-9B19-298597AEBE1B}"/>
    <cellStyle name="_Robert Allen Projections with Units  Dollars 4 21 09 (3)_Sheet1_1_Sheet1_1" xfId="8846" xr:uid="{BC609CF4-F19B-43CC-B542-8C7611FC436F}"/>
    <cellStyle name="_Robert Allen Projections with Units  Dollars 4 21 09 (3)_Sheet1_2" xfId="8847" xr:uid="{1DA9457D-3A63-4A12-8F32-E55B4CAA4E90}"/>
    <cellStyle name="_Robert Allen Projections with Units  Dollars 4 21 09 (3)_Sheet1_Sheet1" xfId="8848" xr:uid="{AD0BF38F-2F4E-415C-91F4-DC233ABB24CB}"/>
    <cellStyle name="_Robert Allen Projections with Units  Dollars 4 21 09 (3)_Sheet1_Sheet1 2" xfId="8849" xr:uid="{6EA2C5A1-8D68-4D31-9988-16221C3957E9}"/>
    <cellStyle name="_Robert Allen Projections with Units  Dollars 4 21 09 (3)_Sheet1_Sheet1_1" xfId="8850" xr:uid="{6BCA0445-80EC-4E23-A5AA-A6C99765EE1C}"/>
    <cellStyle name="_Robert Allen Projections with Units  Dollars 4 21 09 (3)_Sheet2" xfId="8851" xr:uid="{9B723450-465F-485F-889B-30553E387FE1}"/>
    <cellStyle name="_Robert Allen Projections with Units  Dollars 4 21 09 (3)_Summary" xfId="8852" xr:uid="{3BB88338-6EDB-40FB-95E4-3E1122C9441E}"/>
    <cellStyle name="_Robert Allen Projections with Units  Dollars 4 21 09 (3)_Table-product" xfId="8853" xr:uid="{7924A6C3-DC86-4B4B-BBA6-F36CA6C677FD}"/>
    <cellStyle name="_Robert Allen Projections with Units  Dollars 4 21 09 (3)_temporarily discontinued" xfId="1683" xr:uid="{8D909DC6-42D9-40A4-9C2B-CD3C0BDE9B79}"/>
    <cellStyle name="_Robert Allen Projections with Units  Dollars 4 21 09 (3)_temporarily discontinued 2" xfId="8854" xr:uid="{063D09DD-973D-45FA-A478-E2868418C382}"/>
    <cellStyle name="_Robert Allen Projections with Units  Dollars 4 21 09 (3)_temporarily discontinued 3" xfId="37408" xr:uid="{1787725C-92F1-4264-9EBE-9E633E1A7244}"/>
    <cellStyle name="_Robert Allen Projections with Units  Dollars 4 21 09 (3)_temporarily discontinued_corss DSN1" xfId="8855" xr:uid="{0C7094A8-FB99-440E-9781-7483060D3011}"/>
    <cellStyle name="_Robert Allen Projections with Units  Dollars 4 21 09 (3)_temporarily discontinued_DSN inventory report" xfId="1684" xr:uid="{DBBBB6BE-CB0F-420F-B02B-5CF3B2CAD57B}"/>
    <cellStyle name="_Robert Allen Projections with Units  Dollars 4 21 09 (3)_temporarily discontinued_DSN inventory report 2" xfId="8856" xr:uid="{FF15BC38-B33D-48EC-A5FD-51FDC9FB1B9F}"/>
    <cellStyle name="_Robert Allen Projections with Units  Dollars 4 21 09 (3)_temporarily discontinued_DSN inventory report 3" xfId="37409" xr:uid="{00D8F737-17B6-4044-8EF8-92B9CE997E52}"/>
    <cellStyle name="_Robert Allen Projections with Units  Dollars 4 21 09 (3)_temporarily discontinued_DSN inventory report_corss DSN1" xfId="8857" xr:uid="{C4FD71C3-6FD4-41D1-AD73-0E698FFDF086}"/>
    <cellStyle name="_Robert Allen Projections with Units  Dollars 4 21 09 (3)_temporarily discontinued_DSN inventory report_item list" xfId="1685" xr:uid="{E703A87E-14BD-4E93-A4AD-2F020FC37FAE}"/>
    <cellStyle name="_Robert Allen Projections with Units  Dollars 4 21 09 (3)_temporarily discontinued_DSN inventory report_item list 2" xfId="8858" xr:uid="{EAC0D8BC-BB9D-4EA3-8A88-3845B3AC3039}"/>
    <cellStyle name="_Robert Allen Projections with Units  Dollars 4 21 09 (3)_temporarily discontinued_DSN inventory report_item list 3" xfId="37410" xr:uid="{76CB5502-520C-45BE-A09B-9C335EB7E627}"/>
    <cellStyle name="_Robert Allen Projections with Units  Dollars 4 21 09 (3)_temporarily discontinued_DSN inventory report_item list_Sheet1" xfId="1686" xr:uid="{3251449C-20E6-49BD-922E-F1D4A5005D8A}"/>
    <cellStyle name="_Robert Allen Projections with Units  Dollars 4 21 09 (3)_temporarily discontinued_DSN inventory report_item list_Sheet1 2" xfId="8859" xr:uid="{5813BCEE-31D3-4DC4-8DA5-3896BC08086C}"/>
    <cellStyle name="_Robert Allen Projections with Units  Dollars 4 21 09 (3)_temporarily discontinued_DSN inventory report_item list_Sheet1 3" xfId="37411" xr:uid="{2B62F6D7-A3FE-4CEE-887D-DB5992C3FE5C}"/>
    <cellStyle name="_Robert Allen Projections with Units  Dollars 4 21 09 (3)_temporarily discontinued_DSN inventory report_Sheet1" xfId="1687" xr:uid="{E176E0A9-AD48-471E-B914-5F9280CEB685}"/>
    <cellStyle name="_Robert Allen Projections with Units  Dollars 4 21 09 (3)_temporarily discontinued_DSN inventory report_Sheet1 2" xfId="4995" xr:uid="{391CA537-2F99-45D8-81B7-3C409B902931}"/>
    <cellStyle name="_Robert Allen Projections with Units  Dollars 4 21 09 (3)_temporarily discontinued_DSN inventory report_Sheet1 2 2" xfId="37412" xr:uid="{FCF92DE0-809E-417C-AA7D-5B78273CE5D7}"/>
    <cellStyle name="_Robert Allen Projections with Units  Dollars 4 21 09 (3)_temporarily discontinued_DSN inventory report_Sheet1 3" xfId="8860" xr:uid="{2B676A5A-2811-4038-9BFC-76DD13A30B79}"/>
    <cellStyle name="_Robert Allen Projections with Units  Dollars 4 21 09 (3)_temporarily discontinued_DSN inventory report_Sheet1 4" xfId="37413" xr:uid="{EAA636D5-4479-457F-A50C-466A33717226}"/>
    <cellStyle name="_Robert Allen Projections with Units  Dollars 4 21 09 (3)_temporarily discontinued_DSN inventory report_Sheet1_1" xfId="1688" xr:uid="{524B3DF3-38BE-438B-9DE8-910A554E1F96}"/>
    <cellStyle name="_Robert Allen Projections with Units  Dollars 4 21 09 (3)_temporarily discontinued_DSN inventory report_Sheet1_1 2" xfId="4996" xr:uid="{F7D8085D-0A24-4D19-AD21-808DDAB81144}"/>
    <cellStyle name="_Robert Allen Projections with Units  Dollars 4 21 09 (3)_temporarily discontinued_DSN inventory report_Sheet1_1 2 2" xfId="37414" xr:uid="{9AAABF7E-8A84-4B75-8FFD-6C2DFD5E3AEA}"/>
    <cellStyle name="_Robert Allen Projections with Units  Dollars 4 21 09 (3)_temporarily discontinued_DSN inventory report_Sheet1_1 3" xfId="37415" xr:uid="{C6D8AA0B-BA36-4FDB-9F7B-6C6C39BF6E5B}"/>
    <cellStyle name="_Robert Allen Projections with Units  Dollars 4 21 09 (3)_temporarily discontinued_DSN inventory report_Sheet1_1_Sheet1" xfId="8861" xr:uid="{28F4F44E-B74A-4CB6-B258-F1BE50BFA9F1}"/>
    <cellStyle name="_Robert Allen Projections with Units  Dollars 4 21 09 (3)_temporarily discontinued_DSN inventory report_Sheet1_1_Sheet1 2" xfId="8862" xr:uid="{ECD0A23B-C7E5-4815-A42A-8C8635E0FF39}"/>
    <cellStyle name="_Robert Allen Projections with Units  Dollars 4 21 09 (3)_temporarily discontinued_DSN inventory report_Sheet1_1_Sheet1_1" xfId="8863" xr:uid="{7A02CBBE-FEFA-45FE-BC6D-76B80F5BABEB}"/>
    <cellStyle name="_Robert Allen Projections with Units  Dollars 4 21 09 (3)_temporarily discontinued_DSN inventory report_Sheet1_2" xfId="8864" xr:uid="{D57742C5-45F2-4FD1-8523-9D19DA520033}"/>
    <cellStyle name="_Robert Allen Projections with Units  Dollars 4 21 09 (3)_temporarily discontinued_DSN inventory report_Sheet1_Sheet1" xfId="8865" xr:uid="{0607D4EE-BB3E-4C0F-9AB8-6127BEF8C588}"/>
    <cellStyle name="_Robert Allen Projections with Units  Dollars 4 21 09 (3)_temporarily discontinued_DSN inventory report_Sheet1_Sheet1 2" xfId="8866" xr:uid="{34965AAD-04B1-44F3-B87A-9A3D05509CDE}"/>
    <cellStyle name="_Robert Allen Projections with Units  Dollars 4 21 09 (3)_temporarily discontinued_DSN inventory report_Sheet1_Sheet1_1" xfId="8867" xr:uid="{34473C7E-BD66-4DE6-B81A-7212859CF13F}"/>
    <cellStyle name="_Robert Allen Projections with Units  Dollars 4 21 09 (3)_temporarily discontinued_DSN inventory report_Sheet2" xfId="8868" xr:uid="{34DAB07B-B3A3-4634-B4AA-8BE4880E1FF9}"/>
    <cellStyle name="_Robert Allen Projections with Units  Dollars 4 21 09 (3)_temporarily discontinued_DSN inventory report_Summary" xfId="8869" xr:uid="{D44CF6E7-1EAC-427E-9585-2E2630F03753}"/>
    <cellStyle name="_Robert Allen Projections with Units  Dollars 4 21 09 (3)_temporarily discontinued_DSN inventory report_Table-product" xfId="8870" xr:uid="{0C851B96-88AF-4FCF-8BBC-C7294828B88E}"/>
    <cellStyle name="_Robert Allen Projections with Units  Dollars 4 21 09 (3)_temporarily discontinued_item list" xfId="1689" xr:uid="{6E9FC187-1FA2-407F-934B-2D088258752D}"/>
    <cellStyle name="_Robert Allen Projections with Units  Dollars 4 21 09 (3)_temporarily discontinued_item list 2" xfId="8871" xr:uid="{695B2842-C03D-4B02-A6EB-84DDA285A1D1}"/>
    <cellStyle name="_Robert Allen Projections with Units  Dollars 4 21 09 (3)_temporarily discontinued_item list 3" xfId="37416" xr:uid="{E6285213-C406-43BC-8555-22C819F9C8FF}"/>
    <cellStyle name="_Robert Allen Projections with Units  Dollars 4 21 09 (3)_temporarily discontinued_item list_Sheet1" xfId="1690" xr:uid="{BD81E884-5B65-4EE7-9364-5C9224B3A5FA}"/>
    <cellStyle name="_Robert Allen Projections with Units  Dollars 4 21 09 (3)_temporarily discontinued_item list_Sheet1 2" xfId="8872" xr:uid="{CBE7ACDE-5812-415E-A02C-93FA0A82AC91}"/>
    <cellStyle name="_Robert Allen Projections with Units  Dollars 4 21 09 (3)_temporarily discontinued_item list_Sheet1 3" xfId="37417" xr:uid="{ED4C5DBE-C947-4F89-8BD0-0598A6194A5D}"/>
    <cellStyle name="_Robert Allen Projections with Units  Dollars 4 21 09 (3)_temporarily discontinued_Sheet1" xfId="1691" xr:uid="{00B4ACD9-F4D1-4E3B-9B05-79E7719B79F7}"/>
    <cellStyle name="_Robert Allen Projections with Units  Dollars 4 21 09 (3)_temporarily discontinued_Sheet1 2" xfId="4997" xr:uid="{2EA8480F-77E5-45C0-8543-CE93BEE91835}"/>
    <cellStyle name="_Robert Allen Projections with Units  Dollars 4 21 09 (3)_temporarily discontinued_Sheet1 2 2" xfId="37418" xr:uid="{1D70DA2A-389E-45F9-959D-C9B28B15A117}"/>
    <cellStyle name="_Robert Allen Projections with Units  Dollars 4 21 09 (3)_temporarily discontinued_Sheet1 3" xfId="8873" xr:uid="{9BC245D4-3D10-4CD8-8EB2-9160AB6D2A4B}"/>
    <cellStyle name="_Robert Allen Projections with Units  Dollars 4 21 09 (3)_temporarily discontinued_Sheet1 4" xfId="37419" xr:uid="{8543AB41-3976-4EB6-BBF3-32A9AA049ED4}"/>
    <cellStyle name="_Robert Allen Projections with Units  Dollars 4 21 09 (3)_temporarily discontinued_Sheet1_1" xfId="1692" xr:uid="{B0138876-44A1-43BA-A4BB-3C838CE4CA71}"/>
    <cellStyle name="_Robert Allen Projections with Units  Dollars 4 21 09 (3)_temporarily discontinued_Sheet1_1 2" xfId="4998" xr:uid="{B755CA1B-DC40-494F-8CDB-5F68720230A0}"/>
    <cellStyle name="_Robert Allen Projections with Units  Dollars 4 21 09 (3)_temporarily discontinued_Sheet1_1 2 2" xfId="37420" xr:uid="{FD38F249-E16D-4B1D-8EC1-2A4102D260ED}"/>
    <cellStyle name="_Robert Allen Projections with Units  Dollars 4 21 09 (3)_temporarily discontinued_Sheet1_1 3" xfId="37421" xr:uid="{0F9BC653-84ED-48C1-B6B3-C55F5FEAEF2B}"/>
    <cellStyle name="_Robert Allen Projections with Units  Dollars 4 21 09 (3)_temporarily discontinued_Sheet1_1_Sheet1" xfId="8874" xr:uid="{A9766EEB-15D6-4E07-8E31-DB7A7349FA2C}"/>
    <cellStyle name="_Robert Allen Projections with Units  Dollars 4 21 09 (3)_temporarily discontinued_Sheet1_1_Sheet1 2" xfId="8875" xr:uid="{033D5845-59AB-4501-A2D4-DFB1F39A522E}"/>
    <cellStyle name="_Robert Allen Projections with Units  Dollars 4 21 09 (3)_temporarily discontinued_Sheet1_1_Sheet1_1" xfId="8876" xr:uid="{A666CD71-D909-4F6F-B530-47370A0A3AFB}"/>
    <cellStyle name="_Robert Allen Projections with Units  Dollars 4 21 09 (3)_temporarily discontinued_Sheet1_2" xfId="8877" xr:uid="{2E86D165-1762-437C-9E37-1F7D6527EB16}"/>
    <cellStyle name="_Robert Allen Projections with Units  Dollars 4 21 09 (3)_temporarily discontinued_Sheet1_Sheet1" xfId="8878" xr:uid="{52108A79-C64F-4A9F-854C-02DBB6C9B666}"/>
    <cellStyle name="_Robert Allen Projections with Units  Dollars 4 21 09 (3)_temporarily discontinued_Sheet1_Sheet1 2" xfId="8879" xr:uid="{5478F76F-7D96-45B1-A7F9-0262FC9071BF}"/>
    <cellStyle name="_Robert Allen Projections with Units  Dollars 4 21 09 (3)_temporarily discontinued_Sheet1_Sheet1_1" xfId="8880" xr:uid="{80F98FAD-BD19-402D-86C7-979E10C08572}"/>
    <cellStyle name="_Robert Allen Projections with Units  Dollars 4 21 09 (3)_temporarily discontinued_Sheet2" xfId="8881" xr:uid="{37E05FEC-44BF-4ACB-A418-DB4D97F88C8E}"/>
    <cellStyle name="_Robert Allen Projections with Units  Dollars 4 21 09 (3)_temporarily discontinued_Summary" xfId="8882" xr:uid="{D5AE2841-A1FE-4511-A46A-FD1B7FCD16BF}"/>
    <cellStyle name="_Robert Allen Projections with Units  Dollars 4 21 09 (3)_temporarily discontinued_Table-product" xfId="8883" xr:uid="{D9806EFC-B1D1-4392-BAAA-CC0C2A094DD0}"/>
    <cellStyle name="_rollout" xfId="74" xr:uid="{5AC438AC-EA58-4763-B2AE-8BA0527BB6F2}"/>
    <cellStyle name="_rollout 2" xfId="544" xr:uid="{C320D46C-A84E-4B24-812F-0B147CA6B2DE}"/>
    <cellStyle name="_rollout 2 2" xfId="37422" xr:uid="{447EE34E-720B-438C-8BDE-0C7A579D366E}"/>
    <cellStyle name="_rollout 2010 spring" xfId="8884" xr:uid="{C3A16B8D-6D80-4DA0-A986-145AC883F67A}"/>
    <cellStyle name="_rollout 3" xfId="37423" xr:uid="{FAAEB48E-2CFC-4920-980D-3EB829548E35}"/>
    <cellStyle name="_Rollout Analysis" xfId="75" xr:uid="{E3069ED6-5731-4DC7-87DD-91BAA6B9AC94}"/>
    <cellStyle name="_Rollout Analysis 2" xfId="545" xr:uid="{A3810E08-C271-467C-82D2-61A58864A1E9}"/>
    <cellStyle name="_Rollout Analysis 2 2" xfId="37424" xr:uid="{C4E7E3BB-EEE3-4EF6-995A-0CA01A0BB5D5}"/>
    <cellStyle name="_Rollout Analysis 3" xfId="37425" xr:uid="{BD9D1B0E-2748-4EE1-A5E3-ED28D1938316}"/>
    <cellStyle name="_Rollout Analysis_inf from email" xfId="1693" xr:uid="{0677045E-18D0-45A5-8033-A28E314C4857}"/>
    <cellStyle name="_Rollout Analysis_inf from email 2" xfId="37426" xr:uid="{E4D0AC22-F115-485D-A10F-36358509B82B}"/>
    <cellStyle name="_Rollout Analysis_item list" xfId="1694" xr:uid="{68966770-4551-419A-801A-38B765A22F68}"/>
    <cellStyle name="_Rollout Analysis_item list 2" xfId="8885" xr:uid="{58E141F4-156D-4857-BA5F-941D6037274A}"/>
    <cellStyle name="_Rollout Analysis_item list 3" xfId="37427" xr:uid="{753A2EA7-67D9-4F0F-8C50-40C5BEE389E8}"/>
    <cellStyle name="_Rollout Analysis_item list_Sheet1" xfId="1695" xr:uid="{533E4F04-98CE-4DC6-9DA2-8678098D942D}"/>
    <cellStyle name="_Rollout Analysis_item list_Sheet1 2" xfId="4999" xr:uid="{038010D4-FE94-4B47-8331-69343AA6BBC7}"/>
    <cellStyle name="_Rollout Analysis_item list_Sheet1 2 2" xfId="37428" xr:uid="{5241C4F9-C98A-4461-860C-D81759EE2792}"/>
    <cellStyle name="_Rollout Analysis_item list_Sheet1 3" xfId="37429" xr:uid="{87FCA4F6-EAF4-4260-8AA1-BC55E903CC03}"/>
    <cellStyle name="_Rollout Analysis_item list_Sheet1_1" xfId="1696" xr:uid="{A140B7C1-B01D-490E-9A2D-F6C7809A8530}"/>
    <cellStyle name="_Rollout Analysis_item list_Sheet1_1 2" xfId="5000" xr:uid="{5D646DB5-8BFD-4088-A9BA-E632A4E923D3}"/>
    <cellStyle name="_Rollout Analysis_item list_Sheet1_1 2 2" xfId="37430" xr:uid="{03539729-D08F-418F-9CF7-2FBEB4289928}"/>
    <cellStyle name="_Rollout Analysis_item list_Sheet1_1 3" xfId="8886" xr:uid="{B0859719-2224-4F55-A738-962FCCB6C3CD}"/>
    <cellStyle name="_Rollout Analysis_item list_Sheet1_1 4" xfId="37431" xr:uid="{E1AD71AF-D019-48B7-9BA4-B2FB2D3F5624}"/>
    <cellStyle name="_Rollout Analysis_item list_Sheet1_2" xfId="8887" xr:uid="{4B0E0033-E188-4608-AC6E-5B210B19B9C6}"/>
    <cellStyle name="_Rollout Analysis_item list_Sheet1_2 2" xfId="8888" xr:uid="{71307435-590D-49CF-ADCD-320C75A8600B}"/>
    <cellStyle name="_Rollout Analysis_item list_Sheet1_Sheet1" xfId="8889" xr:uid="{8A72ADC5-F3F0-4E4A-A047-C0B489E52B47}"/>
    <cellStyle name="_Rollout Analysis_item list_Sheet1_Sheet1 2" xfId="8890" xr:uid="{5A6DC2A9-CE4B-49C6-8171-8F523C66CBEC}"/>
    <cellStyle name="_Rollout Analysis_item list_Sheet1_Sheet1_1" xfId="8891" xr:uid="{7A2B4F87-C758-4FCE-84A7-035E16D3015F}"/>
    <cellStyle name="_Rollout Analysis_Sheet1" xfId="1697" xr:uid="{E8190B98-29ED-401B-B660-22FFDBDA7791}"/>
    <cellStyle name="_Rollout Analysis_Sheet1 2" xfId="8892" xr:uid="{C3E13D7C-BB9C-4C7F-BB77-03C8F1AC029C}"/>
    <cellStyle name="_Rollout Analysis_Sheet1 3" xfId="37432" xr:uid="{AB185F0A-D983-4B3B-842F-3B555EA6564B}"/>
    <cellStyle name="_Rollout Analysis_Sheet1_1" xfId="1698" xr:uid="{1E29D030-874D-4C61-9669-D7EC921F0610}"/>
    <cellStyle name="_Rollout Analysis_Sheet1_1 2" xfId="37433" xr:uid="{AA0C0D9A-DF46-49B1-A580-98CB7894BBC6}"/>
    <cellStyle name="_Rollout Analysis_Sheet1_Sheet1" xfId="1699" xr:uid="{F2FFFA9E-B8DE-4C55-B152-B4895D696784}"/>
    <cellStyle name="_Rollout Analysis_Sheet1_Sheet1 2" xfId="5001" xr:uid="{88E42E52-217A-4FCB-BCB6-A8CADE2FCEC0}"/>
    <cellStyle name="_Rollout Analysis_Sheet1_Sheet1 2 2" xfId="37434" xr:uid="{AA9397BF-F445-4647-81F7-1C22127AAE7C}"/>
    <cellStyle name="_Rollout Analysis_Sheet1_Sheet1 3" xfId="37435" xr:uid="{625AD2DE-3DCA-4843-879E-66814A25BE2D}"/>
    <cellStyle name="_Rollout Analysis_Sheet1_Sheet1_1" xfId="1700" xr:uid="{B5E9A1C9-AFC3-446D-9DD3-22B03C8F6E29}"/>
    <cellStyle name="_Rollout Analysis_Sheet1_Sheet1_1 2" xfId="5002" xr:uid="{0457842D-2E73-4064-ACE8-CFD40C4D1435}"/>
    <cellStyle name="_Rollout Analysis_Sheet1_Sheet1_1 2 2" xfId="37436" xr:uid="{45929189-5F2A-4187-BF75-9B18FA0EEA08}"/>
    <cellStyle name="_Rollout Analysis_Sheet1_Sheet1_1 3" xfId="8893" xr:uid="{045A7FDE-8263-4F1A-B9D4-28B815B88AFF}"/>
    <cellStyle name="_Rollout Analysis_Sheet1_Sheet1_1 4" xfId="37437" xr:uid="{7CE9B393-A936-415A-B72D-1079C6BBD802}"/>
    <cellStyle name="_Rollout Analysis_Sheet1_Sheet1_2" xfId="8894" xr:uid="{862213DA-7157-463C-AE97-679BA564CE23}"/>
    <cellStyle name="_Rollout Analysis_Sheet1_Sheet1_2 2" xfId="8895" xr:uid="{0031B458-FB71-4563-9470-BF326E37AE5C}"/>
    <cellStyle name="_Rollout Analysis_Sheet1_Sheet1_Sheet1" xfId="8896" xr:uid="{E391798A-4D93-460E-B837-627FDC84BDAA}"/>
    <cellStyle name="_Rollout Analysis_Sheet1_Sheet1_Sheet1 2" xfId="8897" xr:uid="{BD99D52D-B212-4930-81E2-ED6CF200F617}"/>
    <cellStyle name="_Rollout Analysis_Sheet1_Sheet1_Sheet1_1" xfId="8898" xr:uid="{F154D56E-A097-4B90-BE42-5F892CB5DEB4}"/>
    <cellStyle name="_rollout for butfly&amp;ballerina" xfId="1701" xr:uid="{1A61D07A-ED4B-4540-ABE8-B6F84A1A5FEE}"/>
    <cellStyle name="_rollout for butfly&amp;ballerina 2" xfId="8899" xr:uid="{FFCD2A4C-0D75-4900-841B-44AEF41B51C3}"/>
    <cellStyle name="_rollout for butfly&amp;ballerina 3" xfId="17100" xr:uid="{9DADC0C1-C10A-400C-B851-2EAEC81AD8CE}"/>
    <cellStyle name="_rollout for butfly&amp;ballerina 4" xfId="15056" xr:uid="{EAE6F21C-55FF-4E11-9B26-86F93F0EEF30}"/>
    <cellStyle name="_rollout for butfly&amp;ballerina 5" xfId="37438" xr:uid="{0772FE89-D3A3-49E4-BA87-CC34672741C1}"/>
    <cellStyle name="_rollout for butfly&amp;ballerina_corss DSN1" xfId="8900" xr:uid="{F50F63F8-69A5-46CD-9CEF-B7A6C74810E1}"/>
    <cellStyle name="_rollout for butfly&amp;ballerina_DSN inventory report" xfId="1702" xr:uid="{CFA44229-EF22-465B-BA40-D8A41E3EFA76}"/>
    <cellStyle name="_rollout for butfly&amp;ballerina_DSN inventory report 2" xfId="8901" xr:uid="{5E9981B8-6FC3-4EE3-A9C6-14C04F8B1500}"/>
    <cellStyle name="_rollout for butfly&amp;ballerina_DSN inventory report 3" xfId="37439" xr:uid="{852548D6-2095-4240-8D36-BDD1A86405DA}"/>
    <cellStyle name="_rollout for butfly&amp;ballerina_DSN inventory report_corss DSN1" xfId="8902" xr:uid="{2E240CD0-A55C-4E45-872D-68AA97BDDE16}"/>
    <cellStyle name="_rollout for butfly&amp;ballerina_DSN inventory report_item list" xfId="1703" xr:uid="{BA191668-CB70-4565-B164-76B843A22FF5}"/>
    <cellStyle name="_rollout for butfly&amp;ballerina_DSN inventory report_item list 2" xfId="8903" xr:uid="{0F65E6A7-2AE8-47B5-8B04-98378ED0F540}"/>
    <cellStyle name="_rollout for butfly&amp;ballerina_DSN inventory report_item list 3" xfId="37440" xr:uid="{11B20158-FA1D-4F38-B782-E09ACAC239E3}"/>
    <cellStyle name="_rollout for butfly&amp;ballerina_DSN inventory report_item list_Sheet1" xfId="1704" xr:uid="{DECC1EB7-B938-4E1F-85FA-39474C4AB391}"/>
    <cellStyle name="_rollout for butfly&amp;ballerina_DSN inventory report_item list_Sheet1 2" xfId="8904" xr:uid="{40A90687-18F2-4FCB-9EAA-7FC16B70B9F2}"/>
    <cellStyle name="_rollout for butfly&amp;ballerina_DSN inventory report_item list_Sheet1 3" xfId="37441" xr:uid="{EFDC6122-5B56-49A2-B32A-6AF31977F621}"/>
    <cellStyle name="_rollout for butfly&amp;ballerina_DSN inventory report_Sheet1" xfId="1705" xr:uid="{85306F47-D981-4ED4-813A-66029E0F5438}"/>
    <cellStyle name="_rollout for butfly&amp;ballerina_DSN inventory report_Sheet1 2" xfId="5003" xr:uid="{0397B192-C838-49E3-87F9-38681CB8A86D}"/>
    <cellStyle name="_rollout for butfly&amp;ballerina_DSN inventory report_Sheet1 2 2" xfId="37442" xr:uid="{3C64AEE0-D2B9-4401-A661-12E2E3E56E51}"/>
    <cellStyle name="_rollout for butfly&amp;ballerina_DSN inventory report_Sheet1 3" xfId="8905" xr:uid="{EBF15EB8-556B-4BAA-8596-FE1250BDEC1A}"/>
    <cellStyle name="_rollout for butfly&amp;ballerina_DSN inventory report_Sheet1 4" xfId="37443" xr:uid="{D81A3BCD-E286-4179-A6A2-A4275892FC55}"/>
    <cellStyle name="_rollout for butfly&amp;ballerina_DSN inventory report_Sheet1_1" xfId="1706" xr:uid="{364D9D65-8FA4-424B-8B73-9A7C106960B5}"/>
    <cellStyle name="_rollout for butfly&amp;ballerina_DSN inventory report_Sheet1_1 2" xfId="5004" xr:uid="{6C67A119-3279-4EBA-AB13-D7DA11F84269}"/>
    <cellStyle name="_rollout for butfly&amp;ballerina_DSN inventory report_Sheet1_1 2 2" xfId="37444" xr:uid="{CFE55161-E6E9-4BA9-9FF0-39425957C98D}"/>
    <cellStyle name="_rollout for butfly&amp;ballerina_DSN inventory report_Sheet1_1 3" xfId="37445" xr:uid="{EE42553A-3150-40EC-A7A3-B4A7D0EC85B8}"/>
    <cellStyle name="_rollout for butfly&amp;ballerina_DSN inventory report_Sheet1_1_Sheet1" xfId="8906" xr:uid="{8A0EA729-5E83-465F-8606-52FDF1DDAF01}"/>
    <cellStyle name="_rollout for butfly&amp;ballerina_DSN inventory report_Sheet1_1_Sheet1 2" xfId="8907" xr:uid="{A07D33A2-DE0E-41A0-932A-0BD4A71F4EC9}"/>
    <cellStyle name="_rollout for butfly&amp;ballerina_DSN inventory report_Sheet1_1_Sheet1_1" xfId="8908" xr:uid="{8970B0C9-97A7-499C-AF07-74B9D30F5435}"/>
    <cellStyle name="_rollout for butfly&amp;ballerina_DSN inventory report_Sheet1_2" xfId="8909" xr:uid="{2A100E5A-34D1-4923-84CC-283B06128334}"/>
    <cellStyle name="_rollout for butfly&amp;ballerina_DSN inventory report_Sheet1_Sheet1" xfId="8910" xr:uid="{12A13921-94A3-4EE9-B70E-F35ABA6B6DC1}"/>
    <cellStyle name="_rollout for butfly&amp;ballerina_DSN inventory report_Sheet1_Sheet1 2" xfId="8911" xr:uid="{45CC9D86-0E6A-4239-B892-45B68317E2EB}"/>
    <cellStyle name="_rollout for butfly&amp;ballerina_DSN inventory report_Sheet1_Sheet1_1" xfId="8912" xr:uid="{30AEBD6F-DF7A-4801-B2B3-EBBBD5275B51}"/>
    <cellStyle name="_rollout for butfly&amp;ballerina_DSN inventory report_Sheet2" xfId="8913" xr:uid="{CEE6D531-3E80-4D66-BB31-6CC90242712C}"/>
    <cellStyle name="_rollout for butfly&amp;ballerina_DSN inventory report_Summary" xfId="8914" xr:uid="{31CA3E4A-FF7F-45FD-AFDD-F78E841EC07B}"/>
    <cellStyle name="_rollout for butfly&amp;ballerina_DSN inventory report_Table-product" xfId="8915" xr:uid="{420CD773-720E-444A-B60E-F4B613B1088B}"/>
    <cellStyle name="_rollout for butfly&amp;ballerina_item list" xfId="1707" xr:uid="{A658B8A7-A9B0-4700-98E3-D0D54464C2E5}"/>
    <cellStyle name="_rollout for butfly&amp;ballerina_item list 2" xfId="8916" xr:uid="{A8146E36-A898-4D25-ACBF-B50BB6CCFE14}"/>
    <cellStyle name="_rollout for butfly&amp;ballerina_item list 3" xfId="37446" xr:uid="{E24A204E-E108-473C-BDC5-B209DFFBF789}"/>
    <cellStyle name="_rollout for butfly&amp;ballerina_item list_Sheet1" xfId="1708" xr:uid="{1F65E514-BF2E-4613-8C27-353192E9294D}"/>
    <cellStyle name="_rollout for butfly&amp;ballerina_item list_Sheet1 2" xfId="8917" xr:uid="{8D7C3CEA-44C8-40A9-8579-57821D81FAB8}"/>
    <cellStyle name="_rollout for butfly&amp;ballerina_item list_Sheet1 3" xfId="37447" xr:uid="{896B00D0-EAA2-4086-BA90-F1FCD15E49F7}"/>
    <cellStyle name="_rollout for butfly&amp;ballerina_Sheet1" xfId="1709" xr:uid="{3FB071FF-6A4F-45A0-891D-5E5739C23630}"/>
    <cellStyle name="_rollout for butfly&amp;ballerina_Sheet1 2" xfId="5005" xr:uid="{350A934C-07CD-4519-9487-A3122EB4680A}"/>
    <cellStyle name="_rollout for butfly&amp;ballerina_Sheet1 2 2" xfId="37448" xr:uid="{A605603E-DE33-48BB-B31A-369DBE355055}"/>
    <cellStyle name="_rollout for butfly&amp;ballerina_Sheet1 3" xfId="8918" xr:uid="{7ADF1A22-19C0-43C8-B270-B651AD6A3A81}"/>
    <cellStyle name="_rollout for butfly&amp;ballerina_Sheet1 4" xfId="37449" xr:uid="{E2B7AC40-3B3F-4C2B-BB3B-BFEE0F67AE7B}"/>
    <cellStyle name="_rollout for butfly&amp;ballerina_Sheet1_1" xfId="1710" xr:uid="{4E636BAE-7452-4362-96FE-419BE4BC6722}"/>
    <cellStyle name="_rollout for butfly&amp;ballerina_Sheet1_1 2" xfId="5006" xr:uid="{9F275EDA-2677-4648-A81F-79C07D6C88A1}"/>
    <cellStyle name="_rollout for butfly&amp;ballerina_Sheet1_1 2 2" xfId="37450" xr:uid="{3D0F6E5A-83BE-4494-A8B6-722D3229A846}"/>
    <cellStyle name="_rollout for butfly&amp;ballerina_Sheet1_1 3" xfId="37451" xr:uid="{66CADCE1-110C-4C47-A11F-017001D4F1F4}"/>
    <cellStyle name="_rollout for butfly&amp;ballerina_Sheet1_1_Sheet1" xfId="8919" xr:uid="{3D77BC11-9D39-47F2-9A99-B3D7B2289637}"/>
    <cellStyle name="_rollout for butfly&amp;ballerina_Sheet1_1_Sheet1 2" xfId="8920" xr:uid="{D7347CAA-ADD9-48D0-810B-9BF141687E07}"/>
    <cellStyle name="_rollout for butfly&amp;ballerina_Sheet1_1_Sheet1_1" xfId="8921" xr:uid="{615D3FCA-C078-44A1-95A2-4A00B228F96B}"/>
    <cellStyle name="_rollout for butfly&amp;ballerina_Sheet1_2" xfId="8922" xr:uid="{E4120A7B-858E-45DF-BF48-FB38C592DF7A}"/>
    <cellStyle name="_rollout for butfly&amp;ballerina_Sheet1_Sheet1" xfId="8923" xr:uid="{1041EC09-5A83-42BE-95C1-5D83BC386D61}"/>
    <cellStyle name="_rollout for butfly&amp;ballerina_Sheet1_Sheet1 2" xfId="8924" xr:uid="{B0E24790-D3B6-44E9-AB35-DCD9F5812130}"/>
    <cellStyle name="_rollout for butfly&amp;ballerina_Sheet1_Sheet1_1" xfId="8925" xr:uid="{25A76993-3FE5-4758-907B-723A700FA977}"/>
    <cellStyle name="_rollout for butfly&amp;ballerina_Sheet2" xfId="8926" xr:uid="{D877DF2F-B1DF-4271-85FA-218E728C41AF}"/>
    <cellStyle name="_rollout for butfly&amp;ballerina_Summary" xfId="8927" xr:uid="{AA1FCA49-FEFB-4E7D-B121-976729D85B28}"/>
    <cellStyle name="_rollout for butfly&amp;ballerina_Table-product" xfId="8928" xr:uid="{517FC64D-718D-4C60-B149-6571CFDC39F1}"/>
    <cellStyle name="_rollout for butfly&amp;ballerina_temporarily discontinued" xfId="1711" xr:uid="{81211CD1-153D-44CC-9F20-3F9654186897}"/>
    <cellStyle name="_rollout for butfly&amp;ballerina_temporarily discontinued 2" xfId="8929" xr:uid="{FCAC8D7E-1DFE-45B5-9206-1390158F020E}"/>
    <cellStyle name="_rollout for butfly&amp;ballerina_temporarily discontinued 3" xfId="37452" xr:uid="{74E31C2A-628B-4493-A5D0-52A9CACF278B}"/>
    <cellStyle name="_rollout for butfly&amp;ballerina_temporarily discontinued_corss DSN1" xfId="8930" xr:uid="{ACA454FD-9796-4407-9E81-B354CFD4DC6B}"/>
    <cellStyle name="_rollout for butfly&amp;ballerina_temporarily discontinued_DSN inventory report" xfId="1712" xr:uid="{F88E0E5B-5F16-4DE4-85FC-6122C99AB305}"/>
    <cellStyle name="_rollout for butfly&amp;ballerina_temporarily discontinued_DSN inventory report 2" xfId="8931" xr:uid="{D2004901-ABA2-49B5-B44E-C2A2919274CB}"/>
    <cellStyle name="_rollout for butfly&amp;ballerina_temporarily discontinued_DSN inventory report 3" xfId="37453" xr:uid="{3AA98484-C368-4E75-82F7-05B24CED842D}"/>
    <cellStyle name="_rollout for butfly&amp;ballerina_temporarily discontinued_DSN inventory report_corss DSN1" xfId="8932" xr:uid="{374BF657-AC70-48DB-AC3A-04B6755725AB}"/>
    <cellStyle name="_rollout for butfly&amp;ballerina_temporarily discontinued_DSN inventory report_item list" xfId="1713" xr:uid="{1AAF2F16-5FAD-47F3-A4D6-119FCFE4DAEC}"/>
    <cellStyle name="_rollout for butfly&amp;ballerina_temporarily discontinued_DSN inventory report_item list 2" xfId="8933" xr:uid="{20078C5F-6B76-45C6-9646-58D0DE50309A}"/>
    <cellStyle name="_rollout for butfly&amp;ballerina_temporarily discontinued_DSN inventory report_item list 3" xfId="37454" xr:uid="{097C03EA-930E-4FE1-81C6-E0D73BCDEA70}"/>
    <cellStyle name="_rollout for butfly&amp;ballerina_temporarily discontinued_DSN inventory report_item list_Sheet1" xfId="1714" xr:uid="{B30F1B7F-98E1-4473-A4E1-36B0D6A7D01F}"/>
    <cellStyle name="_rollout for butfly&amp;ballerina_temporarily discontinued_DSN inventory report_item list_Sheet1 2" xfId="8934" xr:uid="{91D35C8B-F28B-4500-A061-985DAFFE40FC}"/>
    <cellStyle name="_rollout for butfly&amp;ballerina_temporarily discontinued_DSN inventory report_item list_Sheet1 3" xfId="37455" xr:uid="{DBDCA96E-9020-4868-8F21-84BC114B8363}"/>
    <cellStyle name="_rollout for butfly&amp;ballerina_temporarily discontinued_DSN inventory report_Sheet1" xfId="1715" xr:uid="{234A91CC-94DF-4490-B3C3-86979FA0939B}"/>
    <cellStyle name="_rollout for butfly&amp;ballerina_temporarily discontinued_DSN inventory report_Sheet1 2" xfId="5007" xr:uid="{84D2095A-0651-4256-84C8-583DD2CE6A9C}"/>
    <cellStyle name="_rollout for butfly&amp;ballerina_temporarily discontinued_DSN inventory report_Sheet1 2 2" xfId="37456" xr:uid="{7ECAEB70-C545-45E2-B561-BE322F94D400}"/>
    <cellStyle name="_rollout for butfly&amp;ballerina_temporarily discontinued_DSN inventory report_Sheet1 3" xfId="8935" xr:uid="{6349182E-6FAD-4094-9A01-58A472A5888F}"/>
    <cellStyle name="_rollout for butfly&amp;ballerina_temporarily discontinued_DSN inventory report_Sheet1 4" xfId="37457" xr:uid="{DA93AD9A-0D93-4F18-B749-A2C718C4ABAB}"/>
    <cellStyle name="_rollout for butfly&amp;ballerina_temporarily discontinued_DSN inventory report_Sheet1_1" xfId="1716" xr:uid="{43115781-F747-46AB-A1D4-E670D041C109}"/>
    <cellStyle name="_rollout for butfly&amp;ballerina_temporarily discontinued_DSN inventory report_Sheet1_1 2" xfId="5008" xr:uid="{EF92D16B-4E3F-4B06-91E1-6B61A8F4BC9D}"/>
    <cellStyle name="_rollout for butfly&amp;ballerina_temporarily discontinued_DSN inventory report_Sheet1_1 2 2" xfId="37458" xr:uid="{C44742E0-2C6B-4150-A53E-4D51073EAB92}"/>
    <cellStyle name="_rollout for butfly&amp;ballerina_temporarily discontinued_DSN inventory report_Sheet1_1 3" xfId="37459" xr:uid="{DDEF53D7-07A5-4A70-BA59-DDEB3D2C838B}"/>
    <cellStyle name="_rollout for butfly&amp;ballerina_temporarily discontinued_DSN inventory report_Sheet1_1_Sheet1" xfId="8936" xr:uid="{974CCBE0-0106-4BEF-B3E8-2907CF08AE84}"/>
    <cellStyle name="_rollout for butfly&amp;ballerina_temporarily discontinued_DSN inventory report_Sheet1_1_Sheet1 2" xfId="8937" xr:uid="{84D8D5AF-93BD-475C-924F-639D69B365BD}"/>
    <cellStyle name="_rollout for butfly&amp;ballerina_temporarily discontinued_DSN inventory report_Sheet1_1_Sheet1_1" xfId="8938" xr:uid="{327E71CB-B3CD-4FFB-95A5-AB964CA22145}"/>
    <cellStyle name="_rollout for butfly&amp;ballerina_temporarily discontinued_DSN inventory report_Sheet1_2" xfId="8939" xr:uid="{987062C6-45B7-456E-978F-B4C3667AFA20}"/>
    <cellStyle name="_rollout for butfly&amp;ballerina_temporarily discontinued_DSN inventory report_Sheet1_Sheet1" xfId="8940" xr:uid="{35BD32F0-D06F-4934-9FFF-8CC71037F898}"/>
    <cellStyle name="_rollout for butfly&amp;ballerina_temporarily discontinued_DSN inventory report_Sheet1_Sheet1 2" xfId="8941" xr:uid="{212777F4-F707-4C5F-AA1D-FBFDAEAC5D28}"/>
    <cellStyle name="_rollout for butfly&amp;ballerina_temporarily discontinued_DSN inventory report_Sheet1_Sheet1_1" xfId="8942" xr:uid="{462521E2-0717-41ED-BBA4-31AB31DFF43B}"/>
    <cellStyle name="_rollout for butfly&amp;ballerina_temporarily discontinued_DSN inventory report_Sheet2" xfId="8943" xr:uid="{4C23D123-68ED-42F3-8FB6-5575B6BD3D4C}"/>
    <cellStyle name="_rollout for butfly&amp;ballerina_temporarily discontinued_DSN inventory report_Summary" xfId="8944" xr:uid="{3A8BFE1D-0BE9-4907-B708-2B72240DC70C}"/>
    <cellStyle name="_rollout for butfly&amp;ballerina_temporarily discontinued_DSN inventory report_Table-product" xfId="8945" xr:uid="{8E37F60D-1716-4D33-90DC-6DE93BD31326}"/>
    <cellStyle name="_rollout for butfly&amp;ballerina_temporarily discontinued_item list" xfId="1717" xr:uid="{5EBF3DCE-143E-4576-9FE9-4239A38C06F4}"/>
    <cellStyle name="_rollout for butfly&amp;ballerina_temporarily discontinued_item list 2" xfId="8946" xr:uid="{6FB09F96-A81C-4B15-A7EE-82EBE74D3004}"/>
    <cellStyle name="_rollout for butfly&amp;ballerina_temporarily discontinued_item list 3" xfId="37460" xr:uid="{853E0C57-6AE6-46C9-96AE-74F977A7B487}"/>
    <cellStyle name="_rollout for butfly&amp;ballerina_temporarily discontinued_item list_Sheet1" xfId="1718" xr:uid="{BA248008-C0CA-4942-99B3-5134A0E0C2D2}"/>
    <cellStyle name="_rollout for butfly&amp;ballerina_temporarily discontinued_item list_Sheet1 2" xfId="8947" xr:uid="{90F10014-8842-4C5E-B559-50B2C9443054}"/>
    <cellStyle name="_rollout for butfly&amp;ballerina_temporarily discontinued_item list_Sheet1 3" xfId="37461" xr:uid="{172258CD-7C3B-4C91-AEBA-A71CBDBE807A}"/>
    <cellStyle name="_rollout for butfly&amp;ballerina_temporarily discontinued_Sheet1" xfId="1719" xr:uid="{733F6B09-D748-4499-8F0B-8137F287B54D}"/>
    <cellStyle name="_rollout for butfly&amp;ballerina_temporarily discontinued_Sheet1 2" xfId="5009" xr:uid="{034C06EF-B415-415A-88C3-E5C22EDBF1CB}"/>
    <cellStyle name="_rollout for butfly&amp;ballerina_temporarily discontinued_Sheet1 2 2" xfId="37462" xr:uid="{AEACF1B4-1C94-44E3-874E-D942AA29A6A5}"/>
    <cellStyle name="_rollout for butfly&amp;ballerina_temporarily discontinued_Sheet1 3" xfId="8948" xr:uid="{188C7DD6-8E1B-433E-84E1-EB774E7B12C8}"/>
    <cellStyle name="_rollout for butfly&amp;ballerina_temporarily discontinued_Sheet1 4" xfId="37463" xr:uid="{994916D2-D226-494D-B8F6-C40E3A2CAA38}"/>
    <cellStyle name="_rollout for butfly&amp;ballerina_temporarily discontinued_Sheet1_1" xfId="1720" xr:uid="{8C8C73EF-721D-4081-AFDD-56C78A357083}"/>
    <cellStyle name="_rollout for butfly&amp;ballerina_temporarily discontinued_Sheet1_1 2" xfId="5010" xr:uid="{12C3AC40-2188-449F-87F2-5B5031B33072}"/>
    <cellStyle name="_rollout for butfly&amp;ballerina_temporarily discontinued_Sheet1_1 2 2" xfId="37464" xr:uid="{6CF6A1B3-3DA6-4B63-A7D6-9F09F5BE8337}"/>
    <cellStyle name="_rollout for butfly&amp;ballerina_temporarily discontinued_Sheet1_1 3" xfId="37465" xr:uid="{F897F143-BE8D-44E3-A64D-A878134716D7}"/>
    <cellStyle name="_rollout for butfly&amp;ballerina_temporarily discontinued_Sheet1_1_Sheet1" xfId="8949" xr:uid="{A3DE100F-9749-4F22-B600-72AADEF5ED38}"/>
    <cellStyle name="_rollout for butfly&amp;ballerina_temporarily discontinued_Sheet1_1_Sheet1 2" xfId="8950" xr:uid="{1FBB0437-C783-4E85-B650-E440EBCA4F66}"/>
    <cellStyle name="_rollout for butfly&amp;ballerina_temporarily discontinued_Sheet1_1_Sheet1_1" xfId="8951" xr:uid="{E6147336-5A1D-4034-897D-47293B269E89}"/>
    <cellStyle name="_rollout for butfly&amp;ballerina_temporarily discontinued_Sheet1_2" xfId="8952" xr:uid="{03CB6DDA-83C2-4F26-BD79-2819466F6B76}"/>
    <cellStyle name="_rollout for butfly&amp;ballerina_temporarily discontinued_Sheet1_Sheet1" xfId="8953" xr:uid="{7F2C5AC3-E0E9-4C8E-9145-C11887513545}"/>
    <cellStyle name="_rollout for butfly&amp;ballerina_temporarily discontinued_Sheet1_Sheet1 2" xfId="8954" xr:uid="{C1B3424E-63EF-4B10-8797-E2BD3BEB7097}"/>
    <cellStyle name="_rollout for butfly&amp;ballerina_temporarily discontinued_Sheet1_Sheet1_1" xfId="8955" xr:uid="{E1E8C3D5-1004-45FE-84BD-F07839429507}"/>
    <cellStyle name="_rollout for butfly&amp;ballerina_temporarily discontinued_Sheet2" xfId="8956" xr:uid="{0067F449-0DE5-4C0B-A587-9D322A797192}"/>
    <cellStyle name="_rollout for butfly&amp;ballerina_temporarily discontinued_Summary" xfId="8957" xr:uid="{A3858550-971D-43F0-A5F1-0A9929E8CEB9}"/>
    <cellStyle name="_rollout for butfly&amp;ballerina_temporarily discontinued_Table-product" xfId="8958" xr:uid="{E7A5DF55-42EE-4C97-A39A-924FFFC2A502}"/>
    <cellStyle name="_rollout plan for Vera Wang" xfId="1721" xr:uid="{B00BE799-82DA-454E-B1A6-13E768CC02D9}"/>
    <cellStyle name="_rollout plan for Vera Wang 2" xfId="37466" xr:uid="{F827463E-D171-47C9-BB2E-63F941A65D15}"/>
    <cellStyle name="_rollout sheet" xfId="76" xr:uid="{CE92B67F-91A4-4BC7-A208-8ABA30BCEBA5}"/>
    <cellStyle name="_rollout sheet 2" xfId="546" xr:uid="{52D8F2B2-2A37-49F7-8DD3-1A3853E40D09}"/>
    <cellStyle name="_rollout sheet 2 2" xfId="37467" xr:uid="{A1FF77DA-BD0F-403E-B831-DFF0D598CC12}"/>
    <cellStyle name="_rollout sheet 3" xfId="37468" xr:uid="{C34AE01C-61D5-44CA-831C-1954718E3E8A}"/>
    <cellStyle name="_rollout sheet_inf from email" xfId="1722" xr:uid="{2B509471-CF52-45FE-B77F-C123B5F06D02}"/>
    <cellStyle name="_rollout sheet_inf from email 2" xfId="37469" xr:uid="{A46B96DA-C9B7-4CF1-900F-E023638B8733}"/>
    <cellStyle name="_rollout sheet_Inventory" xfId="8959" xr:uid="{CB2B5A0F-F481-47B9-9FFF-39011526A316}"/>
    <cellStyle name="_rollout sheet_item list" xfId="1723" xr:uid="{D2D8E8D0-23DD-45C4-A08A-FB1310B2D9BA}"/>
    <cellStyle name="_rollout sheet_item list 2" xfId="8960" xr:uid="{49039998-A56B-4144-9697-64D1B455AD6D}"/>
    <cellStyle name="_rollout sheet_item list 3" xfId="37470" xr:uid="{DFD0E695-A4B5-487E-8624-E9BC5D2C2E0F}"/>
    <cellStyle name="_rollout sheet_item list_Sheet1" xfId="1724" xr:uid="{0DAD61A7-D441-42C3-9CEB-F600B0BA3693}"/>
    <cellStyle name="_rollout sheet_item list_Sheet1 2" xfId="5011" xr:uid="{5C928C8F-707B-420D-96AF-C1589CFF85D2}"/>
    <cellStyle name="_rollout sheet_item list_Sheet1 2 2" xfId="37471" xr:uid="{71AF4ADB-6A56-4AFE-8566-1F0DDB7F16E5}"/>
    <cellStyle name="_rollout sheet_item list_Sheet1 3" xfId="37472" xr:uid="{6CF9EE95-7A7C-4AC0-A8CF-6562CDD29023}"/>
    <cellStyle name="_rollout sheet_item list_Sheet1_1" xfId="1725" xr:uid="{2FADD182-E15E-496B-883E-FC76E7754983}"/>
    <cellStyle name="_rollout sheet_item list_Sheet1_1 2" xfId="5012" xr:uid="{6A67F448-7D44-4538-9BB3-0659408EB4A8}"/>
    <cellStyle name="_rollout sheet_item list_Sheet1_1 2 2" xfId="37473" xr:uid="{EE39F5B7-6B37-4749-8932-70D4A5605D10}"/>
    <cellStyle name="_rollout sheet_item list_Sheet1_1 3" xfId="8961" xr:uid="{FDEFA98A-3E74-4B15-AEBF-F0D620C51B02}"/>
    <cellStyle name="_rollout sheet_item list_Sheet1_1 4" xfId="37474" xr:uid="{CEE8C59C-6857-40FF-A1DF-78F0AB6BE4DE}"/>
    <cellStyle name="_rollout sheet_item list_Sheet1_2" xfId="8962" xr:uid="{A959BB6B-34CE-4B23-A61F-BF7BE1BCB41A}"/>
    <cellStyle name="_rollout sheet_item list_Sheet1_2 2" xfId="8963" xr:uid="{27FC2AA6-A788-48F7-801B-33149D68C360}"/>
    <cellStyle name="_rollout sheet_item list_Sheet1_Sheet1" xfId="8964" xr:uid="{B2EC6332-71AC-42BF-8783-74F5FA864998}"/>
    <cellStyle name="_rollout sheet_item list_Sheet1_Sheet1 2" xfId="8965" xr:uid="{9CC42A78-DEA0-492E-ABBC-6E38780625C6}"/>
    <cellStyle name="_rollout sheet_item list_Sheet1_Sheet1_1" xfId="8966" xr:uid="{D59B4FF8-E5EE-4E6A-AA01-31FA6E25711D}"/>
    <cellStyle name="_rollout sheet_POS by market" xfId="8967" xr:uid="{AECFE046-257E-4C75-8E23-2E154E9BF035}"/>
    <cellStyle name="_rollout sheet_Sheet1" xfId="1726" xr:uid="{1621FA27-7953-4160-A68D-621DD52CF928}"/>
    <cellStyle name="_rollout sheet_Sheet1 2" xfId="8968" xr:uid="{1AE7C8BE-F2A9-4916-AFE1-81CE4E310B19}"/>
    <cellStyle name="_rollout sheet_Sheet1 3" xfId="37475" xr:uid="{D4DB1B2F-5842-42CE-A8E6-A5D41D0E4C22}"/>
    <cellStyle name="_rollout sheet_Sheet1_1" xfId="1727" xr:uid="{FB741D96-32FE-4E23-908D-14732E4FBF3E}"/>
    <cellStyle name="_rollout sheet_Sheet1_1 2" xfId="8969" xr:uid="{7DD4BBCD-5821-4236-B61C-85AFC63963AB}"/>
    <cellStyle name="_rollout sheet_Sheet1_1 3" xfId="37476" xr:uid="{3D6A4498-9D68-45AF-950F-B01229CDE46E}"/>
    <cellStyle name="_rollout sheet_Sheet1_1_Sheet1" xfId="1728" xr:uid="{EFC75C14-F04D-438E-AFD4-D2C16BA72621}"/>
    <cellStyle name="_rollout sheet_Sheet1_1_Sheet1 2" xfId="5013" xr:uid="{85CBAAB2-0D73-47B2-9912-3D6C6CA3998C}"/>
    <cellStyle name="_rollout sheet_Sheet1_1_Sheet1 2 2" xfId="37477" xr:uid="{EF6958DE-BFEF-40EF-BB36-8C0AA25A5D05}"/>
    <cellStyle name="_rollout sheet_Sheet1_1_Sheet1 3" xfId="37478" xr:uid="{FF11DEE3-A68A-4C3C-AD9E-057C265A6175}"/>
    <cellStyle name="_rollout sheet_Sheet1_1_Sheet1_1" xfId="1729" xr:uid="{AAB1A397-4217-4124-9BBF-8834B78225E9}"/>
    <cellStyle name="_rollout sheet_Sheet1_1_Sheet1_1 2" xfId="5014" xr:uid="{8229590E-58B2-41F5-AA2C-3AE1E546D226}"/>
    <cellStyle name="_rollout sheet_Sheet1_1_Sheet1_1 2 2" xfId="37479" xr:uid="{4FA228B3-DC05-425F-AFDF-E967294890E5}"/>
    <cellStyle name="_rollout sheet_Sheet1_1_Sheet1_1 3" xfId="8970" xr:uid="{350DF112-FE6C-4C74-8D33-2E5DEAA4733D}"/>
    <cellStyle name="_rollout sheet_Sheet1_1_Sheet1_1 4" xfId="37480" xr:uid="{F189B24C-FB51-4BBE-82D5-284C1BDD585C}"/>
    <cellStyle name="_rollout sheet_Sheet1_1_Sheet1_2" xfId="8971" xr:uid="{0394FB23-767D-4D36-9DF6-10C5E5248448}"/>
    <cellStyle name="_rollout sheet_Sheet1_1_Sheet1_2 2" xfId="8972" xr:uid="{B3898034-4EAA-4E59-BEBB-81FA650271E0}"/>
    <cellStyle name="_rollout sheet_Sheet1_1_Sheet1_Sheet1" xfId="8973" xr:uid="{B1E13B72-7B48-4C8C-83ED-D083530B3EE8}"/>
    <cellStyle name="_rollout sheet_Sheet1_1_Sheet1_Sheet1 2" xfId="8974" xr:uid="{B501FC6C-6DD1-41DA-9A44-E59D72020545}"/>
    <cellStyle name="_rollout sheet_Sheet1_1_Sheet1_Sheet1_1" xfId="8975" xr:uid="{7045EA1C-CAF6-435C-8CB3-23C54CD29583}"/>
    <cellStyle name="_rollout sheet_Sheet1_2" xfId="1730" xr:uid="{545E7D24-D311-4ED4-AA4F-B079175AFC23}"/>
    <cellStyle name="_rollout sheet_Sheet1_2 2" xfId="8976" xr:uid="{4084CAA2-B858-4A01-8C05-DB3FBDEF7F62}"/>
    <cellStyle name="_rollout sheet_Sheet1_2 3" xfId="37481" xr:uid="{6ECBC228-034A-46EE-898B-D722BD083288}"/>
    <cellStyle name="_rollout sheet_Sheet1_2_Sheet1" xfId="8977" xr:uid="{3CFFDC14-2179-4C3F-8B5C-1DBD2F4848FE}"/>
    <cellStyle name="_rollout sheet_Sheet1_Sheet1" xfId="1731" xr:uid="{BED5BEC2-B000-4689-AE2D-6750724869C9}"/>
    <cellStyle name="_rollout sheet_Sheet1_Sheet1 2" xfId="5015" xr:uid="{7FA44310-52C4-4B45-BDD6-6F6843370022}"/>
    <cellStyle name="_rollout sheet_Sheet1_Sheet1 2 2" xfId="37482" xr:uid="{686E0137-ACF7-4FA9-BC5F-D7601F2C7CAE}"/>
    <cellStyle name="_rollout sheet_Sheet1_Sheet1 3" xfId="37483" xr:uid="{8185C98D-D624-41E1-BECD-ABFC70626618}"/>
    <cellStyle name="_rollout sheet_Sheet1_Sheet1_1" xfId="1732" xr:uid="{96E8A78D-2316-453B-BFC9-A2EBE28B1478}"/>
    <cellStyle name="_rollout sheet_Sheet1_Sheet1_1 2" xfId="5016" xr:uid="{3EA284AC-DCB5-404C-9236-64C1405494BD}"/>
    <cellStyle name="_rollout sheet_Sheet1_Sheet1_1 2 2" xfId="37484" xr:uid="{7C450706-C674-49B7-9EC7-114E972DB0E1}"/>
    <cellStyle name="_rollout sheet_Sheet1_Sheet1_1 3" xfId="8978" xr:uid="{ADEC54A8-AA7C-4130-BE4D-AD2EA9CA2762}"/>
    <cellStyle name="_rollout sheet_Sheet1_Sheet1_1 4" xfId="37485" xr:uid="{3D0EE213-32B2-4056-80DC-BDBD2E271E78}"/>
    <cellStyle name="_rollout sheet_Sheet1_Sheet1_2" xfId="8979" xr:uid="{032A77B5-E03D-4C74-A679-8D9FE55D6EC7}"/>
    <cellStyle name="_rollout sheet_Sheet1_Sheet1_2 2" xfId="8980" xr:uid="{FAB2211E-A2E3-47D7-848C-4F4C7267C9FC}"/>
    <cellStyle name="_rollout sheet_Sheet1_Sheet1_Sheet1" xfId="8981" xr:uid="{AF41B936-9831-4271-82FB-5436E792D3FB}"/>
    <cellStyle name="_rollout sheet_Sheet1_Sheet1_Sheet1 2" xfId="8982" xr:uid="{A3C3A641-C856-4D25-98C2-DB58766A405F}"/>
    <cellStyle name="_rollout sheet_Sheet1_Sheet1_Sheet1_1" xfId="8983" xr:uid="{720C37B6-22B3-44E0-817C-EF54D190E447}"/>
    <cellStyle name="_rollout_inf from email" xfId="1733" xr:uid="{C99218B1-117E-442C-87BC-AE04224AF6C9}"/>
    <cellStyle name="_rollout_inf from email 2" xfId="37486" xr:uid="{DCC0267F-6470-46C1-B42D-5EFA6F27DEE7}"/>
    <cellStyle name="_rollout_item list" xfId="1734" xr:uid="{D4C27BD1-FFEC-4DFD-8BF8-47F99DC94139}"/>
    <cellStyle name="_rollout_item list 2" xfId="8984" xr:uid="{DA28CEF4-90E3-403F-83C6-1F61C9D83F20}"/>
    <cellStyle name="_rollout_item list 3" xfId="37487" xr:uid="{35239391-48B0-4654-BAEF-1D2254945647}"/>
    <cellStyle name="_rollout_item list_Sheet1" xfId="1735" xr:uid="{0CB92813-F92A-4DE9-830A-D8794F9E6AEC}"/>
    <cellStyle name="_rollout_item list_Sheet1 2" xfId="5017" xr:uid="{DA3C5C1E-3731-4BA9-9CA4-11B702F50AAD}"/>
    <cellStyle name="_rollout_item list_Sheet1 2 2" xfId="37488" xr:uid="{3CBB3671-2C39-4756-B46E-8B9FC24CE0A6}"/>
    <cellStyle name="_rollout_item list_Sheet1 3" xfId="37489" xr:uid="{0EA595FC-0DEB-499D-B413-1564BD9D6BC4}"/>
    <cellStyle name="_rollout_item list_Sheet1_1" xfId="1736" xr:uid="{3AD38403-A617-4D4B-A1FB-3D9FC6BC3DBF}"/>
    <cellStyle name="_rollout_item list_Sheet1_1 2" xfId="5018" xr:uid="{B40FC913-3F28-4266-B12F-DB22AD93380B}"/>
    <cellStyle name="_rollout_item list_Sheet1_1 2 2" xfId="37490" xr:uid="{6028309C-79D9-4465-9D54-AB707D44A9F7}"/>
    <cellStyle name="_rollout_item list_Sheet1_1 3" xfId="8985" xr:uid="{1DC85F58-9971-428E-8289-6C694437E7A9}"/>
    <cellStyle name="_rollout_item list_Sheet1_1 4" xfId="37491" xr:uid="{79D542FB-7613-422E-B3E2-B32949196A1F}"/>
    <cellStyle name="_rollout_item list_Sheet1_2" xfId="8986" xr:uid="{01BC8075-0961-4182-A892-F918AC66FC11}"/>
    <cellStyle name="_rollout_item list_Sheet1_2 2" xfId="8987" xr:uid="{B989C4A5-50A4-4E0F-A796-73283BE9966A}"/>
    <cellStyle name="_rollout_item list_Sheet1_Sheet1" xfId="8988" xr:uid="{627D71D4-4A93-4AC3-A020-AF00455BB47A}"/>
    <cellStyle name="_rollout_item list_Sheet1_Sheet1 2" xfId="8989" xr:uid="{41BACEC7-D137-4D9C-9E2D-278C9233E8FF}"/>
    <cellStyle name="_rollout_item list_Sheet1_Sheet1_1" xfId="8990" xr:uid="{1B9806F5-C9CC-4B3F-AFD0-1FCDBF00CEF4}"/>
    <cellStyle name="_rollout_Sheet1" xfId="1737" xr:uid="{775CCD13-290C-4A70-9B3C-71FC57078B94}"/>
    <cellStyle name="_rollout_Sheet1 2" xfId="8991" xr:uid="{E8FCD57D-7D96-4DB3-A149-DFBFE79C958A}"/>
    <cellStyle name="_rollout_Sheet1 3" xfId="37492" xr:uid="{7FE309C3-F02C-455A-9FE3-549C923219EC}"/>
    <cellStyle name="_rollout_Sheet1_1" xfId="1738" xr:uid="{F080073D-E038-4B66-9419-00D4E74C05E2}"/>
    <cellStyle name="_rollout_Sheet1_1 2" xfId="37493" xr:uid="{9A21B9E6-5549-447D-836E-EB3F6F2E7FD9}"/>
    <cellStyle name="_rollout_Sheet1_Sheet1" xfId="1739" xr:uid="{73215C2F-6F53-481B-B9B7-EF83A170C706}"/>
    <cellStyle name="_rollout_Sheet1_Sheet1 2" xfId="5019" xr:uid="{B0C66C28-F7B8-4F11-A163-11EB80CFB68E}"/>
    <cellStyle name="_rollout_Sheet1_Sheet1 2 2" xfId="37494" xr:uid="{6853A8FF-65B1-4572-BA37-F0E26CC0D73F}"/>
    <cellStyle name="_rollout_Sheet1_Sheet1 3" xfId="37495" xr:uid="{98D3331A-1E03-4A4B-8549-AB5557688AE1}"/>
    <cellStyle name="_rollout_Sheet1_Sheet1_1" xfId="1740" xr:uid="{92B7EC9A-3FDE-4B50-BC29-5B6CBC83DE31}"/>
    <cellStyle name="_rollout_Sheet1_Sheet1_1 2" xfId="5020" xr:uid="{DD82F370-8F50-4A3B-A85A-E4021B41D44D}"/>
    <cellStyle name="_rollout_Sheet1_Sheet1_1 2 2" xfId="37496" xr:uid="{5973A7AF-31C0-43BF-875A-999527C4D5AC}"/>
    <cellStyle name="_rollout_Sheet1_Sheet1_1 3" xfId="8992" xr:uid="{D55A146B-B857-4BE3-B272-05C75A56741B}"/>
    <cellStyle name="_rollout_Sheet1_Sheet1_1 4" xfId="37497" xr:uid="{DD329718-9F80-4096-AEB1-FA5494DCC321}"/>
    <cellStyle name="_rollout_Sheet1_Sheet1_2" xfId="8993" xr:uid="{5A060D0E-A94C-48EE-B760-9BC2E3A900D2}"/>
    <cellStyle name="_rollout_Sheet1_Sheet1_2 2" xfId="8994" xr:uid="{8909B3A5-C3EE-44D7-BB7E-9EA634A315DB}"/>
    <cellStyle name="_rollout_Sheet1_Sheet1_Sheet1" xfId="8995" xr:uid="{0C779035-A62C-467E-8888-92ED8ED00D9A}"/>
    <cellStyle name="_rollout_Sheet1_Sheet1_Sheet1 2" xfId="8996" xr:uid="{4EA1304B-EE20-4A62-B0B5-25983D111FC2}"/>
    <cellStyle name="_rollout_Sheet1_Sheet1_Sheet1_1" xfId="8997" xr:uid="{00544C22-3EF9-4F06-B55D-D37C2BCB5563}"/>
    <cellStyle name="_Sears fcst " xfId="8998" xr:uid="{D5A8D9B9-9ACE-4A2B-A17E-146C3AB3B7F0}"/>
    <cellStyle name="_Sears Grammercy Park Luxury F  Bedding HOTEL TBD 7-21-11" xfId="8999" xr:uid="{38A75807-B5AC-4B41-B8A6-82CA9B45B399}"/>
    <cellStyle name="_Sears's 24 shower curtain commitment sheet 050511" xfId="9000" xr:uid="{8F854A6C-1E14-4BCD-A54C-2406242FA884}"/>
    <cellStyle name="_Seraphina -IT -Quoation 9 15 11'" xfId="3699" xr:uid="{1FFA2AC5-FDE4-4924-822D-51BF93D5E238}"/>
    <cellStyle name="_Seraphina -IT -Quoation 9 15 11' 2" xfId="37498" xr:uid="{4613811C-E9AB-4749-B5FA-1E1854D39A84}"/>
    <cellStyle name="_Seraphina -IT -Quoation 9 30 11'" xfId="3700" xr:uid="{9A16677E-D8CF-4388-B2FD-841B0C368D53}"/>
    <cellStyle name="_Seraphina -IT -Quoation 9 30 11' 2" xfId="37499" xr:uid="{202FEB01-0696-4EA5-89F2-F36FD0D22D10}"/>
    <cellStyle name="_SF91026 6151 6154recliner LH-250RK-F chair" xfId="1741" xr:uid="{A8201661-41A1-40FF-8494-A8FCAD53307C}"/>
    <cellStyle name="_SF91026 6151 6154recliner LH-250RK-F chair (2)" xfId="1742" xr:uid="{389128A6-4FBE-499E-9942-12743B9721E2}"/>
    <cellStyle name="_SF91026 6151 6154recliner LH-250RK-F chair (2) 2" xfId="37500" xr:uid="{54D24966-ECF0-4FC5-81C3-9FD6ACA3020E}"/>
    <cellStyle name="_SF91026 6151 6154recliner LH-250RK-F chair 2" xfId="37501" xr:uid="{C8485D71-01F7-4870-84E8-A5748256A769}"/>
    <cellStyle name="_SF91102  manhantten copenhagen recliner LH-250RK-F chair" xfId="1743" xr:uid="{29D175ED-6019-4CD8-9DFA-6669FFAF042C}"/>
    <cellStyle name="_SF91102  manhantten copenhagen recliner LH-250RK-F chair 2" xfId="37502" xr:uid="{A35142A9-16C0-4DF3-8C1F-C8E0457420CA}"/>
    <cellStyle name="_SF91120 armless chair KF0026chair 1999R-KD Chaise " xfId="1744" xr:uid="{132382CE-298F-471F-B7DA-8232917E83E7}"/>
    <cellStyle name="_SF91120 armless chair KF0026chair 1999R-KD Chaise  2" xfId="37503" xr:uid="{0A24EAAD-3E40-45E9-BBDF-6B7E0F3DF4CA}"/>
    <cellStyle name="_Sheet1" xfId="77" xr:uid="{0347E720-4B18-4372-B166-9C589734B0E4}"/>
    <cellStyle name="_Sheet1 2" xfId="547" xr:uid="{2871C277-EE81-4EF3-BE5A-4317DD98EB2D}"/>
    <cellStyle name="_Sheet1 2 2" xfId="9001" xr:uid="{705E8807-2E07-46B8-BB6F-DB4C0C2523F8}"/>
    <cellStyle name="_Sheet1 2 3" xfId="37504" xr:uid="{0DDDA3B8-E7B3-4DFB-991E-1E6905634674}"/>
    <cellStyle name="_Sheet1 2_Planning master item list" xfId="9002" xr:uid="{1F2B1AA5-A19C-4402-812E-28D821A502B4}"/>
    <cellStyle name="_Sheet1 2_Sheet1" xfId="9003" xr:uid="{8CE891E3-E9B6-4631-8799-74142652A980}"/>
    <cellStyle name="_Sheet1 2_Sheet1 2" xfId="9004" xr:uid="{A4C86088-BEEE-43E5-BFF6-5C12267CDC1B}"/>
    <cellStyle name="_Sheet1 3" xfId="9005" xr:uid="{E72B9CDE-F87D-46B6-8D60-1B456A12E7C6}"/>
    <cellStyle name="_Sheet1 4" xfId="37505" xr:uid="{A0E89C4B-1D84-4B35-A171-D506EF6354E6}"/>
    <cellStyle name="_Sheet1_1" xfId="78" xr:uid="{1FAF3C24-66A7-4C46-AB68-0E8FB8BAB6E1}"/>
    <cellStyle name="_Sheet1_1 2" xfId="79" xr:uid="{D6FF4A2C-3A76-469A-AD52-B732FEBA2A06}"/>
    <cellStyle name="_Sheet1_1 2 2" xfId="1745" xr:uid="{035ABA0C-9058-4FBD-864A-5AE37B703432}"/>
    <cellStyle name="_Sheet1_1 2 2 2" xfId="37506" xr:uid="{1A35F961-F455-444C-AFEF-061664D0EAEA}"/>
    <cellStyle name="_Sheet1_1 2 3" xfId="5021" xr:uid="{7ACE4E5E-2B16-4ABB-A04D-7BD9D28847D9}"/>
    <cellStyle name="_Sheet1_1 2 3 2" xfId="37507" xr:uid="{CB569A07-6056-4CE2-BFCC-27AE5AEF988E}"/>
    <cellStyle name="_Sheet1_1 2 4" xfId="37508" xr:uid="{CB167A94-6A1F-494B-86EF-A3E6E9EABDC3}"/>
    <cellStyle name="_Sheet1_1 2_inf from email" xfId="80" xr:uid="{63AC25DC-3D95-4426-9977-AF14DFEAF175}"/>
    <cellStyle name="_Sheet1_1 2_inf from email 2" xfId="37509" xr:uid="{0B1AFE99-57CB-4D46-A760-2EA62DD1D22A}"/>
    <cellStyle name="_Sheet1_1 2_inv" xfId="9006" xr:uid="{ADE777B1-2959-4B4B-A6BA-2C9F17CCA6B6}"/>
    <cellStyle name="_Sheet1_1 2_inventory all" xfId="9007" xr:uid="{0EAEA9BC-1612-46DB-8095-7DFEE0C6C32C}"/>
    <cellStyle name="_Sheet1_1 2_Sheet1" xfId="1746" xr:uid="{EF7CF356-0ECF-43AC-9A93-D6AA0F274AD2}"/>
    <cellStyle name="_Sheet1_1 2_Sheet1 2" xfId="9008" xr:uid="{B3DE42EE-0D2F-4413-BB1F-434EF9EAEE6A}"/>
    <cellStyle name="_Sheet1_1 2_Sheet1 3" xfId="37510" xr:uid="{9C4D5B20-63C0-47A6-B112-DF22ECA2EB56}"/>
    <cellStyle name="_Sheet1_1 2_Sheet1_1" xfId="1747" xr:uid="{2AA01DD0-A70F-493C-9C60-7F7E2E7A65FE}"/>
    <cellStyle name="_Sheet1_1 2_Sheet1_1 2" xfId="5022" xr:uid="{3242588B-2E87-4D61-ABD0-C1EB0993881F}"/>
    <cellStyle name="_Sheet1_1 2_Sheet1_1 2 2" xfId="37511" xr:uid="{AD49C0E0-FD91-4FBF-98FE-348EEF1EDB09}"/>
    <cellStyle name="_Sheet1_1 2_Sheet1_1 3" xfId="37512" xr:uid="{357BD8AD-46A8-4B00-A8FE-C40E73A872C9}"/>
    <cellStyle name="_Sheet1_1 2_Sheet1_1_Sheet1" xfId="9009" xr:uid="{6A60D7BE-B098-4135-B709-3D49C65B744F}"/>
    <cellStyle name="_Sheet1_1 2_Sheet1_1_Sheet1 2" xfId="9010" xr:uid="{C8A17DB2-01FB-4D1F-8189-D7539B7DF35F}"/>
    <cellStyle name="_Sheet1_1 2_Sheet1_1_Sheet1_1" xfId="9011" xr:uid="{6D85BB60-F13E-4D51-B751-272B6D84CDA2}"/>
    <cellStyle name="_Sheet1_1 2_Sheet1_2" xfId="1748" xr:uid="{6498125B-4ABD-47EE-91E2-A038FD52667D}"/>
    <cellStyle name="_Sheet1_1 2_Sheet1_2 2" xfId="5023" xr:uid="{ACFDE8E2-7097-4453-B306-5943C52F6AE7}"/>
    <cellStyle name="_Sheet1_1 2_Sheet1_2 2 2" xfId="37513" xr:uid="{0B496953-6FC7-4FBE-9EE9-E51C43FFDCF7}"/>
    <cellStyle name="_Sheet1_1 2_Sheet1_2 3" xfId="37514" xr:uid="{8EF34B6D-8240-4DFD-847A-E6F6D2FC26BD}"/>
    <cellStyle name="_Sheet1_1 2_Sheet1_2_Sheet1" xfId="9012" xr:uid="{A2779F31-99C9-484B-9AC8-96CCA20772D0}"/>
    <cellStyle name="_Sheet1_1 2_Sheet1_Sheet1" xfId="1749" xr:uid="{F9EADD30-A1EF-41FE-88FB-095FC7D33695}"/>
    <cellStyle name="_Sheet1_1 2_Sheet1_Sheet1 2" xfId="5024" xr:uid="{97CE9A7B-B709-4435-861C-7BDD81F75A6E}"/>
    <cellStyle name="_Sheet1_1 2_Sheet1_Sheet1 2 2" xfId="37515" xr:uid="{AE5A89C3-26CC-40BE-971C-5EB75A05A163}"/>
    <cellStyle name="_Sheet1_1 2_Sheet1_Sheet1 3" xfId="37516" xr:uid="{788C0286-188C-44FF-8C31-80BCA61CE12F}"/>
    <cellStyle name="_Sheet1_1 2_Sheet1_Sheet1_1" xfId="1750" xr:uid="{DE9EFA67-9C90-47FE-B92B-B15F3868F5AD}"/>
    <cellStyle name="_Sheet1_1 2_Sheet1_Sheet1_1 2" xfId="5025" xr:uid="{14A4F99C-A886-40B2-B5E1-4620AA3DDDA3}"/>
    <cellStyle name="_Sheet1_1 2_Sheet1_Sheet1_1 2 2" xfId="37517" xr:uid="{400EE9EF-C660-4036-9D65-E204D2BFFA69}"/>
    <cellStyle name="_Sheet1_1 2_Sheet1_Sheet1_1 3" xfId="9013" xr:uid="{76E93B1C-0DA3-4758-B79D-08A1CB7D53F4}"/>
    <cellStyle name="_Sheet1_1 2_Sheet1_Sheet1_1 4" xfId="37518" xr:uid="{4464DD6C-F5B5-4752-BAE5-8EB1C2096B48}"/>
    <cellStyle name="_Sheet1_1 2_Sheet1_Sheet1_2" xfId="9014" xr:uid="{311E8812-61E0-4407-ACB7-42308FF75260}"/>
    <cellStyle name="_Sheet1_1 2_Sheet1_Sheet1_2 2" xfId="9015" xr:uid="{0A359D9B-A3A7-43C3-8210-1B7F095B1E14}"/>
    <cellStyle name="_Sheet1_1 2_Sheet1_Sheet1_Sheet1" xfId="9016" xr:uid="{39DE2E1C-A49D-494A-8A02-ECD3C15F4806}"/>
    <cellStyle name="_Sheet1_1 2_Sheet1_Sheet1_Sheet1 2" xfId="9017" xr:uid="{5E67C0C6-53B7-4156-94B0-567979304253}"/>
    <cellStyle name="_Sheet1_1 2_Sheet1_Sheet1_Sheet1_1" xfId="9018" xr:uid="{12997C95-D188-4117-B485-7860AC46A7D3}"/>
    <cellStyle name="_Sheet1_1 2_Sheet2" xfId="9019" xr:uid="{12B8A306-0FFF-40FD-9806-56ECEB2C86C4}"/>
    <cellStyle name="_Sheet1_1 3" xfId="548" xr:uid="{9EF85992-62C3-4479-99BA-CA138BF6FDE0}"/>
    <cellStyle name="_Sheet1_1 3 2" xfId="37519" xr:uid="{F2A24012-2AA8-41C1-8A7A-67DD432D8DE0}"/>
    <cellStyle name="_Sheet1_1 4" xfId="37520" xr:uid="{BA416A53-3F52-484D-B2F3-AAEB8757B650}"/>
    <cellStyle name="_Sheet1_1_Bath evaluation" xfId="9020" xr:uid="{B1621B55-6A7B-4B2E-A4ED-AB06636224D5}"/>
    <cellStyle name="_Sheet1_1_Colorblock Tucks-HU" xfId="81" xr:uid="{602A3F7A-E7DB-4869-A800-F1FBA91B979E}"/>
    <cellStyle name="_Sheet1_1_Colorblock Tucks-HU 2" xfId="549" xr:uid="{6F4ACDBA-D272-40A6-BCCB-8A65F4AE76CB}"/>
    <cellStyle name="_Sheet1_1_Colorblock Tucks-HU 2 2" xfId="37521" xr:uid="{E08A0662-3449-482B-A8EC-8C44A58DA079}"/>
    <cellStyle name="_Sheet1_1_Colorblock Tucks-HU 3" xfId="37522" xr:uid="{572EA3BF-9A03-46A6-968D-2A304F7EE387}"/>
    <cellStyle name="_Sheet1_1_Colorblock Tucks-HU_211 JENNIFER LOPEZ Rollout Evaluation 3-16-11" xfId="82" xr:uid="{0D1F33BC-7789-42E5-AB70-BF526185CDEF}"/>
    <cellStyle name="_Sheet1_1_Colorblock Tucks-HU_211 JENNIFER LOPEZ Rollout Evaluation 3-16-11 2" xfId="83" xr:uid="{A91F29A2-B9B4-4D44-ABD8-9DD659A37D18}"/>
    <cellStyle name="_Sheet1_1_Colorblock Tucks-HU_211 JENNIFER LOPEZ Rollout Evaluation 3-16-11 2 2" xfId="1751" xr:uid="{8663AADB-4F40-4ED5-9613-AE308D579D16}"/>
    <cellStyle name="_Sheet1_1_Colorblock Tucks-HU_211 JENNIFER LOPEZ Rollout Evaluation 3-16-11 2 2 2" xfId="37523" xr:uid="{4F0CB0CA-99CB-4213-9FC9-0C0D73D6EEA0}"/>
    <cellStyle name="_Sheet1_1_Colorblock Tucks-HU_211 JENNIFER LOPEZ Rollout Evaluation 3-16-11 2 3" xfId="5026" xr:uid="{198C360A-62F8-4D6B-B5A2-8946C6A567ED}"/>
    <cellStyle name="_Sheet1_1_Colorblock Tucks-HU_211 JENNIFER LOPEZ Rollout Evaluation 3-16-11 2 3 2" xfId="37524" xr:uid="{7F7F93C7-CA3E-46C9-A9CB-52D777399BE4}"/>
    <cellStyle name="_Sheet1_1_Colorblock Tucks-HU_211 JENNIFER LOPEZ Rollout Evaluation 3-16-11 2 4" xfId="37525" xr:uid="{D679FEE1-230D-4B4B-B9CB-BE1D5C3E44D0}"/>
    <cellStyle name="_Sheet1_1_Colorblock Tucks-HU_211 JENNIFER LOPEZ Rollout Evaluation 3-16-11 2_inf from email" xfId="84" xr:uid="{B584E11E-7F0B-4DE4-834E-8EE11F80BC5B}"/>
    <cellStyle name="_Sheet1_1_Colorblock Tucks-HU_211 JENNIFER LOPEZ Rollout Evaluation 3-16-11 2_inf from email 2" xfId="37526" xr:uid="{30CD941D-577B-452D-877A-F98BB576B52F}"/>
    <cellStyle name="_Sheet1_1_Colorblock Tucks-HU_211 JENNIFER LOPEZ Rollout Evaluation 3-16-11 2_inv" xfId="9021" xr:uid="{1A9C8D0D-23AA-417C-82AA-CD919B7FF513}"/>
    <cellStyle name="_Sheet1_1_Colorblock Tucks-HU_211 JENNIFER LOPEZ Rollout Evaluation 3-16-11 2_inventory all" xfId="9022" xr:uid="{D6D03DF3-0F08-43BA-9FC8-03891BD8198D}"/>
    <cellStyle name="_Sheet1_1_Colorblock Tucks-HU_211 JENNIFER LOPEZ Rollout Evaluation 3-16-11 2_Sheet1" xfId="1752" xr:uid="{02C52A07-1ADC-43A4-A54B-674B9484741E}"/>
    <cellStyle name="_Sheet1_1_Colorblock Tucks-HU_211 JENNIFER LOPEZ Rollout Evaluation 3-16-11 2_Sheet1 2" xfId="9023" xr:uid="{1DE2459C-0BDB-4C39-9F28-81C518EA80B9}"/>
    <cellStyle name="_Sheet1_1_Colorblock Tucks-HU_211 JENNIFER LOPEZ Rollout Evaluation 3-16-11 2_Sheet1 3" xfId="37527" xr:uid="{F09D5817-E2B1-483C-912D-D6F1E7639D2B}"/>
    <cellStyle name="_Sheet1_1_Colorblock Tucks-HU_211 JENNIFER LOPEZ Rollout Evaluation 3-16-11 2_Sheet1_1" xfId="1753" xr:uid="{EB4ECF8D-F920-44D9-AC7C-373875AB00DA}"/>
    <cellStyle name="_Sheet1_1_Colorblock Tucks-HU_211 JENNIFER LOPEZ Rollout Evaluation 3-16-11 2_Sheet1_1 2" xfId="5027" xr:uid="{E2FA260F-CBBC-497A-8467-E021C5E9D452}"/>
    <cellStyle name="_Sheet1_1_Colorblock Tucks-HU_211 JENNIFER LOPEZ Rollout Evaluation 3-16-11 2_Sheet1_1 2 2" xfId="37528" xr:uid="{2FE9A88A-EA01-4FDE-9DAD-DA4AB1C71F81}"/>
    <cellStyle name="_Sheet1_1_Colorblock Tucks-HU_211 JENNIFER LOPEZ Rollout Evaluation 3-16-11 2_Sheet1_1 3" xfId="37529" xr:uid="{D6CC2A13-337C-46F9-9C80-F29ECCC4080A}"/>
    <cellStyle name="_Sheet1_1_Colorblock Tucks-HU_211 JENNIFER LOPEZ Rollout Evaluation 3-16-11 2_Sheet1_1_Sheet1" xfId="9024" xr:uid="{7A338385-0F8B-4F1A-9A09-7F639CAD1640}"/>
    <cellStyle name="_Sheet1_1_Colorblock Tucks-HU_211 JENNIFER LOPEZ Rollout Evaluation 3-16-11 2_Sheet1_1_Sheet1 2" xfId="9025" xr:uid="{D58579A0-61D2-4F68-8BCF-A9B8C1B71DA9}"/>
    <cellStyle name="_Sheet1_1_Colorblock Tucks-HU_211 JENNIFER LOPEZ Rollout Evaluation 3-16-11 2_Sheet1_1_Sheet1_1" xfId="9026" xr:uid="{F13B8B89-232E-406C-B1DD-5389B6BAFEC4}"/>
    <cellStyle name="_Sheet1_1_Colorblock Tucks-HU_211 JENNIFER LOPEZ Rollout Evaluation 3-16-11 2_Sheet1_2" xfId="1754" xr:uid="{EE973E25-C7C2-4EB0-BA9B-0BB50B7F73E7}"/>
    <cellStyle name="_Sheet1_1_Colorblock Tucks-HU_211 JENNIFER LOPEZ Rollout Evaluation 3-16-11 2_Sheet1_2 2" xfId="5028" xr:uid="{9C0D23EE-C0F6-402C-95A8-6E0CF0377FB8}"/>
    <cellStyle name="_Sheet1_1_Colorblock Tucks-HU_211 JENNIFER LOPEZ Rollout Evaluation 3-16-11 2_Sheet1_2 2 2" xfId="37530" xr:uid="{DA61C085-F263-4D75-9E73-8D8702DA280C}"/>
    <cellStyle name="_Sheet1_1_Colorblock Tucks-HU_211 JENNIFER LOPEZ Rollout Evaluation 3-16-11 2_Sheet1_2 3" xfId="37531" xr:uid="{B4D88746-D8FD-4A62-94CF-14B0173E32F7}"/>
    <cellStyle name="_Sheet1_1_Colorblock Tucks-HU_211 JENNIFER LOPEZ Rollout Evaluation 3-16-11 2_Sheet1_2_Sheet1" xfId="9027" xr:uid="{4FB99138-D76C-493E-93D2-298E818EF6C1}"/>
    <cellStyle name="_Sheet1_1_Colorblock Tucks-HU_211 JENNIFER LOPEZ Rollout Evaluation 3-16-11 2_Sheet1_Sheet1" xfId="1755" xr:uid="{4697E381-32C7-46F4-917C-11F4EBDA63A3}"/>
    <cellStyle name="_Sheet1_1_Colorblock Tucks-HU_211 JENNIFER LOPEZ Rollout Evaluation 3-16-11 2_Sheet1_Sheet1 2" xfId="5029" xr:uid="{013F8E9C-BB6D-40EB-BE7C-CFB49609CAFA}"/>
    <cellStyle name="_Sheet1_1_Colorblock Tucks-HU_211 JENNIFER LOPEZ Rollout Evaluation 3-16-11 2_Sheet1_Sheet1 2 2" xfId="37532" xr:uid="{3D4F2B01-2B48-4BFE-BB04-33FB514FE8D8}"/>
    <cellStyle name="_Sheet1_1_Colorblock Tucks-HU_211 JENNIFER LOPEZ Rollout Evaluation 3-16-11 2_Sheet1_Sheet1 3" xfId="37533" xr:uid="{F2099554-6598-4BB2-B433-D7479B982F96}"/>
    <cellStyle name="_Sheet1_1_Colorblock Tucks-HU_211 JENNIFER LOPEZ Rollout Evaluation 3-16-11 2_Sheet1_Sheet1_1" xfId="1756" xr:uid="{C197C788-6BD9-40FE-AEB5-B42D76A1B079}"/>
    <cellStyle name="_Sheet1_1_Colorblock Tucks-HU_211 JENNIFER LOPEZ Rollout Evaluation 3-16-11 2_Sheet1_Sheet1_1 2" xfId="5030" xr:uid="{5E78292B-140E-4FAB-BD7A-0384A931CAC0}"/>
    <cellStyle name="_Sheet1_1_Colorblock Tucks-HU_211 JENNIFER LOPEZ Rollout Evaluation 3-16-11 2_Sheet1_Sheet1_1 2 2" xfId="37534" xr:uid="{7C5C3C7A-2D04-40B9-9954-CABFD15E1EBE}"/>
    <cellStyle name="_Sheet1_1_Colorblock Tucks-HU_211 JENNIFER LOPEZ Rollout Evaluation 3-16-11 2_Sheet1_Sheet1_1 3" xfId="9028" xr:uid="{321B69CF-67D0-48A2-A2D2-350548DF0FF5}"/>
    <cellStyle name="_Sheet1_1_Colorblock Tucks-HU_211 JENNIFER LOPEZ Rollout Evaluation 3-16-11 2_Sheet1_Sheet1_1 4" xfId="37535" xr:uid="{981290CC-F844-4475-8B70-1F1E4EE44295}"/>
    <cellStyle name="_Sheet1_1_Colorblock Tucks-HU_211 JENNIFER LOPEZ Rollout Evaluation 3-16-11 2_Sheet1_Sheet1_2" xfId="9029" xr:uid="{A878AA96-BB93-419F-82AB-0C99621B6E7E}"/>
    <cellStyle name="_Sheet1_1_Colorblock Tucks-HU_211 JENNIFER LOPEZ Rollout Evaluation 3-16-11 2_Sheet1_Sheet1_2 2" xfId="9030" xr:uid="{28EEC4DA-F029-4359-B5F4-5D746C04D13A}"/>
    <cellStyle name="_Sheet1_1_Colorblock Tucks-HU_211 JENNIFER LOPEZ Rollout Evaluation 3-16-11 2_Sheet1_Sheet1_Sheet1" xfId="9031" xr:uid="{D4CC0F34-AB72-4D47-A161-FB2FB30B497F}"/>
    <cellStyle name="_Sheet1_1_Colorblock Tucks-HU_211 JENNIFER LOPEZ Rollout Evaluation 3-16-11 2_Sheet1_Sheet1_Sheet1 2" xfId="9032" xr:uid="{5BF48B23-ECE9-4E39-AC3F-329F647022C6}"/>
    <cellStyle name="_Sheet1_1_Colorblock Tucks-HU_211 JENNIFER LOPEZ Rollout Evaluation 3-16-11 2_Sheet1_Sheet1_Sheet1_1" xfId="9033" xr:uid="{8B0B9F44-2862-4F78-9972-B0AA971FE5D6}"/>
    <cellStyle name="_Sheet1_1_Colorblock Tucks-HU_211 JENNIFER LOPEZ Rollout Evaluation 3-16-11 2_Sheet2" xfId="9034" xr:uid="{99BF91C0-C098-4E67-8A5B-3A9C77B14CA4}"/>
    <cellStyle name="_Sheet1_1_Colorblock Tucks-HU_211 JENNIFER LOPEZ Rollout Evaluation 3-16-11 3" xfId="550" xr:uid="{5C6A6974-D52D-450E-81FE-0B24F5441411}"/>
    <cellStyle name="_Sheet1_1_Colorblock Tucks-HU_211 JENNIFER LOPEZ Rollout Evaluation 3-16-11 3 2" xfId="37536" xr:uid="{6FDE8C4E-04EA-4081-8965-77F1B70944DC}"/>
    <cellStyle name="_Sheet1_1_Colorblock Tucks-HU_211 JENNIFER LOPEZ Rollout Evaluation 3-16-11 4" xfId="37537" xr:uid="{7CA78934-ADA3-46D8-BD44-877458CC19E5}"/>
    <cellStyle name="_Sheet1_1_Colorblock Tucks-HU_211 JENNIFER LOPEZ Rollout Evaluation 3-16-11_Forecast evaluation-7pcs Belveder 20150128" xfId="85" xr:uid="{A3CB78C6-63A0-43A0-B73B-81DB68A5988F}"/>
    <cellStyle name="_Sheet1_1_Colorblock Tucks-HU_211 JENNIFER LOPEZ Rollout Evaluation 3-16-11_Forecast evaluation-7pcs Belveder 20150128 2" xfId="551" xr:uid="{5CDA06AD-DBFA-44FD-8CFE-F0C4BB4815D8}"/>
    <cellStyle name="_Sheet1_1_Colorblock Tucks-HU_211 JENNIFER LOPEZ Rollout Evaluation 3-16-11_Forecast evaluation-7pcs Belveder 20150128 2 2" xfId="37538" xr:uid="{28D53856-ECE7-4CB8-9786-13319B1B6F77}"/>
    <cellStyle name="_Sheet1_1_Colorblock Tucks-HU_211 JENNIFER LOPEZ Rollout Evaluation 3-16-11_Forecast evaluation-7pcs Belveder 20150128 3" xfId="37539" xr:uid="{2E919DB7-A07E-45EB-9595-0676C04DB20A}"/>
    <cellStyle name="_Sheet1_1_Colorblock Tucks-HU_211 JENNIFER LOPEZ Rollout Evaluation 3-16-11_Forecast evaluation-7pcs Belvedere&amp; Cater &amp; McKinny &amp; Cyprus &amp; Coastal Bed &amp; Sophia Taupe 20150128" xfId="86" xr:uid="{90DEEBF9-D413-4670-A44D-12262C962C25}"/>
    <cellStyle name="_Sheet1_1_Colorblock Tucks-HU_211 JENNIFER LOPEZ Rollout Evaluation 3-16-11_Forecast evaluation-7pcs Belvedere&amp; Cater &amp; McKinny &amp; Cyprus &amp; Coastal Bed &amp; Sophia Taupe 20150128 2" xfId="552" xr:uid="{0EF9154D-96B4-4AD0-9387-B6C1D751BB0D}"/>
    <cellStyle name="_Sheet1_1_Colorblock Tucks-HU_211 JENNIFER LOPEZ Rollout Evaluation 3-16-11_Forecast evaluation-7pcs Belvedere&amp; Cater &amp; McKinny &amp; Cyprus &amp; Coastal Bed &amp; Sophia Taupe 20150128 2 2" xfId="37540" xr:uid="{A1880D9A-6462-4932-88F9-9A6A758A7F5D}"/>
    <cellStyle name="_Sheet1_1_Colorblock Tucks-HU_211 JENNIFER LOPEZ Rollout Evaluation 3-16-11_Forecast evaluation-7pcs Belvedere&amp; Cater &amp; McKinny &amp; Cyprus &amp; Coastal Bed &amp; Sophia Taupe 20150128 3" xfId="37541" xr:uid="{1AE5C5E4-5E1E-4025-9AFA-7E1FDEA257AC}"/>
    <cellStyle name="_Sheet1_1_Colorblock Tucks-HU_211 JENNIFER LOPEZ Rollout Evaluation 3-16-11_inf from email" xfId="1757" xr:uid="{784E86CE-1B8F-4B29-921C-7C04C194B563}"/>
    <cellStyle name="_Sheet1_1_Colorblock Tucks-HU_211 JENNIFER LOPEZ Rollout Evaluation 3-16-11_inf from email 2" xfId="37542" xr:uid="{A2651107-1EBF-48BB-844C-860D28705B0B}"/>
    <cellStyle name="_Sheet1_1_Colorblock Tucks-HU_211 JENNIFER LOPEZ Rollout Evaluation 3-16-11_item list" xfId="1758" xr:uid="{C3A53DC3-F328-4E68-A99A-52274EED976F}"/>
    <cellStyle name="_Sheet1_1_Colorblock Tucks-HU_211 JENNIFER LOPEZ Rollout Evaluation 3-16-11_item list 2" xfId="9035" xr:uid="{5F8445E6-DF50-49F1-996D-9D48C6EB1496}"/>
    <cellStyle name="_Sheet1_1_Colorblock Tucks-HU_211 JENNIFER LOPEZ Rollout Evaluation 3-16-11_item list 3" xfId="37543" xr:uid="{A357CE27-5383-4CAD-9C25-5A44C0B52D7E}"/>
    <cellStyle name="_Sheet1_1_Colorblock Tucks-HU_211 JENNIFER LOPEZ Rollout Evaluation 3-16-11_item list_Sheet1" xfId="1759" xr:uid="{55F9863E-E8ED-468E-A7D9-15B1CE7B1358}"/>
    <cellStyle name="_Sheet1_1_Colorblock Tucks-HU_211 JENNIFER LOPEZ Rollout Evaluation 3-16-11_item list_Sheet1 2" xfId="5031" xr:uid="{8CB1EFDD-A3E9-4537-8E61-2BEB6487D8F4}"/>
    <cellStyle name="_Sheet1_1_Colorblock Tucks-HU_211 JENNIFER LOPEZ Rollout Evaluation 3-16-11_item list_Sheet1 2 2" xfId="37544" xr:uid="{DC14CBFE-C2D0-4C6E-8B91-CA01A355277B}"/>
    <cellStyle name="_Sheet1_1_Colorblock Tucks-HU_211 JENNIFER LOPEZ Rollout Evaluation 3-16-11_item list_Sheet1 3" xfId="37545" xr:uid="{CD74B1D7-9DE8-4607-B029-EC47A5A161F3}"/>
    <cellStyle name="_Sheet1_1_Colorblock Tucks-HU_211 JENNIFER LOPEZ Rollout Evaluation 3-16-11_item list_Sheet1_1" xfId="1760" xr:uid="{922EB48A-6C76-4E9C-BD3C-6CF504D20F0C}"/>
    <cellStyle name="_Sheet1_1_Colorblock Tucks-HU_211 JENNIFER LOPEZ Rollout Evaluation 3-16-11_item list_Sheet1_1 2" xfId="5032" xr:uid="{8A945C67-CB9E-41EE-8F71-AC9E8B6A255C}"/>
    <cellStyle name="_Sheet1_1_Colorblock Tucks-HU_211 JENNIFER LOPEZ Rollout Evaluation 3-16-11_item list_Sheet1_1 2 2" xfId="37546" xr:uid="{DF9A870F-CFDA-4865-BDBA-DE7F50D01E33}"/>
    <cellStyle name="_Sheet1_1_Colorblock Tucks-HU_211 JENNIFER LOPEZ Rollout Evaluation 3-16-11_item list_Sheet1_1 3" xfId="9036" xr:uid="{40904D42-5C44-4885-A256-D91561A80447}"/>
    <cellStyle name="_Sheet1_1_Colorblock Tucks-HU_211 JENNIFER LOPEZ Rollout Evaluation 3-16-11_item list_Sheet1_1 4" xfId="37547" xr:uid="{71198F6A-D518-41B0-AD13-4255C7399FFF}"/>
    <cellStyle name="_Sheet1_1_Colorblock Tucks-HU_211 JENNIFER LOPEZ Rollout Evaluation 3-16-11_item list_Sheet1_2" xfId="9037" xr:uid="{49B05F5D-4350-471B-8D04-C027508073E5}"/>
    <cellStyle name="_Sheet1_1_Colorblock Tucks-HU_211 JENNIFER LOPEZ Rollout Evaluation 3-16-11_item list_Sheet1_2 2" xfId="9038" xr:uid="{9FFD71E0-E710-491B-86FB-EF5CFE238165}"/>
    <cellStyle name="_Sheet1_1_Colorblock Tucks-HU_211 JENNIFER LOPEZ Rollout Evaluation 3-16-11_item list_Sheet1_Sheet1" xfId="9039" xr:uid="{754B2686-04B1-4985-A5CA-67D84E2BC529}"/>
    <cellStyle name="_Sheet1_1_Colorblock Tucks-HU_211 JENNIFER LOPEZ Rollout Evaluation 3-16-11_item list_Sheet1_Sheet1 2" xfId="9040" xr:uid="{D790178E-527F-4FC5-97C3-C38EC3AC90A8}"/>
    <cellStyle name="_Sheet1_1_Colorblock Tucks-HU_211 JENNIFER LOPEZ Rollout Evaluation 3-16-11_item list_Sheet1_Sheet1_1" xfId="9041" xr:uid="{7191DF62-4637-42CA-8AA5-3D39DB2C6977}"/>
    <cellStyle name="_Sheet1_1_Colorblock Tucks-HU_211 JENNIFER LOPEZ Rollout Evaluation 3-16-11_Sheet1" xfId="1761" xr:uid="{92CD72EC-4746-42FE-A2EA-A2831B933894}"/>
    <cellStyle name="_Sheet1_1_Colorblock Tucks-HU_211 JENNIFER LOPEZ Rollout Evaluation 3-16-11_Sheet1 2" xfId="9042" xr:uid="{703CC18F-7485-4E82-9DB3-8A3B7EE37870}"/>
    <cellStyle name="_Sheet1_1_Colorblock Tucks-HU_211 JENNIFER LOPEZ Rollout Evaluation 3-16-11_Sheet1 3" xfId="37548" xr:uid="{64106D0E-C7C1-44FE-A439-BF468F759965}"/>
    <cellStyle name="_Sheet1_1_Colorblock Tucks-HU_211 JENNIFER LOPEZ Rollout Evaluation 3-16-11_Sheet1_1" xfId="1762" xr:uid="{D447287B-9D04-4B15-9536-90854DB5E88B}"/>
    <cellStyle name="_Sheet1_1_Colorblock Tucks-HU_211 JENNIFER LOPEZ Rollout Evaluation 3-16-11_Sheet1_1 2" xfId="37549" xr:uid="{77DB0429-017B-4BB1-B811-7AB639B19F83}"/>
    <cellStyle name="_Sheet1_1_Colorblock Tucks-HU_211 JENNIFER LOPEZ Rollout Evaluation 3-16-11_Sheet1_Sheet1" xfId="1763" xr:uid="{3198B7DD-99FD-44A1-BF66-F9025DDA0FB2}"/>
    <cellStyle name="_Sheet1_1_Colorblock Tucks-HU_211 JENNIFER LOPEZ Rollout Evaluation 3-16-11_Sheet1_Sheet1 2" xfId="5033" xr:uid="{8CC71446-0DAC-4E5A-B120-949C1CD38F07}"/>
    <cellStyle name="_Sheet1_1_Colorblock Tucks-HU_211 JENNIFER LOPEZ Rollout Evaluation 3-16-11_Sheet1_Sheet1 2 2" xfId="37550" xr:uid="{71C27242-734E-4C06-A4B8-2FD54C233D5C}"/>
    <cellStyle name="_Sheet1_1_Colorblock Tucks-HU_211 JENNIFER LOPEZ Rollout Evaluation 3-16-11_Sheet1_Sheet1 3" xfId="37551" xr:uid="{4F679C56-077D-49C7-BE5B-A1EBC5DCCC15}"/>
    <cellStyle name="_Sheet1_1_Colorblock Tucks-HU_211 JENNIFER LOPEZ Rollout Evaluation 3-16-11_Sheet1_Sheet1_1" xfId="1764" xr:uid="{9C9111B9-5CD3-4710-8DE5-BD11E10D699E}"/>
    <cellStyle name="_Sheet1_1_Colorblock Tucks-HU_211 JENNIFER LOPEZ Rollout Evaluation 3-16-11_Sheet1_Sheet1_1 2" xfId="5034" xr:uid="{5C0BE328-EB01-4514-8826-1C1D52147E43}"/>
    <cellStyle name="_Sheet1_1_Colorblock Tucks-HU_211 JENNIFER LOPEZ Rollout Evaluation 3-16-11_Sheet1_Sheet1_1 2 2" xfId="37552" xr:uid="{83426E6B-FE30-4A12-853D-FC826EC14A4A}"/>
    <cellStyle name="_Sheet1_1_Colorblock Tucks-HU_211 JENNIFER LOPEZ Rollout Evaluation 3-16-11_Sheet1_Sheet1_1 3" xfId="9043" xr:uid="{EC74B5F2-4636-4F1D-810C-E422D21E5434}"/>
    <cellStyle name="_Sheet1_1_Colorblock Tucks-HU_211 JENNIFER LOPEZ Rollout Evaluation 3-16-11_Sheet1_Sheet1_1 4" xfId="37553" xr:uid="{8BCB8D73-84BD-48BC-AE60-A0A9EFD3FE4E}"/>
    <cellStyle name="_Sheet1_1_Colorblock Tucks-HU_211 JENNIFER LOPEZ Rollout Evaluation 3-16-11_Sheet1_Sheet1_2" xfId="9044" xr:uid="{6AFFF1F0-0CFF-4B3C-A69D-90B5C8B5F127}"/>
    <cellStyle name="_Sheet1_1_Colorblock Tucks-HU_211 JENNIFER LOPEZ Rollout Evaluation 3-16-11_Sheet1_Sheet1_2 2" xfId="9045" xr:uid="{50AF91A6-D343-47A2-9AC4-5EB017489B9A}"/>
    <cellStyle name="_Sheet1_1_Colorblock Tucks-HU_211 JENNIFER LOPEZ Rollout Evaluation 3-16-11_Sheet1_Sheet1_Sheet1" xfId="9046" xr:uid="{ECF5DC07-7638-41FE-9F1B-7071C3376E84}"/>
    <cellStyle name="_Sheet1_1_Colorblock Tucks-HU_211 JENNIFER LOPEZ Rollout Evaluation 3-16-11_Sheet1_Sheet1_Sheet1 2" xfId="9047" xr:uid="{9904B57F-2B6D-4828-90D9-ED45744DF363}"/>
    <cellStyle name="_Sheet1_1_Colorblock Tucks-HU_211 JENNIFER LOPEZ Rollout Evaluation 3-16-11_Sheet1_Sheet1_Sheet1_1" xfId="9048" xr:uid="{25596FBA-3244-4333-86DD-C3B9A5CB6A2A}"/>
    <cellStyle name="_Sheet1_1_Colorblock Tucks-HU_analysis" xfId="9049" xr:uid="{86127527-4129-42FC-BF22-9D4C699A5494}"/>
    <cellStyle name="_Sheet1_1_Colorblock Tucks-HU_Canyon  wk201222" xfId="9050" xr:uid="{27618650-4915-428A-968D-A6C072E0DCA2}"/>
    <cellStyle name="_Sheet1_1_Colorblock Tucks-HU_DSN PA" xfId="9051" xr:uid="{AA1DB20D-8067-4C17-8A35-8EEFA471A1CB}"/>
    <cellStyle name="_Sheet1_1_Colorblock Tucks-HU_Forecast evaluation-7pcs Belveder 20150128" xfId="87" xr:uid="{F60858D8-7475-4C44-9D66-FFA6F6C559CF}"/>
    <cellStyle name="_Sheet1_1_Colorblock Tucks-HU_Forecast evaluation-7pcs Belveder 20150128 2" xfId="553" xr:uid="{EED0B981-8029-48D8-83DB-30682EA01FBE}"/>
    <cellStyle name="_Sheet1_1_Colorblock Tucks-HU_Forecast evaluation-7pcs Belveder 20150128 2 2" xfId="37554" xr:uid="{C4F579E6-94FC-458E-8115-289CF71F8A59}"/>
    <cellStyle name="_Sheet1_1_Colorblock Tucks-HU_Forecast evaluation-7pcs Belveder 20150128 3" xfId="37555" xr:uid="{388CDF18-F450-4D87-A693-8FB6A0B6A77E}"/>
    <cellStyle name="_Sheet1_1_Colorblock Tucks-HU_Forecast evaluation-7pcs Belvedere&amp; Cater &amp; McKinny &amp; Cyprus &amp; Coastal Bed &amp; Sophia Taupe 20150128" xfId="88" xr:uid="{783EBD2A-17A0-46EF-895D-1AB3ABC83F49}"/>
    <cellStyle name="_Sheet1_1_Colorblock Tucks-HU_Forecast evaluation-7pcs Belvedere&amp; Cater &amp; McKinny &amp; Cyprus &amp; Coastal Bed &amp; Sophia Taupe 20150128 2" xfId="554" xr:uid="{E6EDE427-9D64-46E2-9383-9284EF00496C}"/>
    <cellStyle name="_Sheet1_1_Colorblock Tucks-HU_Forecast evaluation-7pcs Belvedere&amp; Cater &amp; McKinny &amp; Cyprus &amp; Coastal Bed &amp; Sophia Taupe 20150128 2 2" xfId="37556" xr:uid="{5169FEC6-FC0B-4F42-AE47-BB0B95E31338}"/>
    <cellStyle name="_Sheet1_1_Colorblock Tucks-HU_Forecast evaluation-7pcs Belvedere&amp; Cater &amp; McKinny &amp; Cyprus &amp; Coastal Bed &amp; Sophia Taupe 20150128 3" xfId="37557" xr:uid="{F463E274-71E4-4FAD-AA50-EB9631B700D7}"/>
    <cellStyle name="_Sheet1_1_Colorblock Tucks-HU_Forecast evaluation-7pcs Carter 20150209" xfId="89" xr:uid="{97EA9B8C-5DD7-4BF3-88DC-C022DD145EAF}"/>
    <cellStyle name="_Sheet1_1_Colorblock Tucks-HU_Forecast evaluation-7pcs Carter 20150209 2" xfId="37558" xr:uid="{494157B6-63C1-4B67-8734-D68B83B3722F}"/>
    <cellStyle name="_Sheet1_1_Colorblock Tucks-HU_inf from email" xfId="90" xr:uid="{DF0FEC5F-F1BD-4630-8DCF-F4FCB6B2146E}"/>
    <cellStyle name="_Sheet1_1_Colorblock Tucks-HU_inf from email 2" xfId="91" xr:uid="{839BD186-6C83-4A35-A88C-EC0F8C8E721F}"/>
    <cellStyle name="_Sheet1_1_Colorblock Tucks-HU_inf from email 2 2" xfId="1765" xr:uid="{BD89B190-ED9E-496C-B63F-85E9A3F125D9}"/>
    <cellStyle name="_Sheet1_1_Colorblock Tucks-HU_inf from email 2 2 2" xfId="37559" xr:uid="{7D1EB5B2-E051-4F92-A86A-7A212FDADF35}"/>
    <cellStyle name="_Sheet1_1_Colorblock Tucks-HU_inf from email 2 3" xfId="5035" xr:uid="{D8F9E925-A779-4FC1-98F8-1047C7038484}"/>
    <cellStyle name="_Sheet1_1_Colorblock Tucks-HU_inf from email 2 3 2" xfId="37560" xr:uid="{341C0158-4AD1-480E-AB2B-377585ED94DD}"/>
    <cellStyle name="_Sheet1_1_Colorblock Tucks-HU_inf from email 2 4" xfId="37561" xr:uid="{C2E1D9AB-0B72-4E47-8E41-FF6464A4D5A9}"/>
    <cellStyle name="_Sheet1_1_Colorblock Tucks-HU_inf from email 2_inf from email" xfId="92" xr:uid="{6587BDC9-A2CB-40F4-BA97-95D035B17EA6}"/>
    <cellStyle name="_Sheet1_1_Colorblock Tucks-HU_inf from email 2_inf from email 2" xfId="37562" xr:uid="{DFFFDE4F-E91A-41C0-8830-EBDC18789FFD}"/>
    <cellStyle name="_Sheet1_1_Colorblock Tucks-HU_inf from email 2_inv" xfId="9052" xr:uid="{6E085462-2D45-4D04-9F53-88AD1218E198}"/>
    <cellStyle name="_Sheet1_1_Colorblock Tucks-HU_inf from email 2_inventory all" xfId="9053" xr:uid="{3DFED319-43EA-413E-A395-1C38320ADE91}"/>
    <cellStyle name="_Sheet1_1_Colorblock Tucks-HU_inf from email 2_Sheet1" xfId="1766" xr:uid="{F41CF609-0861-4973-BCB3-C64010FFF144}"/>
    <cellStyle name="_Sheet1_1_Colorblock Tucks-HU_inf from email 2_Sheet1 2" xfId="9054" xr:uid="{1EAA6FCC-1675-4BE8-B63E-A98108C5562F}"/>
    <cellStyle name="_Sheet1_1_Colorblock Tucks-HU_inf from email 2_Sheet1 3" xfId="37563" xr:uid="{CCB7E42D-0573-4A0D-AD0A-174D9853816F}"/>
    <cellStyle name="_Sheet1_1_Colorblock Tucks-HU_inf from email 2_Sheet1_1" xfId="1767" xr:uid="{33CE0550-BD63-4CCD-8809-70BFBDF3B775}"/>
    <cellStyle name="_Sheet1_1_Colorblock Tucks-HU_inf from email 2_Sheet1_1 2" xfId="5036" xr:uid="{879D2BE7-63AD-4B5C-967F-5201ADA2FACA}"/>
    <cellStyle name="_Sheet1_1_Colorblock Tucks-HU_inf from email 2_Sheet1_1 2 2" xfId="37564" xr:uid="{D086107B-8D8F-4AAF-9821-4012309EF963}"/>
    <cellStyle name="_Sheet1_1_Colorblock Tucks-HU_inf from email 2_Sheet1_1 3" xfId="37565" xr:uid="{B4B2B361-E12B-4CB0-8E46-41F25DDBC5A6}"/>
    <cellStyle name="_Sheet1_1_Colorblock Tucks-HU_inf from email 2_Sheet1_1_Sheet1" xfId="9055" xr:uid="{E5D15B2A-0893-4A61-B965-66CA5FA0AA65}"/>
    <cellStyle name="_Sheet1_1_Colorblock Tucks-HU_inf from email 2_Sheet1_1_Sheet1 2" xfId="9056" xr:uid="{7395ACEF-7F32-4332-B622-ED31B26C64AF}"/>
    <cellStyle name="_Sheet1_1_Colorblock Tucks-HU_inf from email 2_Sheet1_1_Sheet1_1" xfId="9057" xr:uid="{DD8EDD3C-D0D4-4624-98F6-2C0723FD9C46}"/>
    <cellStyle name="_Sheet1_1_Colorblock Tucks-HU_inf from email 2_Sheet1_2" xfId="1768" xr:uid="{DCCBA8B1-67DE-4319-8102-37A1B5E91141}"/>
    <cellStyle name="_Sheet1_1_Colorblock Tucks-HU_inf from email 2_Sheet1_2 2" xfId="5037" xr:uid="{8C117FD2-79A2-4474-AFE9-AB8D078012DD}"/>
    <cellStyle name="_Sheet1_1_Colorblock Tucks-HU_inf from email 2_Sheet1_2 2 2" xfId="37566" xr:uid="{866B1DCB-E49D-4EBA-8D51-48C1DB28FCFD}"/>
    <cellStyle name="_Sheet1_1_Colorblock Tucks-HU_inf from email 2_Sheet1_2 3" xfId="37567" xr:uid="{88707FBF-3C0E-4C65-82F4-8561D08B386C}"/>
    <cellStyle name="_Sheet1_1_Colorblock Tucks-HU_inf from email 2_Sheet1_2_Sheet1" xfId="9058" xr:uid="{4BE2EC56-E537-4391-8C24-9E396CC639B7}"/>
    <cellStyle name="_Sheet1_1_Colorblock Tucks-HU_inf from email 2_Sheet1_Sheet1" xfId="1769" xr:uid="{C32B7335-D45D-4431-BCCB-CE4B72E2C68F}"/>
    <cellStyle name="_Sheet1_1_Colorblock Tucks-HU_inf from email 2_Sheet1_Sheet1 2" xfId="5038" xr:uid="{2DEB571A-0652-46F4-8B65-D6E01ADE10F1}"/>
    <cellStyle name="_Sheet1_1_Colorblock Tucks-HU_inf from email 2_Sheet1_Sheet1 2 2" xfId="37568" xr:uid="{6C0DDE1C-99BA-4958-B41F-F88254865FBB}"/>
    <cellStyle name="_Sheet1_1_Colorblock Tucks-HU_inf from email 2_Sheet1_Sheet1 3" xfId="37569" xr:uid="{94063C1A-49B8-48EC-BF35-8668A17CAC55}"/>
    <cellStyle name="_Sheet1_1_Colorblock Tucks-HU_inf from email 2_Sheet1_Sheet1_1" xfId="1770" xr:uid="{68350E5B-140C-4EB3-AFDA-E03A9ED439B4}"/>
    <cellStyle name="_Sheet1_1_Colorblock Tucks-HU_inf from email 2_Sheet1_Sheet1_1 2" xfId="5039" xr:uid="{4F40F025-3BB0-4B8C-BD22-B01895E7AF39}"/>
    <cellStyle name="_Sheet1_1_Colorblock Tucks-HU_inf from email 2_Sheet1_Sheet1_1 2 2" xfId="37570" xr:uid="{46AFCFF4-CE2E-40D4-B0A8-3F4001EB102F}"/>
    <cellStyle name="_Sheet1_1_Colorblock Tucks-HU_inf from email 2_Sheet1_Sheet1_1 3" xfId="9059" xr:uid="{1795518D-FE23-43A4-8F48-9782CBF2BD4D}"/>
    <cellStyle name="_Sheet1_1_Colorblock Tucks-HU_inf from email 2_Sheet1_Sheet1_1 4" xfId="37571" xr:uid="{EFC622C7-59AB-435D-9DC8-252A50652DE4}"/>
    <cellStyle name="_Sheet1_1_Colorblock Tucks-HU_inf from email 2_Sheet1_Sheet1_2" xfId="9060" xr:uid="{18F2280B-27DD-417F-9BC9-24B90BA64E18}"/>
    <cellStyle name="_Sheet1_1_Colorblock Tucks-HU_inf from email 2_Sheet1_Sheet1_2 2" xfId="9061" xr:uid="{442E8710-3896-418F-99C8-24833E2F7A8F}"/>
    <cellStyle name="_Sheet1_1_Colorblock Tucks-HU_inf from email 2_Sheet1_Sheet1_Sheet1" xfId="9062" xr:uid="{8F147DAA-63B9-4E8C-B31C-C08D4879987A}"/>
    <cellStyle name="_Sheet1_1_Colorblock Tucks-HU_inf from email 2_Sheet1_Sheet1_Sheet1 2" xfId="9063" xr:uid="{2A218937-9423-414E-967F-CF2F5212B9DA}"/>
    <cellStyle name="_Sheet1_1_Colorblock Tucks-HU_inf from email 2_Sheet1_Sheet1_Sheet1_1" xfId="9064" xr:uid="{52EE5003-C3CB-4F58-A34C-5C7052429059}"/>
    <cellStyle name="_Sheet1_1_Colorblock Tucks-HU_inf from email 2_Sheet2" xfId="9065" xr:uid="{B7E98586-1A48-486D-9A0B-AA8FB19DD7D0}"/>
    <cellStyle name="_Sheet1_1_Colorblock Tucks-HU_inf from email 3" xfId="555" xr:uid="{2C62FE6E-AE8F-4AE2-898C-21C9ABA9D14A}"/>
    <cellStyle name="_Sheet1_1_Colorblock Tucks-HU_inf from email 3 2" xfId="37572" xr:uid="{E31997E4-7514-484B-9223-EF2770E9DEDF}"/>
    <cellStyle name="_Sheet1_1_Colorblock Tucks-HU_inf from email 4" xfId="37573" xr:uid="{7131302F-676E-483B-A208-2790022865BF}"/>
    <cellStyle name="_Sheet1_1_Colorblock Tucks-HU_inf from email_Forecast evaluation-7pcs Belveder 20150128" xfId="93" xr:uid="{842F6059-D837-4F4A-A83B-5B3AD02D9D2D}"/>
    <cellStyle name="_Sheet1_1_Colorblock Tucks-HU_inf from email_Forecast evaluation-7pcs Belveder 20150128 2" xfId="556" xr:uid="{388E18E9-F0B5-4533-82A7-2930A55669FB}"/>
    <cellStyle name="_Sheet1_1_Colorblock Tucks-HU_inf from email_Forecast evaluation-7pcs Belveder 20150128 2 2" xfId="37574" xr:uid="{11EAB96C-AB1D-4E59-A6E1-6A2928A49D44}"/>
    <cellStyle name="_Sheet1_1_Colorblock Tucks-HU_inf from email_Forecast evaluation-7pcs Belveder 20150128 3" xfId="37575" xr:uid="{4FC7FC53-19A9-42BB-AAE0-DC1DBBB0EC7B}"/>
    <cellStyle name="_Sheet1_1_Colorblock Tucks-HU_inf from email_Forecast evaluation-7pcs Belvedere&amp; Cater &amp; McKinny &amp; Cyprus &amp; Coastal Bed &amp; Sophia Taupe 20150128" xfId="94" xr:uid="{8B5EE4D7-FE77-41E3-8D17-2CEBF8C6ED84}"/>
    <cellStyle name="_Sheet1_1_Colorblock Tucks-HU_inf from email_Forecast evaluation-7pcs Belvedere&amp; Cater &amp; McKinny &amp; Cyprus &amp; Coastal Bed &amp; Sophia Taupe 20150128 2" xfId="557" xr:uid="{90B1E1E7-7CEF-4A8C-BC0B-6FDD27E941B4}"/>
    <cellStyle name="_Sheet1_1_Colorblock Tucks-HU_inf from email_Forecast evaluation-7pcs Belvedere&amp; Cater &amp; McKinny &amp; Cyprus &amp; Coastal Bed &amp; Sophia Taupe 20150128 2 2" xfId="37576" xr:uid="{6BBC4D79-73B2-4EF4-80E1-739760F6D2D9}"/>
    <cellStyle name="_Sheet1_1_Colorblock Tucks-HU_inf from email_Forecast evaluation-7pcs Belvedere&amp; Cater &amp; McKinny &amp; Cyprus &amp; Coastal Bed &amp; Sophia Taupe 20150128 3" xfId="37577" xr:uid="{ACDFD8A4-5CBB-4899-8331-B4336C8010E0}"/>
    <cellStyle name="_Sheet1_1_Colorblock Tucks-HU_inf from email_inv" xfId="9066" xr:uid="{73A116C7-5562-4F2A-860B-B35A97855113}"/>
    <cellStyle name="_Sheet1_1_Colorblock Tucks-HU_inf from email_inventory all" xfId="9067" xr:uid="{7D4F332A-83C9-4BC7-87E6-C8D0E03FA060}"/>
    <cellStyle name="_Sheet1_1_Colorblock Tucks-HU_inf from email_Sheet1" xfId="1771" xr:uid="{F85395F8-EC7D-4744-9BA3-769D77B7DC05}"/>
    <cellStyle name="_Sheet1_1_Colorblock Tucks-HU_inf from email_Sheet1 2" xfId="9068" xr:uid="{5381C2CD-807A-4FE2-8972-CA0032333D45}"/>
    <cellStyle name="_Sheet1_1_Colorblock Tucks-HU_inf from email_Sheet1 3" xfId="37578" xr:uid="{834BFA3F-3DC0-4FB2-B6FC-679CCF753026}"/>
    <cellStyle name="_Sheet1_1_Colorblock Tucks-HU_inf from email_Sheet1_1" xfId="1772" xr:uid="{83C1A891-C1DB-4C30-94AA-94BEB0F115E1}"/>
    <cellStyle name="_Sheet1_1_Colorblock Tucks-HU_inf from email_Sheet1_1 2" xfId="5040" xr:uid="{B3A99401-6C2E-42E7-B990-6F68E2885716}"/>
    <cellStyle name="_Sheet1_1_Colorblock Tucks-HU_inf from email_Sheet1_1 2 2" xfId="37579" xr:uid="{D48689FD-8EB2-4F1C-AB8B-BBC7692A14C3}"/>
    <cellStyle name="_Sheet1_1_Colorblock Tucks-HU_inf from email_Sheet1_1 3" xfId="9069" xr:uid="{369C1519-DAF1-44B2-9D18-9619C6AD262D}"/>
    <cellStyle name="_Sheet1_1_Colorblock Tucks-HU_inf from email_Sheet1_1 4" xfId="37580" xr:uid="{75F2B3C0-FDEE-4264-A59A-C0CC13F0ABC9}"/>
    <cellStyle name="_Sheet1_1_Colorblock Tucks-HU_inf from email_Sheet1_1_Sheet1" xfId="9070" xr:uid="{5DF289E4-3BCA-4882-A37D-E3B11D533DB2}"/>
    <cellStyle name="_Sheet1_1_Colorblock Tucks-HU_inf from email_Sheet1_1_Sheet1 2" xfId="9071" xr:uid="{1D7500F1-E6CB-48A0-B8BC-46F4742B90A4}"/>
    <cellStyle name="_Sheet1_1_Colorblock Tucks-HU_inf from email_Sheet1_1_Sheet1_1" xfId="9072" xr:uid="{8C46F58D-A3B7-417D-83D5-3964F95D941F}"/>
    <cellStyle name="_Sheet1_1_Colorblock Tucks-HU_inf from email_Sheet1_2" xfId="1773" xr:uid="{3C8E8524-5D4C-4B91-90F7-E2768D2E6F2B}"/>
    <cellStyle name="_Sheet1_1_Colorblock Tucks-HU_inf from email_Sheet1_2 2" xfId="5041" xr:uid="{61A7FE93-1BE3-4501-967C-16DACD1665B7}"/>
    <cellStyle name="_Sheet1_1_Colorblock Tucks-HU_inf from email_Sheet1_2 2 2" xfId="37581" xr:uid="{2AA565A9-F878-49C3-B7C6-F01833C421EC}"/>
    <cellStyle name="_Sheet1_1_Colorblock Tucks-HU_inf from email_Sheet1_2 3" xfId="37582" xr:uid="{D70B6921-43BF-434E-94D8-BFE0650EBE5A}"/>
    <cellStyle name="_Sheet1_1_Colorblock Tucks-HU_inf from email_Sheet1_2_Sheet1" xfId="9073" xr:uid="{7F929B78-645F-4C37-8AE9-CE3F4D394C4D}"/>
    <cellStyle name="_Sheet1_1_Colorblock Tucks-HU_inf from email_Sheet1_2_Sheet1 2" xfId="9074" xr:uid="{EFC62B9C-9FD1-4B2F-9032-3AF1744B1BFB}"/>
    <cellStyle name="_Sheet1_1_Colorblock Tucks-HU_inf from email_Sheet1_2_Sheet1_1" xfId="9075" xr:uid="{C3CD3A4F-9501-4F37-B864-6747A12418B1}"/>
    <cellStyle name="_Sheet1_1_Colorblock Tucks-HU_inf from email_Sheet1_Sheet1" xfId="1774" xr:uid="{1EC9BD64-A103-4A89-AB20-6B7DB4E994DA}"/>
    <cellStyle name="_Sheet1_1_Colorblock Tucks-HU_inf from email_Sheet1_Sheet1 2" xfId="5042" xr:uid="{98BA506F-3CE1-4391-8473-72763BD4D1E2}"/>
    <cellStyle name="_Sheet1_1_Colorblock Tucks-HU_inf from email_Sheet1_Sheet1 2 2" xfId="37583" xr:uid="{3DCB8B79-5722-4445-A84A-BDFEDEDABB8C}"/>
    <cellStyle name="_Sheet1_1_Colorblock Tucks-HU_inf from email_Sheet1_Sheet1 3" xfId="37584" xr:uid="{98B98BD6-EECB-49EE-88C2-F91F10BA1443}"/>
    <cellStyle name="_Sheet1_1_Colorblock Tucks-HU_inf from email_Sheet1_Sheet1_1" xfId="1775" xr:uid="{E03664BA-159A-44DF-AE23-34E9F477EBFA}"/>
    <cellStyle name="_Sheet1_1_Colorblock Tucks-HU_inf from email_Sheet1_Sheet1_1 2" xfId="5043" xr:uid="{707E49A6-77F2-498B-A39E-554DD75CDE4C}"/>
    <cellStyle name="_Sheet1_1_Colorblock Tucks-HU_inf from email_Sheet1_Sheet1_1 2 2" xfId="37585" xr:uid="{CD3882DB-1489-49B9-8BDB-B1C5853EFEF1}"/>
    <cellStyle name="_Sheet1_1_Colorblock Tucks-HU_inf from email_Sheet1_Sheet1_1 3" xfId="9076" xr:uid="{95664D91-70AD-4FDA-A150-F9C0560A9164}"/>
    <cellStyle name="_Sheet1_1_Colorblock Tucks-HU_inf from email_Sheet1_Sheet1_1 4" xfId="37586" xr:uid="{57AA0518-E7EC-4BE6-BC14-A49F80B23EA6}"/>
    <cellStyle name="_Sheet1_1_Colorblock Tucks-HU_inf from email_Sheet1_Sheet1_2" xfId="9077" xr:uid="{AF4C2D8B-8ED2-4BE0-B75E-CDAB45B1B655}"/>
    <cellStyle name="_Sheet1_1_Colorblock Tucks-HU_inf from email_Sheet1_Sheet1_2 2" xfId="9078" xr:uid="{642D2EF3-A97D-42E0-AC3F-5471E780D707}"/>
    <cellStyle name="_Sheet1_1_Colorblock Tucks-HU_inf from email_Sheet1_Sheet1_Sheet1" xfId="9079" xr:uid="{73D7D1D3-C8C8-47C3-8252-BCD9604ABEC2}"/>
    <cellStyle name="_Sheet1_1_Colorblock Tucks-HU_inf from email_Sheet1_Sheet1_Sheet1 2" xfId="9080" xr:uid="{CF580540-9272-4FEC-8C88-3E061D2D7B08}"/>
    <cellStyle name="_Sheet1_1_Colorblock Tucks-HU_inf from email_Sheet1_Sheet1_Sheet1_1" xfId="9081" xr:uid="{14DF786D-5237-4687-A4D0-9A4E05949406}"/>
    <cellStyle name="_Sheet1_1_Colorblock Tucks-HU_inf from email_Sheet2" xfId="9082" xr:uid="{D7E12290-480E-4A89-A49B-1E876FA7315A}"/>
    <cellStyle name="_Sheet1_1_Colorblock Tucks-HU_Inv" xfId="9083" xr:uid="{BB9DCD99-46EF-457A-A99E-A80D0DFA757B}"/>
    <cellStyle name="_Sheet1_1_Colorblock Tucks-HU_Inv All" xfId="95" xr:uid="{3A44713D-BE4E-439C-A69D-327586992B6E}"/>
    <cellStyle name="_Sheet1_1_Colorblock Tucks-HU_Inv All 2" xfId="1776" xr:uid="{662F6493-0EB1-49C5-A574-B6FF7FA837AB}"/>
    <cellStyle name="_Sheet1_1_Colorblock Tucks-HU_Inv All 2 2" xfId="37587" xr:uid="{E6CF79DE-353A-4B2F-AC42-03326C0D4C37}"/>
    <cellStyle name="_Sheet1_1_Colorblock Tucks-HU_Inv All 3" xfId="37588" xr:uid="{26E2877A-47D8-48F2-BCD7-56F0A9473C70}"/>
    <cellStyle name="_Sheet1_1_Colorblock Tucks-HU_Inv All_1" xfId="1777" xr:uid="{10B73BB9-A1D0-4A92-A873-293F7FBB1EDA}"/>
    <cellStyle name="_Sheet1_1_Colorblock Tucks-HU_Inv All_1 2" xfId="37589" xr:uid="{20F5C348-9C45-43AA-BC6E-8CA167A72199}"/>
    <cellStyle name="_Sheet1_1_Colorblock Tucks-HU_Inv All_inventory all" xfId="9084" xr:uid="{D2548019-298E-4538-B6E8-B6E7F1115B94}"/>
    <cellStyle name="_Sheet1_1_Colorblock Tucks-HU_Inv All_Sheet1" xfId="1778" xr:uid="{F126E6E9-74B3-4E76-AE21-94C9D25906E6}"/>
    <cellStyle name="_Sheet1_1_Colorblock Tucks-HU_Inv All_Sheet1 2" xfId="37590" xr:uid="{77CB3BF1-A733-4F79-9FE8-5C90B57E5D62}"/>
    <cellStyle name="_Sheet1_1_Colorblock Tucks-HU_Inventory" xfId="1779" xr:uid="{9CBD4DF7-19F2-49CC-ACF8-FC6EC6103DE5}"/>
    <cellStyle name="_Sheet1_1_Colorblock Tucks-HU_Inventory 2" xfId="9085" xr:uid="{AD0A859C-D1B5-41B5-9709-565D8AFFD5E6}"/>
    <cellStyle name="_Sheet1_1_Colorblock Tucks-HU_Inventory 3" xfId="37591" xr:uid="{E873C3A7-034F-477D-B19C-602F5CEC5CC1}"/>
    <cellStyle name="_Sheet1_1_Colorblock Tucks-HU_inventory all" xfId="9086" xr:uid="{DDCC4C12-3CBA-4F9B-9976-D47DA0B2F272}"/>
    <cellStyle name="_Sheet1_1_Colorblock Tucks-HU_Inventory_inventory all" xfId="9087" xr:uid="{BED545B8-F6D7-42F2-82DC-DD68F31F3006}"/>
    <cellStyle name="_Sheet1_1_Colorblock Tucks-HU_Inventory_Sheet1" xfId="1780" xr:uid="{7BFB3B03-275E-4FAC-BEA9-EC180BFC7D26}"/>
    <cellStyle name="_Sheet1_1_Colorblock Tucks-HU_Inventory_Sheet1 2" xfId="37592" xr:uid="{EF85A3E4-2E85-4059-B54A-39FAB1E42E1C}"/>
    <cellStyle name="_Sheet1_1_Colorblock Tucks-HU_item list" xfId="1781" xr:uid="{C48C4F43-0B21-42A1-A517-6B4B17E14BCE}"/>
    <cellStyle name="_Sheet1_1_Colorblock Tucks-HU_item list 2" xfId="9088" xr:uid="{2BDC61B6-F27D-4677-B4F3-E6FDC71A33C9}"/>
    <cellStyle name="_Sheet1_1_Colorblock Tucks-HU_item list 3" xfId="37593" xr:uid="{B2118515-1FAD-4AAF-B556-6A41A5EFA4B8}"/>
    <cellStyle name="_Sheet1_1_Colorblock Tucks-HU_item list_1" xfId="1782" xr:uid="{24EF460E-9B57-4E4B-B198-A4CB806B7C10}"/>
    <cellStyle name="_Sheet1_1_Colorblock Tucks-HU_item list_1 2" xfId="9089" xr:uid="{5DF755C8-4CD7-4119-9A7A-BF34DA84870D}"/>
    <cellStyle name="_Sheet1_1_Colorblock Tucks-HU_item list_1 3" xfId="37594" xr:uid="{76D76516-98A3-43AA-9AF5-10B57C6277DA}"/>
    <cellStyle name="_Sheet1_1_Colorblock Tucks-HU_item list_1_Sheet1" xfId="1783" xr:uid="{591F923A-C3C7-4321-B011-BED4EC3AF6DB}"/>
    <cellStyle name="_Sheet1_1_Colorblock Tucks-HU_item list_1_Sheet1 2" xfId="5044" xr:uid="{35D54CD9-7058-4EC0-8C95-7F800942D295}"/>
    <cellStyle name="_Sheet1_1_Colorblock Tucks-HU_item list_1_Sheet1 2 2" xfId="37595" xr:uid="{307ECE03-01C8-4793-923F-E5E958422B2A}"/>
    <cellStyle name="_Sheet1_1_Colorblock Tucks-HU_item list_1_Sheet1 3" xfId="37596" xr:uid="{1C2D4155-E20D-41AD-990A-0B1EC96CC0B2}"/>
    <cellStyle name="_Sheet1_1_Colorblock Tucks-HU_item list_1_Sheet1_1" xfId="1784" xr:uid="{7C07725A-189B-426D-8CB1-B2D4BCC7009D}"/>
    <cellStyle name="_Sheet1_1_Colorblock Tucks-HU_item list_1_Sheet1_1 2" xfId="5045" xr:uid="{496D00D0-556F-49E2-A5B0-0944A216B9B9}"/>
    <cellStyle name="_Sheet1_1_Colorblock Tucks-HU_item list_1_Sheet1_1 2 2" xfId="37597" xr:uid="{966AA6B1-8383-429F-A311-E59DA2718AEF}"/>
    <cellStyle name="_Sheet1_1_Colorblock Tucks-HU_item list_1_Sheet1_1 3" xfId="9090" xr:uid="{4962A4BF-BE2A-4C0F-88F5-5A052CFCCB9A}"/>
    <cellStyle name="_Sheet1_1_Colorblock Tucks-HU_item list_1_Sheet1_1 4" xfId="37598" xr:uid="{D0BA21D6-0CD7-4567-A398-1F48D0F25B0C}"/>
    <cellStyle name="_Sheet1_1_Colorblock Tucks-HU_item list_1_Sheet1_2" xfId="9091" xr:uid="{D888A23D-5718-4E8E-8DBC-01521D3A0EA9}"/>
    <cellStyle name="_Sheet1_1_Colorblock Tucks-HU_item list_1_Sheet1_2 2" xfId="9092" xr:uid="{286FD375-33B4-4032-B931-0D949AB3D09E}"/>
    <cellStyle name="_Sheet1_1_Colorblock Tucks-HU_item list_1_Sheet1_Sheet1" xfId="9093" xr:uid="{46CF377C-672C-419A-970B-E0C725B9D3F3}"/>
    <cellStyle name="_Sheet1_1_Colorblock Tucks-HU_item list_1_Sheet1_Sheet1 2" xfId="9094" xr:uid="{349A2928-7174-4AAD-BE54-1A3B9F83040E}"/>
    <cellStyle name="_Sheet1_1_Colorblock Tucks-HU_item list_1_Sheet1_Sheet1_1" xfId="9095" xr:uid="{72D205DD-D259-44D2-BF94-3D15A8A826A2}"/>
    <cellStyle name="_Sheet1_1_Colorblock Tucks-HU_item list_inventory all" xfId="9096" xr:uid="{CC8EA4D1-AE53-4FF8-9CE2-69172C9F4435}"/>
    <cellStyle name="_Sheet1_1_Colorblock Tucks-HU_item list_Sheet1" xfId="1785" xr:uid="{B757DF9A-4A98-402B-9E10-27C0D44E04AB}"/>
    <cellStyle name="_Sheet1_1_Colorblock Tucks-HU_item list_Sheet1 2" xfId="37599" xr:uid="{A346C0FC-1B2E-479D-BE93-F77C7BBBEEAE}"/>
    <cellStyle name="_Sheet1_1_Colorblock Tucks-HU_Jennifer lopez 2011  wk201107" xfId="96" xr:uid="{EF6F781F-0B1F-4DB2-8A45-E5B0C466A217}"/>
    <cellStyle name="_Sheet1_1_Colorblock Tucks-HU_Jennifer lopez 2011  wk201107 2" xfId="97" xr:uid="{6E5F79C3-17D4-45A3-B47A-E400C5E38F01}"/>
    <cellStyle name="_Sheet1_1_Colorblock Tucks-HU_Jennifer lopez 2011  wk201107 2 2" xfId="1786" xr:uid="{F6905769-6F62-4117-80D1-C82C6ADBBEFC}"/>
    <cellStyle name="_Sheet1_1_Colorblock Tucks-HU_Jennifer lopez 2011  wk201107 2 2 2" xfId="37600" xr:uid="{792E4405-46DC-45E2-B9F7-5B481400A55C}"/>
    <cellStyle name="_Sheet1_1_Colorblock Tucks-HU_Jennifer lopez 2011  wk201107 2 3" xfId="5046" xr:uid="{1B7C765C-E782-41EA-9A98-EE8DDCB262D4}"/>
    <cellStyle name="_Sheet1_1_Colorblock Tucks-HU_Jennifer lopez 2011  wk201107 2 3 2" xfId="37601" xr:uid="{07B46226-7ADF-4C75-B236-F73355963189}"/>
    <cellStyle name="_Sheet1_1_Colorblock Tucks-HU_Jennifer lopez 2011  wk201107 2 4" xfId="37602" xr:uid="{9A178075-AC24-4F83-8A58-4C8C8C84F799}"/>
    <cellStyle name="_Sheet1_1_Colorblock Tucks-HU_Jennifer lopez 2011  wk201107 2_inf from email" xfId="98" xr:uid="{092C3BBF-C974-48BC-82DA-70F6F4D056FB}"/>
    <cellStyle name="_Sheet1_1_Colorblock Tucks-HU_Jennifer lopez 2011  wk201107 2_inf from email 2" xfId="37603" xr:uid="{1B2F4E40-5F09-4580-BF50-AF60B4ABD7E7}"/>
    <cellStyle name="_Sheet1_1_Colorblock Tucks-HU_Jennifer lopez 2011  wk201107 2_inv" xfId="9097" xr:uid="{FDE58F78-0707-43AE-8EC8-30FC2B864BC1}"/>
    <cellStyle name="_Sheet1_1_Colorblock Tucks-HU_Jennifer lopez 2011  wk201107 2_inventory all" xfId="9098" xr:uid="{1BB2F772-62D4-416B-A2EF-3AE611524C02}"/>
    <cellStyle name="_Sheet1_1_Colorblock Tucks-HU_Jennifer lopez 2011  wk201107 2_Sheet1" xfId="1787" xr:uid="{77F282EC-3706-4B0A-AEE9-3FC7D54AD0EA}"/>
    <cellStyle name="_Sheet1_1_Colorblock Tucks-HU_Jennifer lopez 2011  wk201107 2_Sheet1 2" xfId="9099" xr:uid="{B49BE0E0-3576-4556-9B00-667E0864ADE7}"/>
    <cellStyle name="_Sheet1_1_Colorblock Tucks-HU_Jennifer lopez 2011  wk201107 2_Sheet1 3" xfId="37604" xr:uid="{C6D20624-E32D-407A-982C-A81AE0808D58}"/>
    <cellStyle name="_Sheet1_1_Colorblock Tucks-HU_Jennifer lopez 2011  wk201107 2_Sheet1_1" xfId="1788" xr:uid="{8F334D43-0EED-4DA1-A8E3-FF0A9479A348}"/>
    <cellStyle name="_Sheet1_1_Colorblock Tucks-HU_Jennifer lopez 2011  wk201107 2_Sheet1_1 2" xfId="5047" xr:uid="{28E7F3EF-97D7-4596-9C3D-CA582912AC6C}"/>
    <cellStyle name="_Sheet1_1_Colorblock Tucks-HU_Jennifer lopez 2011  wk201107 2_Sheet1_1 2 2" xfId="37605" xr:uid="{229C8359-5A1B-4973-9C59-5D3B50A198A8}"/>
    <cellStyle name="_Sheet1_1_Colorblock Tucks-HU_Jennifer lopez 2011  wk201107 2_Sheet1_1 3" xfId="37606" xr:uid="{AF3EB35F-0FE2-49B4-8061-E9CB691B6362}"/>
    <cellStyle name="_Sheet1_1_Colorblock Tucks-HU_Jennifer lopez 2011  wk201107 2_Sheet1_1_Sheet1" xfId="9100" xr:uid="{920AE4E8-4544-4E32-BE3F-B3DD23D27CE9}"/>
    <cellStyle name="_Sheet1_1_Colorblock Tucks-HU_Jennifer lopez 2011  wk201107 2_Sheet1_1_Sheet1 2" xfId="9101" xr:uid="{96930F2D-0E63-4353-96EE-1498412A85EB}"/>
    <cellStyle name="_Sheet1_1_Colorblock Tucks-HU_Jennifer lopez 2011  wk201107 2_Sheet1_1_Sheet1_1" xfId="9102" xr:uid="{772D8AA5-C582-4D18-BE34-23F98D3381DD}"/>
    <cellStyle name="_Sheet1_1_Colorblock Tucks-HU_Jennifer lopez 2011  wk201107 2_Sheet1_2" xfId="1789" xr:uid="{A272B95F-4749-4F94-B84C-15900AF0A40E}"/>
    <cellStyle name="_Sheet1_1_Colorblock Tucks-HU_Jennifer lopez 2011  wk201107 2_Sheet1_2 2" xfId="5048" xr:uid="{82224963-A370-4C56-8A7A-A00F226BA557}"/>
    <cellStyle name="_Sheet1_1_Colorblock Tucks-HU_Jennifer lopez 2011  wk201107 2_Sheet1_2 2 2" xfId="37607" xr:uid="{12E0402A-65A4-4E85-90F6-BE275F7A2C5F}"/>
    <cellStyle name="_Sheet1_1_Colorblock Tucks-HU_Jennifer lopez 2011  wk201107 2_Sheet1_2 3" xfId="37608" xr:uid="{389C8098-00D5-4EFE-AA35-AB1EE599BEB2}"/>
    <cellStyle name="_Sheet1_1_Colorblock Tucks-HU_Jennifer lopez 2011  wk201107 2_Sheet1_2_Sheet1" xfId="9103" xr:uid="{1D8B7F6F-B65D-45C3-BA6C-18F3B835D51C}"/>
    <cellStyle name="_Sheet1_1_Colorblock Tucks-HU_Jennifer lopez 2011  wk201107 2_Sheet1_Sheet1" xfId="1790" xr:uid="{133716EF-7262-47AE-AEF3-6E5746123CB3}"/>
    <cellStyle name="_Sheet1_1_Colorblock Tucks-HU_Jennifer lopez 2011  wk201107 2_Sheet1_Sheet1 2" xfId="5049" xr:uid="{8DD7DE60-DE77-4959-8F8D-A401BA16AC1B}"/>
    <cellStyle name="_Sheet1_1_Colorblock Tucks-HU_Jennifer lopez 2011  wk201107 2_Sheet1_Sheet1 2 2" xfId="37609" xr:uid="{0F8D68B5-D6B3-4EF2-A2D6-782792F0A516}"/>
    <cellStyle name="_Sheet1_1_Colorblock Tucks-HU_Jennifer lopez 2011  wk201107 2_Sheet1_Sheet1 3" xfId="37610" xr:uid="{13DF10F6-5A0A-4314-9FB7-CCA50E6C8711}"/>
    <cellStyle name="_Sheet1_1_Colorblock Tucks-HU_Jennifer lopez 2011  wk201107 2_Sheet1_Sheet1_1" xfId="1791" xr:uid="{00A16FD8-D7F4-43E3-A183-E3CDDB2ACE0D}"/>
    <cellStyle name="_Sheet1_1_Colorblock Tucks-HU_Jennifer lopez 2011  wk201107 2_Sheet1_Sheet1_1 2" xfId="5050" xr:uid="{8F7DCD09-AB7E-4998-9F6B-1E179BD93316}"/>
    <cellStyle name="_Sheet1_1_Colorblock Tucks-HU_Jennifer lopez 2011  wk201107 2_Sheet1_Sheet1_1 2 2" xfId="37611" xr:uid="{1D25B540-E0A8-4DD0-8FF4-7CCBF372B55D}"/>
    <cellStyle name="_Sheet1_1_Colorblock Tucks-HU_Jennifer lopez 2011  wk201107 2_Sheet1_Sheet1_1 3" xfId="9104" xr:uid="{1BB4C4E1-60BC-416F-B148-3B33473BD626}"/>
    <cellStyle name="_Sheet1_1_Colorblock Tucks-HU_Jennifer lopez 2011  wk201107 2_Sheet1_Sheet1_1 4" xfId="37612" xr:uid="{895BEAB5-687A-4EAB-A7D1-4BD5CAA0FF95}"/>
    <cellStyle name="_Sheet1_1_Colorblock Tucks-HU_Jennifer lopez 2011  wk201107 2_Sheet1_Sheet1_2" xfId="9105" xr:uid="{34BDA575-9FBB-4A11-8BB5-7B38661B9B18}"/>
    <cellStyle name="_Sheet1_1_Colorblock Tucks-HU_Jennifer lopez 2011  wk201107 2_Sheet1_Sheet1_2 2" xfId="9106" xr:uid="{B2324F45-8064-4A60-A9E7-019A6C425E3B}"/>
    <cellStyle name="_Sheet1_1_Colorblock Tucks-HU_Jennifer lopez 2011  wk201107 2_Sheet1_Sheet1_Sheet1" xfId="9107" xr:uid="{260ED401-B090-4598-A3D6-4E69E59256CA}"/>
    <cellStyle name="_Sheet1_1_Colorblock Tucks-HU_Jennifer lopez 2011  wk201107 2_Sheet1_Sheet1_Sheet1 2" xfId="9108" xr:uid="{72E3DC4C-3690-405A-97B3-AB2D9DA4FC8E}"/>
    <cellStyle name="_Sheet1_1_Colorblock Tucks-HU_Jennifer lopez 2011  wk201107 2_Sheet1_Sheet1_Sheet1_1" xfId="9109" xr:uid="{731026E7-3549-4291-8532-B49886108A78}"/>
    <cellStyle name="_Sheet1_1_Colorblock Tucks-HU_Jennifer lopez 2011  wk201107 2_Sheet2" xfId="9110" xr:uid="{6D59F767-F88B-46A4-95C1-C6020FDA3D08}"/>
    <cellStyle name="_Sheet1_1_Colorblock Tucks-HU_Jennifer lopez 2011  wk201107 3" xfId="558" xr:uid="{A04D7748-3FDE-4873-97A5-6EE85434276D}"/>
    <cellStyle name="_Sheet1_1_Colorblock Tucks-HU_Jennifer lopez 2011  wk201107 3 2" xfId="37613" xr:uid="{43EC9E1B-259E-4C47-8843-8C8D36629856}"/>
    <cellStyle name="_Sheet1_1_Colorblock Tucks-HU_Jennifer lopez 2011  wk201107 4" xfId="37614" xr:uid="{B1835907-7F40-4DC5-A806-FB318B4F8F3F}"/>
    <cellStyle name="_Sheet1_1_Colorblock Tucks-HU_Jennifer lopez 2011  wk201107_Forecast evaluation-7pcs Belveder 20150128" xfId="99" xr:uid="{684C34F1-9FFD-47EE-BF3B-03CCCA295222}"/>
    <cellStyle name="_Sheet1_1_Colorblock Tucks-HU_Jennifer lopez 2011  wk201107_Forecast evaluation-7pcs Belveder 20150128 2" xfId="559" xr:uid="{130464CE-0421-488F-8246-133D44FE1316}"/>
    <cellStyle name="_Sheet1_1_Colorblock Tucks-HU_Jennifer lopez 2011  wk201107_Forecast evaluation-7pcs Belveder 20150128 2 2" xfId="37615" xr:uid="{9CEF926E-3B9F-4853-81D9-1D4B2AD7B72B}"/>
    <cellStyle name="_Sheet1_1_Colorblock Tucks-HU_Jennifer lopez 2011  wk201107_Forecast evaluation-7pcs Belveder 20150128 3" xfId="37616" xr:uid="{1108B9F7-A344-45A3-B458-0106FE94176D}"/>
    <cellStyle name="_Sheet1_1_Colorblock Tucks-HU_Jennifer lopez 2011  wk201107_Forecast evaluation-7pcs Belvedere&amp; Cater &amp; McKinny &amp; Cyprus &amp; Coastal Bed &amp; Sophia Taupe 20150128" xfId="100" xr:uid="{DE83B045-07A7-4EB7-BADD-9FE0B16578A9}"/>
    <cellStyle name="_Sheet1_1_Colorblock Tucks-HU_Jennifer lopez 2011  wk201107_Forecast evaluation-7pcs Belvedere&amp; Cater &amp; McKinny &amp; Cyprus &amp; Coastal Bed &amp; Sophia Taupe 20150128 2" xfId="560" xr:uid="{370D15F2-C07D-4DE4-AD51-1419AABA2DFD}"/>
    <cellStyle name="_Sheet1_1_Colorblock Tucks-HU_Jennifer lopez 2011  wk201107_Forecast evaluation-7pcs Belvedere&amp; Cater &amp; McKinny &amp; Cyprus &amp; Coastal Bed &amp; Sophia Taupe 20150128 2 2" xfId="37617" xr:uid="{27D6C358-2025-4DD4-9A6C-C3BB5B3C35B9}"/>
    <cellStyle name="_Sheet1_1_Colorblock Tucks-HU_Jennifer lopez 2011  wk201107_Forecast evaluation-7pcs Belvedere&amp; Cater &amp; McKinny &amp; Cyprus &amp; Coastal Bed &amp; Sophia Taupe 20150128 3" xfId="37618" xr:uid="{7827C634-020E-472A-9A81-BEEBFB48B00E}"/>
    <cellStyle name="_Sheet1_1_Colorblock Tucks-HU_Jennifer lopez 2011  wk201107_inf from email" xfId="1792" xr:uid="{74745F8B-524F-4F30-B87F-5C84480C612E}"/>
    <cellStyle name="_Sheet1_1_Colorblock Tucks-HU_Jennifer lopez 2011  wk201107_inf from email 2" xfId="37619" xr:uid="{BD759E6E-1312-444C-BDB6-490E6FADC745}"/>
    <cellStyle name="_Sheet1_1_Colorblock Tucks-HU_Jennifer lopez 2011  wk201107_item list" xfId="1793" xr:uid="{40C69BAD-FF5B-4E50-9573-4E2271EDA651}"/>
    <cellStyle name="_Sheet1_1_Colorblock Tucks-HU_Jennifer lopez 2011  wk201107_item list 2" xfId="9111" xr:uid="{057ECDD6-B28E-4B2D-A873-84F4375490F6}"/>
    <cellStyle name="_Sheet1_1_Colorblock Tucks-HU_Jennifer lopez 2011  wk201107_item list 3" xfId="37620" xr:uid="{8FDB58CC-C28C-4FEA-965F-F625B334A4CE}"/>
    <cellStyle name="_Sheet1_1_Colorblock Tucks-HU_Jennifer lopez 2011  wk201107_item list_Sheet1" xfId="1794" xr:uid="{D11E8913-FD7B-45FF-B2B0-CE3BB4132BF6}"/>
    <cellStyle name="_Sheet1_1_Colorblock Tucks-HU_Jennifer lopez 2011  wk201107_item list_Sheet1 2" xfId="5051" xr:uid="{A3578987-3538-4297-BC8B-41ED06FDACAA}"/>
    <cellStyle name="_Sheet1_1_Colorblock Tucks-HU_Jennifer lopez 2011  wk201107_item list_Sheet1 2 2" xfId="37621" xr:uid="{C3594E97-47E0-4D6A-9592-7B68751519E1}"/>
    <cellStyle name="_Sheet1_1_Colorblock Tucks-HU_Jennifer lopez 2011  wk201107_item list_Sheet1 3" xfId="37622" xr:uid="{CAEF8256-E38F-40E2-B605-6BCF16D97791}"/>
    <cellStyle name="_Sheet1_1_Colorblock Tucks-HU_Jennifer lopez 2011  wk201107_item list_Sheet1_1" xfId="1795" xr:uid="{B3543983-9B3F-4D27-904A-B4A10010CE9E}"/>
    <cellStyle name="_Sheet1_1_Colorblock Tucks-HU_Jennifer lopez 2011  wk201107_item list_Sheet1_1 2" xfId="5052" xr:uid="{DBD7A26A-67E7-4C4A-A3BA-7D94B41CE5DA}"/>
    <cellStyle name="_Sheet1_1_Colorblock Tucks-HU_Jennifer lopez 2011  wk201107_item list_Sheet1_1 2 2" xfId="37623" xr:uid="{CC11957E-E708-46E5-A494-8E325204806D}"/>
    <cellStyle name="_Sheet1_1_Colorblock Tucks-HU_Jennifer lopez 2011  wk201107_item list_Sheet1_1 3" xfId="9112" xr:uid="{EAA91097-D2BD-46F4-B0C0-8198FF7F0B56}"/>
    <cellStyle name="_Sheet1_1_Colorblock Tucks-HU_Jennifer lopez 2011  wk201107_item list_Sheet1_1 4" xfId="37624" xr:uid="{8447437A-465C-4ECF-A286-57F82CBFCC76}"/>
    <cellStyle name="_Sheet1_1_Colorblock Tucks-HU_Jennifer lopez 2011  wk201107_item list_Sheet1_2" xfId="9113" xr:uid="{94BD2DE3-D464-4286-9C18-9CC7FF857464}"/>
    <cellStyle name="_Sheet1_1_Colorblock Tucks-HU_Jennifer lopez 2011  wk201107_item list_Sheet1_2 2" xfId="9114" xr:uid="{FF770E3F-C28F-4AB8-91CC-3C808480B947}"/>
    <cellStyle name="_Sheet1_1_Colorblock Tucks-HU_Jennifer lopez 2011  wk201107_item list_Sheet1_Sheet1" xfId="9115" xr:uid="{44FF3DE1-2BDB-4EC0-86BC-D797F63DA4AD}"/>
    <cellStyle name="_Sheet1_1_Colorblock Tucks-HU_Jennifer lopez 2011  wk201107_item list_Sheet1_Sheet1 2" xfId="9116" xr:uid="{C062527B-F3ED-4A78-B20C-24DAF2C354F8}"/>
    <cellStyle name="_Sheet1_1_Colorblock Tucks-HU_Jennifer lopez 2011  wk201107_item list_Sheet1_Sheet1_1" xfId="9117" xr:uid="{A98AEB50-EC86-42E5-A849-38DCC311C2E6}"/>
    <cellStyle name="_Sheet1_1_Colorblock Tucks-HU_Jennifer lopez 2011  wk201107_Sheet1" xfId="1796" xr:uid="{37422682-95BA-48F2-A6C8-9BD9856EF958}"/>
    <cellStyle name="_Sheet1_1_Colorblock Tucks-HU_Jennifer lopez 2011  wk201107_Sheet1 2" xfId="9118" xr:uid="{AF5684B9-03E0-468A-93E9-BF83A0A1D1DF}"/>
    <cellStyle name="_Sheet1_1_Colorblock Tucks-HU_Jennifer lopez 2011  wk201107_Sheet1 3" xfId="37625" xr:uid="{06236AAF-4551-4708-8570-84B813B9C354}"/>
    <cellStyle name="_Sheet1_1_Colorblock Tucks-HU_Jennifer lopez 2011  wk201107_Sheet1_1" xfId="1797" xr:uid="{ADCF10F9-5728-44F3-BAA3-35CE833807D2}"/>
    <cellStyle name="_Sheet1_1_Colorblock Tucks-HU_Jennifer lopez 2011  wk201107_Sheet1_1 2" xfId="37626" xr:uid="{7110D79B-4817-40F7-9EB9-9972902400B4}"/>
    <cellStyle name="_Sheet1_1_Colorblock Tucks-HU_Jennifer lopez 2011  wk201107_Sheet1_Sheet1" xfId="1798" xr:uid="{1E9F2887-3DDB-4CF1-B6A0-71F2E582917D}"/>
    <cellStyle name="_Sheet1_1_Colorblock Tucks-HU_Jennifer lopez 2011  wk201107_Sheet1_Sheet1 2" xfId="5053" xr:uid="{FA2B4651-0048-4646-8816-26F0758CA3B4}"/>
    <cellStyle name="_Sheet1_1_Colorblock Tucks-HU_Jennifer lopez 2011  wk201107_Sheet1_Sheet1 2 2" xfId="37627" xr:uid="{DA013915-3712-4E38-A4B9-E580475958CA}"/>
    <cellStyle name="_Sheet1_1_Colorblock Tucks-HU_Jennifer lopez 2011  wk201107_Sheet1_Sheet1 3" xfId="37628" xr:uid="{EABFB095-EDBD-4CFA-8C0B-EC5FDE954124}"/>
    <cellStyle name="_Sheet1_1_Colorblock Tucks-HU_Jennifer lopez 2011  wk201107_Sheet1_Sheet1_1" xfId="1799" xr:uid="{7B8626DA-03E7-48DB-8FBC-4953B322E654}"/>
    <cellStyle name="_Sheet1_1_Colorblock Tucks-HU_Jennifer lopez 2011  wk201107_Sheet1_Sheet1_1 2" xfId="5054" xr:uid="{80111DBB-A5AE-4BBD-BE23-E7E715709338}"/>
    <cellStyle name="_Sheet1_1_Colorblock Tucks-HU_Jennifer lopez 2011  wk201107_Sheet1_Sheet1_1 2 2" xfId="37629" xr:uid="{B0040F53-8E66-4F4B-93C5-FAB842026EEB}"/>
    <cellStyle name="_Sheet1_1_Colorblock Tucks-HU_Jennifer lopez 2011  wk201107_Sheet1_Sheet1_1 3" xfId="9119" xr:uid="{396BAA0B-9E33-4046-9DED-07AA80A73F3B}"/>
    <cellStyle name="_Sheet1_1_Colorblock Tucks-HU_Jennifer lopez 2011  wk201107_Sheet1_Sheet1_1 4" xfId="37630" xr:uid="{BD16FFA1-B1FA-481E-BFD3-34DC0D533E93}"/>
    <cellStyle name="_Sheet1_1_Colorblock Tucks-HU_Jennifer lopez 2011  wk201107_Sheet1_Sheet1_2" xfId="9120" xr:uid="{B0330D5E-ADDE-4B58-A7B8-25546B5A891E}"/>
    <cellStyle name="_Sheet1_1_Colorblock Tucks-HU_Jennifer lopez 2011  wk201107_Sheet1_Sheet1_2 2" xfId="9121" xr:uid="{A47CD763-D1CD-4E84-BEF8-092E6E52DABE}"/>
    <cellStyle name="_Sheet1_1_Colorblock Tucks-HU_Jennifer lopez 2011  wk201107_Sheet1_Sheet1_Sheet1" xfId="9122" xr:uid="{0122BDFC-2EE5-46C3-99F1-B4BABF89FD20}"/>
    <cellStyle name="_Sheet1_1_Colorblock Tucks-HU_Jennifer lopez 2011  wk201107_Sheet1_Sheet1_Sheet1 2" xfId="9123" xr:uid="{B4B36867-A571-435D-86F4-82E8A7DE6854}"/>
    <cellStyle name="_Sheet1_1_Colorblock Tucks-HU_Jennifer lopez 2011  wk201107_Sheet1_Sheet1_Sheet1_1" xfId="9124" xr:uid="{087659D0-596F-48A5-B984-28DB47874907}"/>
    <cellStyle name="_Sheet1_1_Colorblock Tucks-HU_photo" xfId="9125" xr:uid="{68DC4660-5B59-46F0-B04C-698198C97CA2}"/>
    <cellStyle name="_Sheet1_1_Colorblock Tucks-HU_Report" xfId="101" xr:uid="{AAF932F5-9C58-4898-9020-6BF0A1C00B5D}"/>
    <cellStyle name="_Sheet1_1_Colorblock Tucks-HU_Report 2" xfId="1800" xr:uid="{D20CA27E-8392-4AA3-8801-D3125E4FB627}"/>
    <cellStyle name="_Sheet1_1_Colorblock Tucks-HU_Report 2 2" xfId="37631" xr:uid="{076ABEB1-10D7-4E84-87B0-0CB2D9BA635A}"/>
    <cellStyle name="_Sheet1_1_Colorblock Tucks-HU_Report 3" xfId="37632" xr:uid="{0F30698B-B34D-4B0B-A2FD-9942AA24C6C9}"/>
    <cellStyle name="_Sheet1_1_Colorblock Tucks-HU_rollout analysis" xfId="102" xr:uid="{306ECDA8-ED91-4B42-AF6C-947D7E23B4B8}"/>
    <cellStyle name="_Sheet1_1_Colorblock Tucks-HU_rollout analysis 2" xfId="37633" xr:uid="{3E529873-2CDE-42CC-943E-5014236A8CDD}"/>
    <cellStyle name="_Sheet1_1_Colorblock Tucks-HU_Sheet1" xfId="1801" xr:uid="{7A9EA5C1-DA61-49AB-86CD-FBD910697617}"/>
    <cellStyle name="_Sheet1_1_Colorblock Tucks-HU_Sheet1 2" xfId="9126" xr:uid="{AB76937C-C00E-4991-A1A8-43DF10D81808}"/>
    <cellStyle name="_Sheet1_1_Colorblock Tucks-HU_Sheet1 3" xfId="37634" xr:uid="{7FA27F0E-8F37-4002-B6CE-83F7A9471C18}"/>
    <cellStyle name="_Sheet1_1_Colorblock Tucks-HU_Sheet1_1" xfId="1802" xr:uid="{E4ACCE55-C39B-4C51-9E22-A359FB650909}"/>
    <cellStyle name="_Sheet1_1_Colorblock Tucks-HU_Sheet1_1 2" xfId="37635" xr:uid="{2E213BB9-8936-442B-9E1A-AFD178670B90}"/>
    <cellStyle name="_Sheet1_1_Colorblock Tucks-HU_Sheet1_inventory all" xfId="9127" xr:uid="{3562587E-2930-44B8-A803-A02613826669}"/>
    <cellStyle name="_Sheet1_1_Colorblock Tucks-HU_Sheet1_Sheet1" xfId="1803" xr:uid="{17AC08F6-9BF1-44D0-8C22-4BE8EA8E36DF}"/>
    <cellStyle name="_Sheet1_1_Colorblock Tucks-HU_Sheet1_Sheet1 2" xfId="5055" xr:uid="{B6F3C77F-DB21-4A9B-8EC5-D18575889045}"/>
    <cellStyle name="_Sheet1_1_Colorblock Tucks-HU_Sheet1_Sheet1 2 2" xfId="37636" xr:uid="{F376B74D-7858-41CC-9882-531EB1FFA528}"/>
    <cellStyle name="_Sheet1_1_Colorblock Tucks-HU_Sheet1_Sheet1 3" xfId="37637" xr:uid="{549AD1E8-B1DE-4169-8550-910690931CEA}"/>
    <cellStyle name="_Sheet1_1_Colorblock Tucks-HU_Sheet1_Sheet1_1" xfId="1804" xr:uid="{37551B8A-02D3-4609-B24A-C0BCE9122CC0}"/>
    <cellStyle name="_Sheet1_1_Colorblock Tucks-HU_Sheet1_Sheet1_1 2" xfId="5056" xr:uid="{B3DD4EAA-5667-4D28-AD66-384F2AB61AE5}"/>
    <cellStyle name="_Sheet1_1_Colorblock Tucks-HU_Sheet1_Sheet1_1 2 2" xfId="37638" xr:uid="{B34F9DCD-4529-4FCD-84D1-FD747A632F3E}"/>
    <cellStyle name="_Sheet1_1_Colorblock Tucks-HU_Sheet1_Sheet1_1 3" xfId="9128" xr:uid="{800C7E7D-18DD-4A44-A5D5-8160AB29AF56}"/>
    <cellStyle name="_Sheet1_1_Colorblock Tucks-HU_Sheet1_Sheet1_1 4" xfId="37639" xr:uid="{B2DA5C38-E450-4545-A5CB-99E3858C5A5A}"/>
    <cellStyle name="_Sheet1_1_Colorblock Tucks-HU_Sheet1_Sheet1_2" xfId="9129" xr:uid="{3613CCD2-B8EC-46A2-8CF9-E043A0030139}"/>
    <cellStyle name="_Sheet1_1_Colorblock Tucks-HU_Sheet1_Sheet1_2 2" xfId="9130" xr:uid="{7288E9D1-1D82-4B2E-A40F-C7AE05D6B802}"/>
    <cellStyle name="_Sheet1_1_Colorblock Tucks-HU_Sheet1_Sheet1_Sheet1" xfId="9131" xr:uid="{50180A42-1E48-41E8-94A8-EB5C246315B1}"/>
    <cellStyle name="_Sheet1_1_Colorblock Tucks-HU_Sheet1_Sheet1_Sheet1 2" xfId="9132" xr:uid="{0F5F22F6-20AE-4EBA-AF3C-19DAF28FDFE7}"/>
    <cellStyle name="_Sheet1_1_Colorblock Tucks-HU_Sheet1_Sheet1_Sheet1_1" xfId="9133" xr:uid="{3DDBBB3F-B819-4881-86D0-A385AF92108E}"/>
    <cellStyle name="_Sheet1_1_data" xfId="15057" xr:uid="{224A1AE1-4C97-4999-8B33-902670D3DD54}"/>
    <cellStyle name="_Sheet1_1_DSN inventory report" xfId="1805" xr:uid="{BD3180AC-4EA4-4224-B427-10F37AD89DA8}"/>
    <cellStyle name="_Sheet1_1_DSN inventory report 2" xfId="9134" xr:uid="{D91B78E0-CE6C-4EEE-8F25-99B9AA4E7C7D}"/>
    <cellStyle name="_Sheet1_1_DSN inventory report 3" xfId="37640" xr:uid="{48B59565-B7E6-4C90-8E98-5F9C477F58F5}"/>
    <cellStyle name="_Sheet1_1_DSN inventory report_corss DSN1" xfId="9135" xr:uid="{8AC29B88-7B8A-44B7-96BD-324B11F7B286}"/>
    <cellStyle name="_Sheet1_1_DSN inventory report_item list" xfId="1806" xr:uid="{9A3F2832-5D15-4C20-A088-EF255F217E19}"/>
    <cellStyle name="_Sheet1_1_DSN inventory report_item list 2" xfId="9136" xr:uid="{AE91D5F2-7884-40DA-A957-F70C8A0DEE3A}"/>
    <cellStyle name="_Sheet1_1_DSN inventory report_item list 3" xfId="37641" xr:uid="{8EDF9284-2516-41A7-A60B-F48120F8A0EC}"/>
    <cellStyle name="_Sheet1_1_DSN inventory report_item list_Sheet1" xfId="1807" xr:uid="{9D67706E-91B0-41AD-B1F1-9E91CE3F2D77}"/>
    <cellStyle name="_Sheet1_1_DSN inventory report_item list_Sheet1 2" xfId="9137" xr:uid="{077B1371-3869-4CC0-8459-5BDED43DB642}"/>
    <cellStyle name="_Sheet1_1_DSN inventory report_item list_Sheet1 3" xfId="37642" xr:uid="{67CA3A30-5DDF-406F-B827-5A1C605794BB}"/>
    <cellStyle name="_Sheet1_1_DSN inventory report_Sheet1" xfId="1808" xr:uid="{F0DC46FF-5578-43B8-A10C-5D30FF5E059B}"/>
    <cellStyle name="_Sheet1_1_DSN inventory report_Sheet1 2" xfId="5057" xr:uid="{44D53C15-D13C-431E-A63F-01325AABE1F3}"/>
    <cellStyle name="_Sheet1_1_DSN inventory report_Sheet1 2 2" xfId="37643" xr:uid="{6335DB46-2FC4-4FE9-91D8-AC9B28B82438}"/>
    <cellStyle name="_Sheet1_1_DSN inventory report_Sheet1 3" xfId="9138" xr:uid="{1708EF24-8322-473F-876E-99594CA8B317}"/>
    <cellStyle name="_Sheet1_1_DSN inventory report_Sheet1 4" xfId="37644" xr:uid="{29317030-52B0-4A7F-9532-15DD861DD07E}"/>
    <cellStyle name="_Sheet1_1_DSN inventory report_Sheet1_1" xfId="1809" xr:uid="{2B07CF12-589A-4CBF-8EC5-A491F7B8C55C}"/>
    <cellStyle name="_Sheet1_1_DSN inventory report_Sheet1_1 2" xfId="5058" xr:uid="{CEFBC610-B957-4A25-AD01-A015816AC1A1}"/>
    <cellStyle name="_Sheet1_1_DSN inventory report_Sheet1_1 2 2" xfId="37645" xr:uid="{B0A095A7-2A53-4258-982C-9746184EF7B7}"/>
    <cellStyle name="_Sheet1_1_DSN inventory report_Sheet1_1 3" xfId="37646" xr:uid="{0BA2693A-48A6-4A94-AB58-DB15E3130E65}"/>
    <cellStyle name="_Sheet1_1_DSN inventory report_Sheet1_1_Sheet1" xfId="9139" xr:uid="{3CF426EC-7F55-40F4-B2A8-C40B0BFC89C0}"/>
    <cellStyle name="_Sheet1_1_DSN inventory report_Sheet1_1_Sheet1 2" xfId="9140" xr:uid="{35EC62DD-017F-4E6C-834C-5BC5795BA692}"/>
    <cellStyle name="_Sheet1_1_DSN inventory report_Sheet1_1_Sheet1_1" xfId="9141" xr:uid="{A3629E0E-36DD-4C02-B3EC-C9D0CFC634F2}"/>
    <cellStyle name="_Sheet1_1_DSN inventory report_Sheet1_2" xfId="9142" xr:uid="{7DAF3088-73EF-47B6-BB9F-713186744273}"/>
    <cellStyle name="_Sheet1_1_DSN inventory report_Sheet1_Sheet1" xfId="9143" xr:uid="{FA52C24F-40AE-45B4-9456-1AA0831C21DD}"/>
    <cellStyle name="_Sheet1_1_DSN inventory report_Sheet1_Sheet1 2" xfId="9144" xr:uid="{67EEFD3A-1F1A-425D-B044-D10E2A00CE82}"/>
    <cellStyle name="_Sheet1_1_DSN inventory report_Sheet1_Sheet1_1" xfId="9145" xr:uid="{6B340486-BDA5-4C5B-8230-CBAFBC445A9A}"/>
    <cellStyle name="_Sheet1_1_DSN inventory report_Sheet2" xfId="9146" xr:uid="{1103A535-8CCC-4C00-8831-AC1F6DCDF4D0}"/>
    <cellStyle name="_Sheet1_1_DSN inventory report_Summary" xfId="9147" xr:uid="{FC04D75B-391A-44CA-A056-D9D0D3FF9113}"/>
    <cellStyle name="_Sheet1_1_DSN inventory report_Table-product" xfId="9148" xr:uid="{856397E3-D192-4E6F-93B8-C9520BD76866}"/>
    <cellStyle name="_Sheet1_1_evaluation" xfId="9149" xr:uid="{1D1AB64B-F6B7-473A-BEAD-7591B21331EB}"/>
    <cellStyle name="_Sheet1_1_Forecast evaluation-7pcs Belveder 20150128" xfId="103" xr:uid="{99B311B4-E3F8-4556-BF83-3D924465D84B}"/>
    <cellStyle name="_Sheet1_1_Forecast evaluation-7pcs Belveder 20150128 2" xfId="561" xr:uid="{D16D27BA-3788-47EB-8D9B-E088A7F690B9}"/>
    <cellStyle name="_Sheet1_1_Forecast evaluation-7pcs Belveder 20150128 2 2" xfId="37647" xr:uid="{A8442D60-6462-46CE-BD01-9C6003E29EA1}"/>
    <cellStyle name="_Sheet1_1_Forecast evaluation-7pcs Belveder 20150128 3" xfId="37648" xr:uid="{D2B32E86-B5D2-421E-BFEF-F1B3D8B0140F}"/>
    <cellStyle name="_Sheet1_1_Forecast evaluation-7pcs Belvedere&amp; Cater &amp; McKinny &amp; Cyprus &amp; Coastal Bed &amp; Sophia Taupe 20150128" xfId="104" xr:uid="{E7A15033-D945-4FB8-A6B5-D75A9B18F86A}"/>
    <cellStyle name="_Sheet1_1_Forecast evaluation-7pcs Belvedere&amp; Cater &amp; McKinny &amp; Cyprus &amp; Coastal Bed &amp; Sophia Taupe 20150128 2" xfId="562" xr:uid="{85E398FC-8790-4C4F-B87B-14064190649F}"/>
    <cellStyle name="_Sheet1_1_Forecast evaluation-7pcs Belvedere&amp; Cater &amp; McKinny &amp; Cyprus &amp; Coastal Bed &amp; Sophia Taupe 20150128 2 2" xfId="37649" xr:uid="{7AD23417-E5B2-4915-A258-1A5278D3695B}"/>
    <cellStyle name="_Sheet1_1_Forecast evaluation-7pcs Belvedere&amp; Cater &amp; McKinny &amp; Cyprus &amp; Coastal Bed &amp; Sophia Taupe 20150128 3" xfId="37650" xr:uid="{41984A94-4DAA-4150-ACE6-4F6FDD0F0C1B}"/>
    <cellStyle name="_Sheet1_1_inf from email" xfId="1810" xr:uid="{A6E62B41-0673-45F3-9408-1248C5E1C8AB}"/>
    <cellStyle name="_Sheet1_1_inf from email 2" xfId="37651" xr:uid="{B128114C-7AE7-4CE4-AB37-F9F1CE48EA2A}"/>
    <cellStyle name="_Sheet1_1_Initiative product" xfId="9150" xr:uid="{83B26979-8C4A-4916-8FDA-1F38DF98E343}"/>
    <cellStyle name="_Sheet1_1_item list" xfId="1811" xr:uid="{6CA4EF10-AF1E-48D6-9A10-DB308C80DE4D}"/>
    <cellStyle name="_Sheet1_1_item list 2" xfId="9151" xr:uid="{2468DE49-F920-4AF4-996E-639621A783CA}"/>
    <cellStyle name="_Sheet1_1_item list 3" xfId="37652" xr:uid="{3F2BF4DB-1D06-48F1-9695-6760A0BBD72A}"/>
    <cellStyle name="_Sheet1_1_item list_1" xfId="1812" xr:uid="{5A7CA6B6-770B-4016-B4A6-DC874B93F282}"/>
    <cellStyle name="_Sheet1_1_item list_1 2" xfId="9152" xr:uid="{D056EE42-BD72-4C2F-9EA9-A96A06B87A92}"/>
    <cellStyle name="_Sheet1_1_item list_1 3" xfId="37653" xr:uid="{7D91C6A6-75AF-4973-81E4-D2A655E1CA50}"/>
    <cellStyle name="_Sheet1_1_item list_1_Sheet1" xfId="1813" xr:uid="{16D8B416-1277-43E9-BD45-F371740CD5B4}"/>
    <cellStyle name="_Sheet1_1_item list_1_Sheet1 2" xfId="5059" xr:uid="{68705D43-BE2A-477A-842B-17C0CCA3FBE2}"/>
    <cellStyle name="_Sheet1_1_item list_1_Sheet1 2 2" xfId="37654" xr:uid="{727AAF6C-618A-4BED-82FE-E9E3E8E47962}"/>
    <cellStyle name="_Sheet1_1_item list_1_Sheet1 3" xfId="37655" xr:uid="{0D0949E7-97F1-4A5A-8288-2751640B73AB}"/>
    <cellStyle name="_Sheet1_1_item list_1_Sheet1_1" xfId="1814" xr:uid="{A1F0CE07-AFFC-4926-8F9D-E6162DE80900}"/>
    <cellStyle name="_Sheet1_1_item list_1_Sheet1_1 2" xfId="5060" xr:uid="{0567EB92-27FC-4081-8DFB-67F684093316}"/>
    <cellStyle name="_Sheet1_1_item list_1_Sheet1_1 2 2" xfId="37656" xr:uid="{7A143DC7-65F7-4930-BE8B-082D9DF0CC74}"/>
    <cellStyle name="_Sheet1_1_item list_1_Sheet1_1 3" xfId="9153" xr:uid="{8756EC2A-8BF5-434F-B6AC-B5C7EC082C1F}"/>
    <cellStyle name="_Sheet1_1_item list_1_Sheet1_1 4" xfId="37657" xr:uid="{9D908F02-7F57-4CC5-9264-47BD7BA642B5}"/>
    <cellStyle name="_Sheet1_1_item list_1_Sheet1_2" xfId="9154" xr:uid="{5B79EB13-7651-4627-BF89-C8D6B09CBB3C}"/>
    <cellStyle name="_Sheet1_1_item list_1_Sheet1_2 2" xfId="9155" xr:uid="{5085AD1E-D12F-410A-9E5A-30BC4AFD5833}"/>
    <cellStyle name="_Sheet1_1_item list_1_Sheet1_Sheet1" xfId="9156" xr:uid="{305270D0-4754-4180-ACC2-211436831D53}"/>
    <cellStyle name="_Sheet1_1_item list_1_Sheet1_Sheet1 2" xfId="9157" xr:uid="{01599ECB-501D-45DD-BE9E-BEB8F6CDA6A9}"/>
    <cellStyle name="_Sheet1_1_item list_1_Sheet1_Sheet1_1" xfId="9158" xr:uid="{A23A0D2E-AAFD-4BF6-8501-F6FEBD9C66A6}"/>
    <cellStyle name="_Sheet1_1_item list_inventory all" xfId="9159" xr:uid="{C2D5D5CE-74B4-4BDD-B2EE-7561C086A70A}"/>
    <cellStyle name="_Sheet1_1_item list_Sheet1" xfId="1815" xr:uid="{505CB65C-11A6-46E6-B2DB-69CFEB9EE5E7}"/>
    <cellStyle name="_Sheet1_1_item list_Sheet1 2" xfId="37658" xr:uid="{7F455580-7BE2-4106-AFD1-02778A97DBBD}"/>
    <cellStyle name="_Sheet1_1_Planning master item list" xfId="9160" xr:uid="{532AECE4-D13B-4292-91EF-9A46DC870FC3}"/>
    <cellStyle name="_Sheet1_1_projection" xfId="9161" xr:uid="{4F0566D6-E2B6-49C6-80C7-DD791C897FAA}"/>
    <cellStyle name="_Sheet1_1_Report" xfId="1816" xr:uid="{BB2C6DEE-B272-4904-9C83-5BB6555724CD}"/>
    <cellStyle name="_Sheet1_1_Report 2" xfId="9162" xr:uid="{58DA3D53-740C-4008-A5C6-1FFB1962BEC9}"/>
    <cellStyle name="_Sheet1_1_Report 3" xfId="37659" xr:uid="{8968AD60-0919-490F-8DF2-841197EA37B0}"/>
    <cellStyle name="_Sheet1_1_Report_item list" xfId="1817" xr:uid="{F4955706-FA87-4A0B-B6DE-D00340AFC9EB}"/>
    <cellStyle name="_Sheet1_1_Report_item list 2" xfId="9163" xr:uid="{6F65C02F-5BF3-440B-81B5-9459F5E09899}"/>
    <cellStyle name="_Sheet1_1_Report_item list 3" xfId="37660" xr:uid="{7CF406E1-8EC9-466E-969E-3F0D37DBE283}"/>
    <cellStyle name="_Sheet1_1_Report_item list_Sheet1" xfId="1818" xr:uid="{CC390E74-DBDE-4513-B808-50E20FF8E725}"/>
    <cellStyle name="_Sheet1_1_Report_item list_Sheet1 2" xfId="9164" xr:uid="{E827EA72-31CB-4918-8CC1-35BD8B6E2422}"/>
    <cellStyle name="_Sheet1_1_Report_item list_Sheet1 3" xfId="37661" xr:uid="{D79C393F-DA59-414A-B89C-C3C2BE208706}"/>
    <cellStyle name="_Sheet1_1_Report_Sheet1" xfId="1819" xr:uid="{4219B26C-974E-4FD7-8295-C2B79C04409A}"/>
    <cellStyle name="_Sheet1_1_Report_Sheet1 2" xfId="5061" xr:uid="{EB8C73F3-168E-49D2-BACA-6773C5210114}"/>
    <cellStyle name="_Sheet1_1_Report_Sheet1 2 2" xfId="37662" xr:uid="{E48C1EBD-D930-429C-A980-8AAD072B1F80}"/>
    <cellStyle name="_Sheet1_1_Report_Sheet1 3" xfId="9165" xr:uid="{24C53E0F-0798-4B84-AA6A-B0177D4EBDE2}"/>
    <cellStyle name="_Sheet1_1_Report_Sheet1 4" xfId="37663" xr:uid="{FE4433F4-6372-456C-88F2-5E1F7555ECF4}"/>
    <cellStyle name="_Sheet1_1_Report_Sheet1_1" xfId="1820" xr:uid="{FE096046-633C-4B30-915A-594A8440C884}"/>
    <cellStyle name="_Sheet1_1_Report_Sheet1_1 2" xfId="5062" xr:uid="{8A17F831-01C1-4516-A6A6-B5A45A728480}"/>
    <cellStyle name="_Sheet1_1_Report_Sheet1_1 2 2" xfId="37664" xr:uid="{028FCC11-6208-4D20-B125-0381D2F3CA64}"/>
    <cellStyle name="_Sheet1_1_Report_Sheet1_1 3" xfId="37665" xr:uid="{188AE88B-6DD8-4A6B-B615-9422D4CBFE27}"/>
    <cellStyle name="_Sheet1_1_Report_Sheet1_1_Sheet1" xfId="9166" xr:uid="{C6FA5F34-11B9-44CF-B64F-1A7E44E50878}"/>
    <cellStyle name="_Sheet1_1_Report_Sheet1_1_Sheet1 2" xfId="9167" xr:uid="{18B365C0-509E-4800-978D-E8074A60EEBF}"/>
    <cellStyle name="_Sheet1_1_Report_Sheet1_1_Sheet1_1" xfId="9168" xr:uid="{68C328C7-282C-44AA-817C-668B606E9680}"/>
    <cellStyle name="_Sheet1_1_Report_Sheet1_2" xfId="9169" xr:uid="{917ABF59-4AF1-4CBF-8D26-9ED4066E3A3D}"/>
    <cellStyle name="_Sheet1_1_Report_Sheet1_Sheet1" xfId="9170" xr:uid="{78D0437E-F284-4BFA-A319-403068906A11}"/>
    <cellStyle name="_Sheet1_1_Report_Sheet1_Sheet1 2" xfId="9171" xr:uid="{9028775F-4844-4463-91C4-7126261D482B}"/>
    <cellStyle name="_Sheet1_1_Report_Sheet1_Sheet1_1" xfId="9172" xr:uid="{32B0D894-AEA8-40B5-BA4B-E2EC555DFE66}"/>
    <cellStyle name="_Sheet1_1_Sears VS BBB" xfId="9173" xr:uid="{627C325D-57E2-4991-8347-D675134A503C}"/>
    <cellStyle name="_Sheet1_1_Sheet1" xfId="1821" xr:uid="{181EBB74-5924-41DC-A496-0B171D87D7AF}"/>
    <cellStyle name="_Sheet1_1_Sheet1 2" xfId="9174" xr:uid="{39DDC454-03AC-4C7A-B419-A4E2E0AAF3D8}"/>
    <cellStyle name="_Sheet1_1_Sheet1 3" xfId="37666" xr:uid="{529ED1B4-F0E1-437A-928D-A4086BE9A925}"/>
    <cellStyle name="_Sheet1_1_Sheet1_1" xfId="1822" xr:uid="{04E2CBF8-5C81-43DC-AD59-AE54DF9196CF}"/>
    <cellStyle name="_Sheet1_1_Sheet1_1 2" xfId="37667" xr:uid="{2BED5C3D-7E7F-43D1-9368-D2DD1FDDBCD9}"/>
    <cellStyle name="_Sheet1_1_Sheet1_corss DSN1" xfId="9175" xr:uid="{2C77CCA2-9AB5-4CFC-99DD-C827F85695F1}"/>
    <cellStyle name="_Sheet1_1_Sheet1_Sheet1" xfId="1823" xr:uid="{9730D348-47F3-454E-953B-4A41D1B5F99E}"/>
    <cellStyle name="_Sheet1_1_Sheet1_Sheet1 2" xfId="5063" xr:uid="{F264838A-6A1E-4150-B4CA-9EB84CD851CD}"/>
    <cellStyle name="_Sheet1_1_Sheet1_Sheet1 2 2" xfId="37668" xr:uid="{FD8664C7-28BD-4535-81ED-26C9087B3D05}"/>
    <cellStyle name="_Sheet1_1_Sheet1_Sheet1 3" xfId="9176" xr:uid="{08D2CD73-E535-454F-BB25-63CF7729BC18}"/>
    <cellStyle name="_Sheet1_1_Sheet1_Sheet1 4" xfId="37669" xr:uid="{0935DA84-0976-4DA7-90D1-A0921AC6B044}"/>
    <cellStyle name="_Sheet1_1_Sheet1_Sheet1_1" xfId="1824" xr:uid="{92CCB6B3-7735-445A-B4B9-1FACE78CAA2A}"/>
    <cellStyle name="_Sheet1_1_Sheet1_Sheet1_1 2" xfId="5064" xr:uid="{C450064B-950B-4C7F-8827-D3647BC73E65}"/>
    <cellStyle name="_Sheet1_1_Sheet1_Sheet1_1 2 2" xfId="37670" xr:uid="{9280FD33-3E75-45AA-8368-3A8B98D045D0}"/>
    <cellStyle name="_Sheet1_1_Sheet1_Sheet1_1 3" xfId="37671" xr:uid="{75F8B645-8DC2-487D-A9B2-035F4BF66682}"/>
    <cellStyle name="_Sheet1_1_Sheet1_Sheet1_1_Sheet1" xfId="9177" xr:uid="{BD1064B1-D241-4732-A17E-4434D1CFB725}"/>
    <cellStyle name="_Sheet1_1_Sheet1_Sheet1_1_Sheet1 2" xfId="9178" xr:uid="{EF0C53A6-9BED-449C-8451-1A956C0AC0D1}"/>
    <cellStyle name="_Sheet1_1_Sheet1_Sheet1_1_Sheet1_1" xfId="9179" xr:uid="{8CEC4473-1204-4CD2-8065-25864D02DF95}"/>
    <cellStyle name="_Sheet1_1_Sheet1_Sheet1_2" xfId="9180" xr:uid="{7C1B8305-255B-483B-9AEB-AD74F445AEE6}"/>
    <cellStyle name="_Sheet1_1_Sheet1_Sheet1_Sheet1" xfId="9181" xr:uid="{C901CC76-C44A-4D0A-863C-3A5ACAE4AA5B}"/>
    <cellStyle name="_Sheet1_1_Sheet1_Sheet1_Sheet1 2" xfId="9182" xr:uid="{9314CF5D-2CAE-4E19-9D62-B713D073A089}"/>
    <cellStyle name="_Sheet1_1_Sheet1_Sheet1_Sheet1_1" xfId="9183" xr:uid="{B8D697BF-AA71-4CD8-9FD6-19754A35FED8}"/>
    <cellStyle name="_Sheet1_1_Sheet1_Summary" xfId="9184" xr:uid="{039C35B4-B42C-45B3-85EE-992180A8EC35}"/>
    <cellStyle name="_Sheet1_1_Sheet2" xfId="9185" xr:uid="{DBA3094A-FA00-4F77-8ACA-5AB63D221C2F}"/>
    <cellStyle name="_Sheet1_1_Sheet3" xfId="1825" xr:uid="{0EF7EB03-BBE7-4960-819B-794627F20322}"/>
    <cellStyle name="_Sheet1_1_Sheet3 2" xfId="9186" xr:uid="{D1FE3061-A1EE-4FD1-A195-B9966D9BF6DC}"/>
    <cellStyle name="_Sheet1_1_Sheet3 3" xfId="37672" xr:uid="{6967CE49-909E-4BA6-8D17-A757F804CB4B}"/>
    <cellStyle name="_Sheet1_1_Sheet3_item list" xfId="1826" xr:uid="{030A08E8-B9B1-44B0-8DDF-5E503738A4CF}"/>
    <cellStyle name="_Sheet1_1_Sheet3_item list 2" xfId="9187" xr:uid="{8E4917D1-396F-4E5C-B36C-D8A1AB08DB3D}"/>
    <cellStyle name="_Sheet1_1_Sheet3_item list 3" xfId="37673" xr:uid="{8A670873-E23F-4487-92F3-12C5C1B0B9DA}"/>
    <cellStyle name="_Sheet1_1_Sheet3_item list_Sheet1" xfId="1827" xr:uid="{FCB09884-2347-486F-8230-39775125218F}"/>
    <cellStyle name="_Sheet1_1_Sheet3_item list_Sheet1 2" xfId="9188" xr:uid="{F6CF33CD-1BA4-44D2-BE29-30B991992365}"/>
    <cellStyle name="_Sheet1_1_Sheet3_item list_Sheet1 3" xfId="37674" xr:uid="{6464F484-F1C0-444B-8A00-D5F5546BB57F}"/>
    <cellStyle name="_Sheet1_1_Sheet3_Sheet1" xfId="1828" xr:uid="{BC61D386-795D-437D-8CF5-CEDD1D6F814E}"/>
    <cellStyle name="_Sheet1_1_Sheet3_Sheet1 2" xfId="5065" xr:uid="{FA3AD986-C93F-4E61-89A0-F09E297E7A87}"/>
    <cellStyle name="_Sheet1_1_Sheet3_Sheet1 2 2" xfId="37675" xr:uid="{E8996993-822F-457C-9D72-C529A9E5AC8F}"/>
    <cellStyle name="_Sheet1_1_Sheet3_Sheet1 3" xfId="9189" xr:uid="{C628C55B-F2B3-45D6-A55E-AEFF889EC3AB}"/>
    <cellStyle name="_Sheet1_1_Sheet3_Sheet1 4" xfId="37676" xr:uid="{34CF0721-E310-4608-B625-D31445EC442F}"/>
    <cellStyle name="_Sheet1_1_Sheet3_Sheet1_1" xfId="1829" xr:uid="{A9BF4424-504C-4756-913E-D26865A4BC7E}"/>
    <cellStyle name="_Sheet1_1_Sheet3_Sheet1_1 2" xfId="5066" xr:uid="{48484CE0-41CE-414F-B2B5-E40CE06974EE}"/>
    <cellStyle name="_Sheet1_1_Sheet3_Sheet1_1 2 2" xfId="37677" xr:uid="{F61A4B3F-404B-421C-BFBD-A7D9E466637E}"/>
    <cellStyle name="_Sheet1_1_Sheet3_Sheet1_1 3" xfId="37678" xr:uid="{95E249C7-9D05-4112-8FEB-BE443A64DB03}"/>
    <cellStyle name="_Sheet1_1_Sheet3_Sheet1_1_Sheet1" xfId="9190" xr:uid="{9E8D76B8-5F19-411F-9D22-DCEFC09F2CD5}"/>
    <cellStyle name="_Sheet1_1_Sheet3_Sheet1_1_Sheet1 2" xfId="9191" xr:uid="{FE706150-756F-431D-815E-8D30A8C96122}"/>
    <cellStyle name="_Sheet1_1_Sheet3_Sheet1_1_Sheet1_1" xfId="9192" xr:uid="{0A56CD0E-D2DD-4224-A69F-F5444A4BF3F3}"/>
    <cellStyle name="_Sheet1_1_Sheet3_Sheet1_2" xfId="9193" xr:uid="{5FF915EC-8664-47BA-9561-02D2F2229817}"/>
    <cellStyle name="_Sheet1_1_Sheet3_Sheet1_Sheet1" xfId="9194" xr:uid="{1C600FE9-1E8F-4C71-8AE7-FD0C673FEB31}"/>
    <cellStyle name="_Sheet1_1_Sheet3_Sheet1_Sheet1 2" xfId="9195" xr:uid="{FA5946AA-531E-40BB-A702-AD6CFD4B4ED1}"/>
    <cellStyle name="_Sheet1_1_Sheet3_Sheet1_Sheet1_1" xfId="9196" xr:uid="{B5C4F97D-5DF3-413F-9878-FC4F243EF802}"/>
    <cellStyle name="_Sheet1_1_Summary" xfId="9197" xr:uid="{45AB565E-B09D-4FB4-877D-0A487B6AC7F2}"/>
    <cellStyle name="_Sheet1_1_Table-product" xfId="9198" xr:uid="{FA645899-0645-48FE-A72E-32C2AB842F16}"/>
    <cellStyle name="_Sheet1_1_temporarily discontinued" xfId="1830" xr:uid="{82DF7AD0-55BD-410B-88C0-3EB59A85F9B7}"/>
    <cellStyle name="_Sheet1_1_temporarily discontinued 2" xfId="9199" xr:uid="{27C83DC4-12F3-4B02-B7D0-8EF897D65DF5}"/>
    <cellStyle name="_Sheet1_1_temporarily discontinued 3" xfId="37679" xr:uid="{08BCEC6C-B82E-4CA6-B569-27E58AAAE260}"/>
    <cellStyle name="_Sheet1_1_temporarily discontinued_corss DSN1" xfId="9200" xr:uid="{73E744C9-0A7B-4863-97F3-DE9E7642E3C2}"/>
    <cellStyle name="_Sheet1_1_temporarily discontinued_DSN inventory report" xfId="1831" xr:uid="{EAC71901-96A7-40B3-B873-0E41BA583949}"/>
    <cellStyle name="_Sheet1_1_temporarily discontinued_DSN inventory report 2" xfId="37680" xr:uid="{AD2A10EE-8B96-4354-B4BC-72BEFA01D686}"/>
    <cellStyle name="_Sheet1_1_temporarily discontinued_DSN inventory report_item list" xfId="1832" xr:uid="{71790347-702A-4D3B-AF77-D3EADA9FF324}"/>
    <cellStyle name="_Sheet1_1_temporarily discontinued_DSN inventory report_item list 2" xfId="37681" xr:uid="{462B4B4A-2FC1-4C92-883A-7C9A0A520333}"/>
    <cellStyle name="_Sheet1_1_temporarily discontinued_DSN inventory report_item list_Sheet1" xfId="1833" xr:uid="{6A32E980-ADB4-49DD-A180-0A39B7B8FD57}"/>
    <cellStyle name="_Sheet1_1_temporarily discontinued_DSN inventory report_item list_Sheet1 2" xfId="37682" xr:uid="{5F8B7803-64BB-48C1-B2AA-4F1D9F0EBA93}"/>
    <cellStyle name="_Sheet1_1_temporarily discontinued_DSN inventory report_Sheet1" xfId="1834" xr:uid="{50B5D6D8-5236-4A65-8877-553904D20F8F}"/>
    <cellStyle name="_Sheet1_1_temporarily discontinued_DSN inventory report_Sheet1 2" xfId="5067" xr:uid="{1C1D8B66-DD48-4F10-8992-44B2F4F224A5}"/>
    <cellStyle name="_Sheet1_1_temporarily discontinued_DSN inventory report_Sheet1 2 2" xfId="37683" xr:uid="{A7F2D281-3BC5-4727-89BA-792555B5F3AB}"/>
    <cellStyle name="_Sheet1_1_temporarily discontinued_DSN inventory report_Sheet1 3" xfId="37684" xr:uid="{613DF860-F5CE-4592-8672-68072D96CFEF}"/>
    <cellStyle name="_Sheet1_1_temporarily discontinued_DSN inventory report_Sheet1_1" xfId="1835" xr:uid="{0FA579C2-AE52-4B23-8276-F25CA6EA447A}"/>
    <cellStyle name="_Sheet1_1_temporarily discontinued_DSN inventory report_Sheet1_1 2" xfId="5068" xr:uid="{D2D73E27-4778-411C-A1A3-9D12ECB3658E}"/>
    <cellStyle name="_Sheet1_1_temporarily discontinued_DSN inventory report_Sheet1_1 2 2" xfId="37685" xr:uid="{26BABF56-C8DA-4F82-BC69-52E3CE7775C1}"/>
    <cellStyle name="_Sheet1_1_temporarily discontinued_DSN inventory report_Sheet1_1 3" xfId="37686" xr:uid="{0E639819-BCC3-47A5-A5B4-4102F8325A6B}"/>
    <cellStyle name="_Sheet1_1_temporarily discontinued_item list" xfId="1836" xr:uid="{EAFD5E3A-588E-4E16-A89A-CC47A92B6419}"/>
    <cellStyle name="_Sheet1_1_temporarily discontinued_item list 2" xfId="37687" xr:uid="{3D5360D2-EFDA-42EA-A6BC-7E06EB861BB9}"/>
    <cellStyle name="_Sheet1_1_temporarily discontinued_item list_Sheet1" xfId="1837" xr:uid="{066172CC-EC80-416B-A0EE-01BD8FAFE34A}"/>
    <cellStyle name="_Sheet1_1_temporarily discontinued_item list_Sheet1 2" xfId="37688" xr:uid="{3C5AD48C-CB45-4002-A64D-273D79C90C6C}"/>
    <cellStyle name="_Sheet1_1_temporarily discontinued_Sheet1" xfId="1838" xr:uid="{242223A6-B1CE-41CB-A9BC-4A9493E9F6BB}"/>
    <cellStyle name="_Sheet1_1_temporarily discontinued_Sheet1 2" xfId="5069" xr:uid="{9B78C6B5-0B53-4E2D-89F9-28C31946E87F}"/>
    <cellStyle name="_Sheet1_1_temporarily discontinued_Sheet1 2 2" xfId="37689" xr:uid="{1C1A3911-70FC-4C65-B9D9-120F38717836}"/>
    <cellStyle name="_Sheet1_1_temporarily discontinued_Sheet1 3" xfId="37690" xr:uid="{E1B51B3A-B3FF-428B-B8E1-35833B20CE60}"/>
    <cellStyle name="_Sheet1_1_temporarily discontinued_Sheet1_1" xfId="1839" xr:uid="{9DA7E246-DFDF-4109-A295-79A140422732}"/>
    <cellStyle name="_Sheet1_1_temporarily discontinued_Sheet1_1 2" xfId="5070" xr:uid="{2301AA4D-732F-4600-A5DE-EAB96061D9DE}"/>
    <cellStyle name="_Sheet1_1_temporarily discontinued_Sheet1_1 2 2" xfId="37691" xr:uid="{BA770509-A5E0-4E96-9CBC-DD8AEE970B67}"/>
    <cellStyle name="_Sheet1_1_temporarily discontinued_Sheet1_1 3" xfId="37692" xr:uid="{E3B7D812-96AF-4B5A-9729-4D813CB8E581}"/>
    <cellStyle name="_Sheet1_Change" xfId="1840" xr:uid="{F60CDBD3-FE23-4542-A639-5B68D1FBD316}"/>
    <cellStyle name="_Sheet1_Change 2" xfId="37693" xr:uid="{DEBC66A6-4D7A-433F-B6AE-63CF2859017E}"/>
    <cellStyle name="_Sheet1_Change_DSN inventory report" xfId="1841" xr:uid="{5BAE88AF-C1A3-4366-A8A7-A9C061CA277F}"/>
    <cellStyle name="_Sheet1_Change_DSN inventory report 2" xfId="37694" xr:uid="{B7068B67-DBB4-471D-B830-758EBEC3DDC3}"/>
    <cellStyle name="_Sheet1_Change_DSN inventory report_item list" xfId="1842" xr:uid="{3EA576D7-A8CD-4B47-AEF2-A7E50B492CF1}"/>
    <cellStyle name="_Sheet1_Change_DSN inventory report_item list 2" xfId="37695" xr:uid="{AB52E23C-5619-40F2-9AFC-BF3E5B765637}"/>
    <cellStyle name="_Sheet1_Change_DSN inventory report_item list_Sheet1" xfId="1843" xr:uid="{426ABC72-79EC-4DF1-826C-7156395FD8D7}"/>
    <cellStyle name="_Sheet1_Change_DSN inventory report_item list_Sheet1 2" xfId="37696" xr:uid="{2C0D362B-D300-4765-86C5-4FB92AC27D38}"/>
    <cellStyle name="_Sheet1_Change_DSN inventory report_Sheet1" xfId="1844" xr:uid="{332F82C3-FF35-4656-831A-96D9B54763F6}"/>
    <cellStyle name="_Sheet1_Change_DSN inventory report_Sheet1 2" xfId="5071" xr:uid="{C48852AE-571F-4B80-A7DC-150CAE2BADD9}"/>
    <cellStyle name="_Sheet1_Change_DSN inventory report_Sheet1 2 2" xfId="37697" xr:uid="{13BB1AC3-B175-450D-BA0B-9AAF970760DB}"/>
    <cellStyle name="_Sheet1_Change_DSN inventory report_Sheet1 3" xfId="37698" xr:uid="{1A5E5FE3-0EEE-4282-8EB7-C3258A4E1454}"/>
    <cellStyle name="_Sheet1_Change_DSN inventory report_Sheet1_1" xfId="1845" xr:uid="{3BDE18B1-7539-4037-8392-D390502EC043}"/>
    <cellStyle name="_Sheet1_Change_DSN inventory report_Sheet1_1 2" xfId="5072" xr:uid="{799340C8-00B6-4F4F-9338-6F03DF5A579B}"/>
    <cellStyle name="_Sheet1_Change_DSN inventory report_Sheet1_1 2 2" xfId="37699" xr:uid="{8B47159A-B638-4A00-B6EE-76345F4832AF}"/>
    <cellStyle name="_Sheet1_Change_DSN inventory report_Sheet1_1 3" xfId="37700" xr:uid="{0E5985FB-2EEF-4154-B544-45A3BD966167}"/>
    <cellStyle name="_Sheet1_Change_item list" xfId="1846" xr:uid="{F18C14F3-F648-4926-8EC5-AF73E0E927A0}"/>
    <cellStyle name="_Sheet1_Change_item list 2" xfId="37701" xr:uid="{970B8E06-4DCC-4524-8EBF-C708419A060D}"/>
    <cellStyle name="_Sheet1_Change_item list_Sheet1" xfId="1847" xr:uid="{838CAC9A-56E1-4FFD-96DC-D02E13532C59}"/>
    <cellStyle name="_Sheet1_Change_item list_Sheet1 2" xfId="37702" xr:uid="{55C885F0-15A7-4023-B7E5-C561F44CE7C7}"/>
    <cellStyle name="_Sheet1_Change_Sheet1" xfId="1848" xr:uid="{A628BD02-D02F-4EE6-A656-940DA450C557}"/>
    <cellStyle name="_Sheet1_Change_Sheet1 2" xfId="5073" xr:uid="{CFC73777-EC83-4560-BDE2-92BB8F668588}"/>
    <cellStyle name="_Sheet1_Change_Sheet1 2 2" xfId="37703" xr:uid="{F07DB796-9901-46E2-9DCB-356D74FDD4A1}"/>
    <cellStyle name="_Sheet1_Change_Sheet1 3" xfId="37704" xr:uid="{5C0A4F35-1006-4D2E-BEE1-6AD0E07F87A4}"/>
    <cellStyle name="_Sheet1_Change_Sheet1_1" xfId="1849" xr:uid="{57F0CB42-37B8-43D5-B82E-6F69AAA4F43B}"/>
    <cellStyle name="_Sheet1_Change_Sheet1_1 2" xfId="5074" xr:uid="{4C160FBF-CD02-4807-876A-B1EE1C8785A2}"/>
    <cellStyle name="_Sheet1_Change_Sheet1_1 2 2" xfId="37705" xr:uid="{2EB4B47E-D369-40FB-B76C-FB9893FDDC3C}"/>
    <cellStyle name="_Sheet1_Change_Sheet1_1 3" xfId="37706" xr:uid="{F03CE4B6-58ED-41E2-9EC7-7ACB8FD40CB0}"/>
    <cellStyle name="_Sheet1_Change_temporarily discontinued" xfId="1850" xr:uid="{5B2A4696-D108-4589-8876-432AD1472001}"/>
    <cellStyle name="_Sheet1_Change_temporarily discontinued 2" xfId="37707" xr:uid="{F929DD4D-26A2-48C2-822E-CFFCC1D27523}"/>
    <cellStyle name="_Sheet1_Change_temporarily discontinued_DSN inventory report" xfId="1851" xr:uid="{0FDEC3D9-5AE6-4F16-817E-FF3084F6624B}"/>
    <cellStyle name="_Sheet1_Change_temporarily discontinued_DSN inventory report 2" xfId="37708" xr:uid="{63B5C488-BBBC-412C-8F4F-BA65FAE1B0F4}"/>
    <cellStyle name="_Sheet1_Change_temporarily discontinued_DSN inventory report_item list" xfId="1852" xr:uid="{52E1B6DD-B917-44C6-BFAF-CD30F8BEDE1C}"/>
    <cellStyle name="_Sheet1_Change_temporarily discontinued_DSN inventory report_item list 2" xfId="37709" xr:uid="{F56E060F-72ED-4C1B-A17B-AFF3364D4F74}"/>
    <cellStyle name="_Sheet1_Change_temporarily discontinued_DSN inventory report_item list_Sheet1" xfId="1853" xr:uid="{6D277C34-6A12-466B-A7A1-706698550081}"/>
    <cellStyle name="_Sheet1_Change_temporarily discontinued_DSN inventory report_item list_Sheet1 2" xfId="37710" xr:uid="{F71B5DA0-C948-40C4-8830-D787AC937591}"/>
    <cellStyle name="_Sheet1_Change_temporarily discontinued_DSN inventory report_Sheet1" xfId="1854" xr:uid="{FEE5C993-BE2D-4863-B8DC-34C149D05E5D}"/>
    <cellStyle name="_Sheet1_Change_temporarily discontinued_DSN inventory report_Sheet1 2" xfId="5075" xr:uid="{AF4D8D65-1186-47F3-B6CF-DE8D65E36600}"/>
    <cellStyle name="_Sheet1_Change_temporarily discontinued_DSN inventory report_Sheet1 2 2" xfId="37711" xr:uid="{FCCEAB42-A057-4A99-891E-F19AEF757FA0}"/>
    <cellStyle name="_Sheet1_Change_temporarily discontinued_DSN inventory report_Sheet1 3" xfId="37712" xr:uid="{A43184AE-68E6-426A-A49A-FFF51AF528E1}"/>
    <cellStyle name="_Sheet1_Change_temporarily discontinued_DSN inventory report_Sheet1_1" xfId="1855" xr:uid="{F27F44A1-7B11-4036-B165-BC51504DBB49}"/>
    <cellStyle name="_Sheet1_Change_temporarily discontinued_DSN inventory report_Sheet1_1 2" xfId="5076" xr:uid="{D5ABE233-013E-40C0-86EA-8931797C2749}"/>
    <cellStyle name="_Sheet1_Change_temporarily discontinued_DSN inventory report_Sheet1_1 2 2" xfId="37713" xr:uid="{7D601D48-0CD7-4830-9C22-BE57D61A931B}"/>
    <cellStyle name="_Sheet1_Change_temporarily discontinued_DSN inventory report_Sheet1_1 3" xfId="37714" xr:uid="{7AAC28B2-F322-4B05-8A0B-07A3A225537D}"/>
    <cellStyle name="_Sheet1_Change_temporarily discontinued_item list" xfId="1856" xr:uid="{D0473D02-8933-49C5-98E7-4791108528F9}"/>
    <cellStyle name="_Sheet1_Change_temporarily discontinued_item list 2" xfId="37715" xr:uid="{67F497DB-66D4-4B3D-B2FD-2C3CFE7BF902}"/>
    <cellStyle name="_Sheet1_Change_temporarily discontinued_item list_Sheet1" xfId="1857" xr:uid="{FE53A28F-9BE2-4D0C-89EB-6D8022D7C935}"/>
    <cellStyle name="_Sheet1_Change_temporarily discontinued_item list_Sheet1 2" xfId="37716" xr:uid="{ACF42EAD-D25F-4C74-8556-A07087023BF1}"/>
    <cellStyle name="_Sheet1_Change_temporarily discontinued_Sheet1" xfId="1858" xr:uid="{D98091A6-1748-4539-A792-D8EA902DEF8E}"/>
    <cellStyle name="_Sheet1_Change_temporarily discontinued_Sheet1 2" xfId="5077" xr:uid="{60BC5E38-E56C-45AB-A023-02D8F55BFF35}"/>
    <cellStyle name="_Sheet1_Change_temporarily discontinued_Sheet1 2 2" xfId="37717" xr:uid="{1914A033-F8C6-438B-A264-333CAC5FADD5}"/>
    <cellStyle name="_Sheet1_Change_temporarily discontinued_Sheet1 3" xfId="37718" xr:uid="{A82F4B53-B0E8-4C2E-8B7D-A132819EED9A}"/>
    <cellStyle name="_Sheet1_Change_temporarily discontinued_Sheet1_1" xfId="1859" xr:uid="{8AFFEA92-7A44-4559-902E-7AEED1722B3D}"/>
    <cellStyle name="_Sheet1_Change_temporarily discontinued_Sheet1_1 2" xfId="5078" xr:uid="{718107B6-FCAC-4312-80F3-37F6FA828F43}"/>
    <cellStyle name="_Sheet1_Change_temporarily discontinued_Sheet1_1 2 2" xfId="37719" xr:uid="{B5BE794B-644B-4175-88A9-41EF6FE78F15}"/>
    <cellStyle name="_Sheet1_Change_temporarily discontinued_Sheet1_1 3" xfId="37720" xr:uid="{CC118358-E8C1-4DAE-A102-6ED0CBFF74A4}"/>
    <cellStyle name="_Sheet1_DSN inventory report" xfId="1860" xr:uid="{3F3D94E5-146A-409F-B6BD-EEDB2C7A665A}"/>
    <cellStyle name="_Sheet1_DSN inventory report 2" xfId="37721" xr:uid="{E449A1D3-CDF5-40FE-A186-F5EEE8DE3BF5}"/>
    <cellStyle name="_Sheet1_DSN inventory report_item list" xfId="1861" xr:uid="{A93F9924-6FAF-41FB-BC43-B22306BE8F39}"/>
    <cellStyle name="_Sheet1_DSN inventory report_item list 2" xfId="37722" xr:uid="{65FF9013-E5AD-48FE-97A0-235EAD34CB19}"/>
    <cellStyle name="_Sheet1_DSN inventory report_item list_Sheet1" xfId="1862" xr:uid="{B3744F84-AEDD-43A8-B933-4FEA109F9A93}"/>
    <cellStyle name="_Sheet1_DSN inventory report_item list_Sheet1 2" xfId="37723" xr:uid="{D5155541-9AE1-48FC-80D2-FFBBAC4280DE}"/>
    <cellStyle name="_Sheet1_DSN inventory report_Sheet1" xfId="1863" xr:uid="{144A64FA-B74D-45BD-8CCC-59A6CDA7F3D7}"/>
    <cellStyle name="_Sheet1_DSN inventory report_Sheet1 2" xfId="5079" xr:uid="{E5A26036-8C3E-489B-8245-77D80BDFEBBC}"/>
    <cellStyle name="_Sheet1_DSN inventory report_Sheet1 2 2" xfId="37724" xr:uid="{169AF11B-748C-41E6-A294-54A66F9CCAD2}"/>
    <cellStyle name="_Sheet1_DSN inventory report_Sheet1 3" xfId="37725" xr:uid="{2FC76D17-041A-442B-B1ED-D93C4BDB74B8}"/>
    <cellStyle name="_Sheet1_DSN inventory report_Sheet1_1" xfId="1864" xr:uid="{9AED7752-B328-4DA9-916B-1F76810DF305}"/>
    <cellStyle name="_Sheet1_DSN inventory report_Sheet1_1 2" xfId="5080" xr:uid="{6EAD822B-DD1A-4B14-89BC-A5B69134ADBB}"/>
    <cellStyle name="_Sheet1_DSN inventory report_Sheet1_1 2 2" xfId="37726" xr:uid="{2778C000-4DDD-4BC3-9BBB-E24347AA6D65}"/>
    <cellStyle name="_Sheet1_DSN inventory report_Sheet1_1 3" xfId="37727" xr:uid="{DE0E3EE5-7650-4BE7-A52F-88932C28AC8C}"/>
    <cellStyle name="_Sheet1_Evaluation" xfId="1865" xr:uid="{7E6DA3E3-02D0-44A4-80B4-1244B871B1A9}"/>
    <cellStyle name="_Sheet1_Evaluation 2" xfId="37728" xr:uid="{564860C4-BA3E-4D48-9196-D05FC4CF5484}"/>
    <cellStyle name="_Sheet1_Evaluation_Fan Floral and Ovation-1" xfId="1866" xr:uid="{C4C5D11A-6374-438B-AE9F-6989B7B039A4}"/>
    <cellStyle name="_Sheet1_Evaluation_Fan Floral and Ovation-1 2" xfId="37729" xr:uid="{5DC3A3DD-7B1E-413A-8314-F49D3FF51159}"/>
    <cellStyle name="_Sheet1_Evaluation_Fan Floral and Ovation-1_item list" xfId="1867" xr:uid="{D1F151E6-872A-4900-AF3A-B38875F2B9CC}"/>
    <cellStyle name="_Sheet1_Evaluation_Fan Floral and Ovation-1_item list 2" xfId="37730" xr:uid="{9D9C35BB-99EC-4213-8CAE-490B3304F319}"/>
    <cellStyle name="_Sheet1_Evaluation_Fan Floral and Ovation-1_item list_Sheet1" xfId="1868" xr:uid="{48C1CC76-1548-4C61-8A42-8F8CEED3F598}"/>
    <cellStyle name="_Sheet1_Evaluation_Fan Floral and Ovation-1_item list_Sheet1 2" xfId="37731" xr:uid="{24AD45FC-8532-4443-B0A9-BBA53AF63F78}"/>
    <cellStyle name="_Sheet1_Evaluation_Fan Floral and Ovation-1_Sheet1" xfId="1869" xr:uid="{3A07C101-5090-459D-A999-1B9A3A5D7DEB}"/>
    <cellStyle name="_Sheet1_Evaluation_Fan Floral and Ovation-1_Sheet1 2" xfId="5081" xr:uid="{F4C66C10-8B52-41DD-937D-38FB5289CBAD}"/>
    <cellStyle name="_Sheet1_Evaluation_Fan Floral and Ovation-1_Sheet1 2 2" xfId="37732" xr:uid="{9C482B29-6873-496C-938A-D8B25B247C90}"/>
    <cellStyle name="_Sheet1_Evaluation_Fan Floral and Ovation-1_Sheet1 3" xfId="37733" xr:uid="{F910D787-4391-4347-AED7-F5275BA4435D}"/>
    <cellStyle name="_Sheet1_Evaluation_Fan Floral and Ovation-1_Sheet1_1" xfId="1870" xr:uid="{CCD2893A-1301-4F01-B679-3F453305ED5D}"/>
    <cellStyle name="_Sheet1_Evaluation_Fan Floral and Ovation-1_Sheet1_1 2" xfId="5082" xr:uid="{D13844AF-B6CC-4D6E-AB8F-4A087AA9C609}"/>
    <cellStyle name="_Sheet1_Evaluation_Fan Floral and Ovation-1_Sheet1_1 2 2" xfId="37734" xr:uid="{78C602B1-3074-47F0-BFEF-D22668C820A5}"/>
    <cellStyle name="_Sheet1_Evaluation_Fan Floral and Ovation-1_Sheet1_1 3" xfId="37735" xr:uid="{E04C9E66-643B-4433-880C-583E74B35CF9}"/>
    <cellStyle name="_Sheet1_Evaluation_item list" xfId="1871" xr:uid="{09C4AA7E-1910-41A9-9741-6159828D01A2}"/>
    <cellStyle name="_Sheet1_Evaluation_item list 2" xfId="37736" xr:uid="{E57CBED4-A905-404B-9CD1-5C061641396F}"/>
    <cellStyle name="_Sheet1_Evaluation_item list_Sheet1" xfId="1872" xr:uid="{B6F81103-C36B-4B8E-A972-D47A84DEF701}"/>
    <cellStyle name="_Sheet1_Evaluation_item list_Sheet1 2" xfId="37737" xr:uid="{499B3F0B-5624-41CE-802A-97CD86A727AF}"/>
    <cellStyle name="_Sheet1_Evaluation_Sheet1" xfId="1873" xr:uid="{61C7D5FA-9394-4B87-B19D-BFB10A736949}"/>
    <cellStyle name="_Sheet1_Evaluation_Sheet1 2" xfId="5083" xr:uid="{04C3D300-8073-42BB-80AD-42747EFE19A8}"/>
    <cellStyle name="_Sheet1_Evaluation_Sheet1 2 2" xfId="37738" xr:uid="{AEE2C3A5-783A-4E7D-8112-73DC28E829D3}"/>
    <cellStyle name="_Sheet1_Evaluation_Sheet1 3" xfId="37739" xr:uid="{D9FFA340-8939-4455-BB72-84A8CD3A7718}"/>
    <cellStyle name="_Sheet1_Evaluation_Sheet1_1" xfId="1874" xr:uid="{2E3D74EA-BB84-4782-8EA4-23659196F699}"/>
    <cellStyle name="_Sheet1_Evaluation_Sheet1_1 2" xfId="5084" xr:uid="{7CEB2439-0189-4439-9C73-74B78DCCDD43}"/>
    <cellStyle name="_Sheet1_Evaluation_Sheet1_1 2 2" xfId="37740" xr:uid="{2EE238D8-F0E9-4EE8-B136-5C3FFDA7891F}"/>
    <cellStyle name="_Sheet1_Evaluation_Sheet1_1 3" xfId="37741" xr:uid="{F5233FE7-1483-4241-81A8-4665ABF77A35}"/>
    <cellStyle name="_Sheet1_inf from email" xfId="1875" xr:uid="{2E3C9716-2C23-451B-9293-6F6961CFDC03}"/>
    <cellStyle name="_Sheet1_inf from email 2" xfId="37742" xr:uid="{6716D3DF-1F88-4263-8B78-FC9F8BD0BC6A}"/>
    <cellStyle name="_Sheet1_item list" xfId="1876" xr:uid="{F3CA09E0-EA09-424C-B756-D843B7C9FFC3}"/>
    <cellStyle name="_Sheet1_item list 2" xfId="37743" xr:uid="{DE9621D5-44A9-4331-BD2F-F6B0E5AF511D}"/>
    <cellStyle name="_Sheet1_item list_Sheet1" xfId="1877" xr:uid="{67981E6D-8D29-40DC-94E3-BE83F6F2E65D}"/>
    <cellStyle name="_Sheet1_item list_Sheet1 2" xfId="5085" xr:uid="{48A1C17C-57B6-43A0-A4BE-3E83AAB25674}"/>
    <cellStyle name="_Sheet1_item list_Sheet1 2 2" xfId="37744" xr:uid="{3D2486BF-7686-455E-A070-3641787A9A88}"/>
    <cellStyle name="_Sheet1_item list_Sheet1 3" xfId="37745" xr:uid="{BF75AF43-3B38-4751-8FA9-84907E246635}"/>
    <cellStyle name="_Sheet1_item list_Sheet1_1" xfId="1878" xr:uid="{C087453F-34AD-4D1C-909F-788B2A0FE0F1}"/>
    <cellStyle name="_Sheet1_item list_Sheet1_1 2" xfId="5086" xr:uid="{8D57ACFB-1A38-43C0-91E0-6717AFC8741B}"/>
    <cellStyle name="_Sheet1_item list_Sheet1_1 2 2" xfId="37746" xr:uid="{8817E6BD-D796-49B2-9D12-CDBC531A9B79}"/>
    <cellStyle name="_Sheet1_item list_Sheet1_1 3" xfId="37747" xr:uid="{7197BE59-1234-4E42-9536-D9E0BC920EEE}"/>
    <cellStyle name="_Sheet1_Sheet1" xfId="1879" xr:uid="{17C97E4E-69B2-4797-A9E5-C1D3CEBBF0F1}"/>
    <cellStyle name="_Sheet1_Sheet1 2" xfId="37748" xr:uid="{44090192-DB45-4CC1-8C8B-11A5681EC881}"/>
    <cellStyle name="_Sheet1_Sheet1_1" xfId="1880" xr:uid="{D8166C7F-34F5-4163-B0C0-4F7A2C858879}"/>
    <cellStyle name="_Sheet1_Sheet1_1 2" xfId="37749" xr:uid="{CBA9F119-3DE1-4AAC-8F61-FDC1427BEE3D}"/>
    <cellStyle name="_Sheet1_Sheet1_Sheet1" xfId="1881" xr:uid="{DDF5E4C2-5123-47AC-B960-CCA14672811C}"/>
    <cellStyle name="_Sheet1_Sheet1_Sheet1 2" xfId="5087" xr:uid="{BB618C9E-50DC-46AC-9472-018F722E87FC}"/>
    <cellStyle name="_Sheet1_Sheet1_Sheet1 2 2" xfId="37750" xr:uid="{1A94A482-6425-4331-9AC4-9D2802B9E215}"/>
    <cellStyle name="_Sheet1_Sheet1_Sheet1 3" xfId="37751" xr:uid="{74E506E5-50FC-4B16-AB97-BE78DE3F0890}"/>
    <cellStyle name="_Sheet1_Sheet1_Sheet1_1" xfId="1882" xr:uid="{BAF91A72-54AC-46EA-A5A6-BA567345A2CD}"/>
    <cellStyle name="_Sheet1_Sheet1_Sheet1_1 2" xfId="5088" xr:uid="{1CED552E-B86A-4E2B-B8AC-36A1A42D02F7}"/>
    <cellStyle name="_Sheet1_Sheet1_Sheet1_1 2 2" xfId="37752" xr:uid="{DD3BDE6D-12FE-4658-BB78-AAD686835E13}"/>
    <cellStyle name="_Sheet1_Sheet1_Sheet1_1 3" xfId="37753" xr:uid="{E667E545-2DEF-4469-B0D3-4BB593FBB531}"/>
    <cellStyle name="_Sheet1_status report" xfId="1883" xr:uid="{8A8189A7-384B-44F8-84AA-4EFA521A8EB3}"/>
    <cellStyle name="_Sheet1_status report 2" xfId="37754" xr:uid="{E2626389-66AD-431B-B78D-22805D22D01D}"/>
    <cellStyle name="_Sheet1_status report_item list" xfId="1884" xr:uid="{9608C67A-D47E-435A-8359-E04F321474A2}"/>
    <cellStyle name="_Sheet1_status report_item list 2" xfId="37755" xr:uid="{6533CD0D-6E32-48DE-B626-734805991550}"/>
    <cellStyle name="_Sheet1_status report_item list_Sheet1" xfId="1885" xr:uid="{6FA466E4-C4BA-42F0-BDF3-ADC400802C64}"/>
    <cellStyle name="_Sheet1_status report_item list_Sheet1 2" xfId="37756" xr:uid="{7ECC4930-493C-4EAF-8C60-DAAD98909E5E}"/>
    <cellStyle name="_Sheet1_status report_Sheet1" xfId="1886" xr:uid="{83DD8223-D9FA-4E54-B7A9-40FCE3B1FED7}"/>
    <cellStyle name="_Sheet1_status report_Sheet1 2" xfId="5089" xr:uid="{FD9B260D-1852-4742-A8F2-DC05B27453EB}"/>
    <cellStyle name="_Sheet1_status report_Sheet1 2 2" xfId="37757" xr:uid="{FFAA4B9E-11DD-4D05-9BA7-366C8C3A76BE}"/>
    <cellStyle name="_Sheet1_status report_Sheet1 3" xfId="37758" xr:uid="{0412E389-46D0-423C-B91E-25E9AB184C3B}"/>
    <cellStyle name="_Sheet1_status report_Sheet1_1" xfId="1887" xr:uid="{CB941926-904D-4D32-A265-056A5443F39B}"/>
    <cellStyle name="_Sheet1_status report_Sheet1_1 2" xfId="5090" xr:uid="{7DC78260-8BE3-4BA6-B097-655736AAF285}"/>
    <cellStyle name="_Sheet1_status report_Sheet1_1 2 2" xfId="37759" xr:uid="{63C70566-D063-4F48-A651-592CDBC43B5E}"/>
    <cellStyle name="_Sheet1_status report_Sheet1_1 3" xfId="37760" xr:uid="{823499DD-F19C-413C-AD1C-EE7D55148CA2}"/>
    <cellStyle name="_Sheet1_Summary" xfId="1888" xr:uid="{3A59B134-BD86-48F5-A9F4-834920943919}"/>
    <cellStyle name="_Sheet1_Summary 2" xfId="37761" xr:uid="{45B01AD1-3813-4EE9-817F-E71893E98B6F}"/>
    <cellStyle name="_Sheet1_Summary_item list" xfId="1889" xr:uid="{421A4582-BD4D-4D30-93B6-1A6DBB02DAC5}"/>
    <cellStyle name="_Sheet1_Summary_item list 2" xfId="37762" xr:uid="{51AA9177-39C5-4CB8-960F-30DA6D145F3C}"/>
    <cellStyle name="_Sheet1_Summary_item list_Sheet1" xfId="1890" xr:uid="{3D57A2F9-045C-4323-A3B2-E1D855C02EC1}"/>
    <cellStyle name="_Sheet1_Summary_item list_Sheet1 2" xfId="37763" xr:uid="{B0915CC7-C88D-40FC-B7A5-BC3A6DEF82EB}"/>
    <cellStyle name="_Sheet1_Summary_Sheet1" xfId="1891" xr:uid="{72207C4B-B83F-451F-8CCC-A319A380E27F}"/>
    <cellStyle name="_Sheet1_Summary_Sheet1 2" xfId="5091" xr:uid="{0BEA2724-13FC-4A6B-8AAC-48F1A0C93347}"/>
    <cellStyle name="_Sheet1_Summary_Sheet1 2 2" xfId="37764" xr:uid="{E67A2CF9-AB5F-4C0B-BCFF-BF22A0B627EA}"/>
    <cellStyle name="_Sheet1_Summary_Sheet1 3" xfId="37765" xr:uid="{40D51D82-A94D-41D4-A49A-70354DDB8ECA}"/>
    <cellStyle name="_Sheet1_Summary_Sheet1_1" xfId="1892" xr:uid="{B876D277-A00D-43AB-BE0C-76984C5DBA3C}"/>
    <cellStyle name="_Sheet1_Summary_Sheet1_1 2" xfId="5092" xr:uid="{C6529326-8F28-4808-9D32-2CFA85B1B918}"/>
    <cellStyle name="_Sheet1_Summary_Sheet1_1 2 2" xfId="37766" xr:uid="{57CB3EAE-FDB7-407C-8D26-C8C0DDC46B64}"/>
    <cellStyle name="_Sheet1_Summary_Sheet1_1 3" xfId="37767" xr:uid="{8B4DC317-8A53-4BC7-851D-CA1A05BFE260}"/>
    <cellStyle name="_Sheet1_temporarily discontinued" xfId="1893" xr:uid="{24B48718-11BA-4D65-A68C-30DB754FB679}"/>
    <cellStyle name="_Sheet1_temporarily discontinued 2" xfId="37768" xr:uid="{21571A27-1104-4833-B2CC-E510847D1F3D}"/>
    <cellStyle name="_Sheet1_temporarily discontinued_DSN inventory report" xfId="1894" xr:uid="{ED0AEDF9-FF60-4185-ABD3-4AB6E65AF323}"/>
    <cellStyle name="_Sheet1_temporarily discontinued_DSN inventory report 2" xfId="37769" xr:uid="{7641FAE1-F9CA-48D0-8A2E-0BA41F103886}"/>
    <cellStyle name="_Sheet1_temporarily discontinued_DSN inventory report_item list" xfId="1895" xr:uid="{4490641E-517C-4C02-A4D2-963831998737}"/>
    <cellStyle name="_Sheet1_temporarily discontinued_DSN inventory report_item list 2" xfId="37770" xr:uid="{EDBC845F-D9FA-4ABB-AD35-AA5979AD9665}"/>
    <cellStyle name="_Sheet1_temporarily discontinued_DSN inventory report_item list_Sheet1" xfId="1896" xr:uid="{D87CC073-7A36-4D10-9D68-CBE04923CAEC}"/>
    <cellStyle name="_Sheet1_temporarily discontinued_DSN inventory report_item list_Sheet1 2" xfId="37771" xr:uid="{4E190238-977C-40CE-85E8-92B5F58BF589}"/>
    <cellStyle name="_Sheet1_temporarily discontinued_DSN inventory report_Sheet1" xfId="1897" xr:uid="{D4338F7D-9E2C-46C4-97A9-67BBC9780C2D}"/>
    <cellStyle name="_Sheet1_temporarily discontinued_DSN inventory report_Sheet1 2" xfId="5093" xr:uid="{571BEEC6-40C3-405C-8733-8ABE798D848D}"/>
    <cellStyle name="_Sheet1_temporarily discontinued_DSN inventory report_Sheet1 2 2" xfId="37772" xr:uid="{9A177E3C-43B0-452F-A7D2-2E1F7D887E72}"/>
    <cellStyle name="_Sheet1_temporarily discontinued_DSN inventory report_Sheet1 3" xfId="37773" xr:uid="{F5287227-D5E4-4BD2-AB55-5EB3864FD024}"/>
    <cellStyle name="_Sheet1_temporarily discontinued_DSN inventory report_Sheet1_1" xfId="1898" xr:uid="{FC719DD2-235A-4F00-A89B-C57ED62E6CEC}"/>
    <cellStyle name="_Sheet1_temporarily discontinued_DSN inventory report_Sheet1_1 2" xfId="5094" xr:uid="{554C94D8-134D-47A7-B295-1473058FB7B4}"/>
    <cellStyle name="_Sheet1_temporarily discontinued_DSN inventory report_Sheet1_1 2 2" xfId="37774" xr:uid="{13CE286D-E8CA-4712-A851-13F1F7296263}"/>
    <cellStyle name="_Sheet1_temporarily discontinued_DSN inventory report_Sheet1_1 3" xfId="37775" xr:uid="{5E925A4B-E2E0-433D-8B32-4B427AB8C985}"/>
    <cellStyle name="_Sheet1_temporarily discontinued_item list" xfId="1899" xr:uid="{D810B560-CE99-412B-8CD1-76E755DC5EFA}"/>
    <cellStyle name="_Sheet1_temporarily discontinued_item list 2" xfId="37776" xr:uid="{4E3630A1-5BEF-4876-9D92-6F1707A3A055}"/>
    <cellStyle name="_Sheet1_temporarily discontinued_item list_Sheet1" xfId="1900" xr:uid="{2EB3F022-AD8B-47F6-B9B6-7F1B4D99413D}"/>
    <cellStyle name="_Sheet1_temporarily discontinued_item list_Sheet1 2" xfId="37777" xr:uid="{35252F9E-404B-414D-9891-A668A05DD79B}"/>
    <cellStyle name="_Sheet1_temporarily discontinued_Sheet1" xfId="1901" xr:uid="{E8777104-3707-477E-8AAC-51E840BAD37E}"/>
    <cellStyle name="_Sheet1_temporarily discontinued_Sheet1 2" xfId="5095" xr:uid="{DBE3EC81-45A3-42D9-9413-649E7F92FA6F}"/>
    <cellStyle name="_Sheet1_temporarily discontinued_Sheet1 2 2" xfId="37778" xr:uid="{DD4BE7B5-97AF-4133-AAB4-B8BF5F746936}"/>
    <cellStyle name="_Sheet1_temporarily discontinued_Sheet1 3" xfId="37779" xr:uid="{58A0FA82-0209-42CF-8F45-2012C9E2CFDA}"/>
    <cellStyle name="_Sheet1_temporarily discontinued_Sheet1_1" xfId="1902" xr:uid="{E4A6735F-FAF6-43C6-99E8-486525EC48C0}"/>
    <cellStyle name="_Sheet1_temporarily discontinued_Sheet1_1 2" xfId="5096" xr:uid="{395CB3FE-6812-4EC0-9B1E-0C068D38A2B0}"/>
    <cellStyle name="_Sheet1_temporarily discontinued_Sheet1_1 2 2" xfId="37780" xr:uid="{77901DF1-8958-462B-9516-AB3B12646C66}"/>
    <cellStyle name="_Sheet1_temporarily discontinued_Sheet1_1 3" xfId="37781" xr:uid="{06A02FEC-1417-4969-8243-487B1EA0223D}"/>
    <cellStyle name="_Sheet2" xfId="105" xr:uid="{2D3D538E-A3AE-4101-BB87-945BEA05CC60}"/>
    <cellStyle name="_Sheet2 2" xfId="563" xr:uid="{572E80F6-4B6F-4AA5-ACF8-90743EFBDEF8}"/>
    <cellStyle name="_Sheet2 2 2" xfId="37782" xr:uid="{8ED7E49A-DBD8-464A-B5C5-7EDCEAF5C67A}"/>
    <cellStyle name="_Sheet2 3" xfId="16904" xr:uid="{0B3509BD-C913-47E6-AC9F-5EC9061B21E7}"/>
    <cellStyle name="_Sheet2 4" xfId="15058" xr:uid="{4884B889-1FD1-4B9E-9D67-EE67DFB658F2}"/>
    <cellStyle name="_Sheet2 5" xfId="37783" xr:uid="{E1617756-A651-4C5C-A9CC-0286A7A4BC99}"/>
    <cellStyle name="_Sheet2_inf from email" xfId="1903" xr:uid="{44299414-2383-4DD2-845A-21609EA8495C}"/>
    <cellStyle name="_Sheet2_inf from email 2" xfId="37784" xr:uid="{7B5B2BF8-5E72-47BB-9D12-08930D7A7F65}"/>
    <cellStyle name="_Sheet2_item list" xfId="1904" xr:uid="{6304328A-9CF8-40E1-A816-5D214BB560E2}"/>
    <cellStyle name="_Sheet2_item list 2" xfId="37785" xr:uid="{714E951E-7BAE-4E65-8D04-C33F581A8E7C}"/>
    <cellStyle name="_Sheet2_item list_Sheet1" xfId="1905" xr:uid="{74424DBC-CBA8-413C-8C41-93332ED02555}"/>
    <cellStyle name="_Sheet2_item list_Sheet1 2" xfId="5097" xr:uid="{CE4275AF-C239-4CAE-BD5B-AAE534BC2107}"/>
    <cellStyle name="_Sheet2_item list_Sheet1 2 2" xfId="37786" xr:uid="{BECF206D-BFC2-43C9-A9A0-CD9AAB4C9C66}"/>
    <cellStyle name="_Sheet2_item list_Sheet1 3" xfId="37787" xr:uid="{78057128-6071-442E-A515-75ECCED90171}"/>
    <cellStyle name="_Sheet2_item list_Sheet1_1" xfId="1906" xr:uid="{3F0D8BF7-3A30-424D-8F42-009B384705D0}"/>
    <cellStyle name="_Sheet2_item list_Sheet1_1 2" xfId="5098" xr:uid="{C8E4BAD0-0516-4FA9-AF1B-1004B12D5B81}"/>
    <cellStyle name="_Sheet2_item list_Sheet1_1 2 2" xfId="37788" xr:uid="{4E8C53B9-E179-4604-9818-6640E187E3FC}"/>
    <cellStyle name="_Sheet2_item list_Sheet1_1 3" xfId="37789" xr:uid="{6A95C722-2D6D-425B-A445-34216FB00A67}"/>
    <cellStyle name="_Sheet2_Sheet1" xfId="1907" xr:uid="{C992136B-14D6-4196-B8BF-691A7854ED91}"/>
    <cellStyle name="_Sheet2_Sheet1 2" xfId="37790" xr:uid="{0E8EB9D5-6D6F-4B02-96E0-E26D0A11B731}"/>
    <cellStyle name="_Sheet2_Sheet1_1" xfId="1908" xr:uid="{A1182E28-7459-4DF3-B285-E0F7A0BAEDC3}"/>
    <cellStyle name="_Sheet2_Sheet1_1 2" xfId="37791" xr:uid="{EA6A3A70-8D8E-4A4B-B2C5-638B02737771}"/>
    <cellStyle name="_Sheet2_Sheet1_1_Sheet1" xfId="1909" xr:uid="{1133BC2E-17DE-402E-B87F-E292B7EF2C75}"/>
    <cellStyle name="_Sheet2_Sheet1_1_Sheet1 2" xfId="5099" xr:uid="{A788EB9C-D8DB-4E57-A9EE-3CE80AD1EEDB}"/>
    <cellStyle name="_Sheet2_Sheet1_1_Sheet1 2 2" xfId="37792" xr:uid="{370251E0-C1FE-4168-B340-4F07D3B6A216}"/>
    <cellStyle name="_Sheet2_Sheet1_1_Sheet1 3" xfId="37793" xr:uid="{7C299014-74F3-40AF-B4FE-5B4E4083ABBC}"/>
    <cellStyle name="_Sheet2_Sheet1_1_Sheet1_1" xfId="1910" xr:uid="{D24890B7-1759-4521-B97F-A4262BE9F147}"/>
    <cellStyle name="_Sheet2_Sheet1_1_Sheet1_1 2" xfId="5100" xr:uid="{5DA9FDCB-BC86-4DC6-A6DF-D51A68D38423}"/>
    <cellStyle name="_Sheet2_Sheet1_1_Sheet1_1 2 2" xfId="37794" xr:uid="{CF76F989-8B06-4FBF-99D2-788627849DF8}"/>
    <cellStyle name="_Sheet2_Sheet1_1_Sheet1_1 3" xfId="37795" xr:uid="{B70CF917-9C34-4605-AB18-7FEB88C518FB}"/>
    <cellStyle name="_Sheet2_Sheet1_2" xfId="1911" xr:uid="{A48D19FB-2E8F-45FF-9605-E1D3287AE067}"/>
    <cellStyle name="_Sheet2_Sheet1_2 2" xfId="37796" xr:uid="{A495A880-F408-4FD7-A9FC-6F995F8E8212}"/>
    <cellStyle name="_Sheet2_Sheet1_Sheet1" xfId="1912" xr:uid="{80F8E681-4C97-486E-9C88-933997F966AF}"/>
    <cellStyle name="_Sheet2_Sheet1_Sheet1 2" xfId="5101" xr:uid="{CFACEE2C-1948-4621-9932-779F24599FE4}"/>
    <cellStyle name="_Sheet2_Sheet1_Sheet1 2 2" xfId="37797" xr:uid="{51C87D10-C1D4-4B03-86F2-D8497139F5A4}"/>
    <cellStyle name="_Sheet2_Sheet1_Sheet1 3" xfId="37798" xr:uid="{8C6A05DE-52BF-4CAF-B63F-D3496015ECBD}"/>
    <cellStyle name="_Sheet2_Sheet1_Sheet1_1" xfId="1913" xr:uid="{0B74FC82-324F-4EFE-8DBB-95E4C239DF4B}"/>
    <cellStyle name="_Sheet2_Sheet1_Sheet1_1 2" xfId="5102" xr:uid="{BC4466C3-EA05-4953-A8A4-8D26BFC745BB}"/>
    <cellStyle name="_Sheet2_Sheet1_Sheet1_1 2 2" xfId="37799" xr:uid="{8C7D892A-F4EB-450D-8994-97C6D680C3A7}"/>
    <cellStyle name="_Sheet2_Sheet1_Sheet1_1 3" xfId="37800" xr:uid="{CE1A71FD-55AA-4727-90D7-66B436D22DBF}"/>
    <cellStyle name="_Shopko chairs 090413" xfId="1914" xr:uid="{3C09903F-36DA-4553-A693-2D2C737D4D3F}"/>
    <cellStyle name="_Shopko chairs 090413 2" xfId="37801" xr:uid="{41B55702-4839-4500-8C59-7EE0F3E42269}"/>
    <cellStyle name="_Shopko chairs 090413_RTG tufted armless chair July 06 09" xfId="1915" xr:uid="{D395071D-83DE-49B3-921C-7B8C2DAFE89B}"/>
    <cellStyle name="_Shopko chairs 090413_RTG tufted armless chair July 06 09 2" xfId="37802" xr:uid="{F8B1BD6C-2599-4029-80BC-5F39EB9C6922}"/>
    <cellStyle name="_SM-Jungle Fever 7-27-09" xfId="3701" xr:uid="{D12F133E-CC83-458D-98AB-6C87F9A18114}"/>
    <cellStyle name="_SM-Jungle Fever 7-27-09 2" xfId="37803" xr:uid="{51F3E2D8-5030-4FCA-8B55-CE124186E64C}"/>
    <cellStyle name="_Sofa Mart Morris chair quotation 2010-4-9 (2)" xfId="1916" xr:uid="{7E04F59A-1FCB-4F5E-9B51-1C8CDD6EED39}"/>
    <cellStyle name="_Sofa Mart Morris chair quotation 2010-4-9 (2) 2" xfId="37804" xr:uid="{71D7C575-8E87-4808-BFDD-3A8670DEE3D0}"/>
    <cellStyle name="_Sofa Mart-Accent Chair SKU" xfId="1917" xr:uid="{58D82585-2EA1-4692-A072-5414E09EB1D4}"/>
    <cellStyle name="_Sofa Mart-Accent Chair SKU 2" xfId="37805" xr:uid="{D5DA1FFC-CCD1-47A2-9AD3-13266A0C9ACA}"/>
    <cellStyle name="_Sofa Mart-Accent Chair SKU_USWW order and expense summary 1013" xfId="1918" xr:uid="{FD10A776-99C8-43EB-907A-61CBC48B903D}"/>
    <cellStyle name="_Sofa Mart-Accent Chair SKU_USWW order and expense summary 1013 2" xfId="37806" xr:uid="{2E6DF3DE-AE5D-49CC-9864-143A028C1E7E}"/>
    <cellStyle name="_Sofa Mart-Accent Chair SKU_USWW order and expense summary 1013_CMF" xfId="1919" xr:uid="{D7CAD13D-F148-463A-8C1F-2E638C119385}"/>
    <cellStyle name="_Sofa Mart-Accent Chair SKU_USWW order and expense summary 1013_CMF 2" xfId="37807" xr:uid="{5C977425-D645-4F4C-8BF5-A31072EE7883}"/>
    <cellStyle name="_Sofa Mart-Accent Chair SKU_USWW order and expense summary 1013_CO110517-THW-SD(MT)" xfId="37808" xr:uid="{656AEA96-CF36-4B3C-A47E-384FC222B4A4}"/>
    <cellStyle name="_Sofa Mart-Accent Chair SKU_USWW order and expense summary 1013_JC110517-BLK-FL" xfId="1920" xr:uid="{7BE80B97-982F-43A4-B69F-25AC540B3A06}"/>
    <cellStyle name="_Sofa Mart-Accent Chair SKU_USWW order and expense summary 1013_JC110517-BLK-FL 2" xfId="37809" xr:uid="{FFF595DF-3D2E-4884-BE16-D7C33E51CD02}"/>
    <cellStyle name="_Sofa Mart-Accent Chair SKU_USWW order and expense summary 1013_JC110517-BLK-FM" xfId="1921" xr:uid="{F4A90409-F394-4EEC-993C-14A7748FFFD3}"/>
    <cellStyle name="_Sofa Mart-Accent Chair SKU_USWW order and expense summary 1013_JC110517-BLK-FM 2" xfId="37810" xr:uid="{0AE11156-D500-4215-89B3-3B91D37A6CFD}"/>
    <cellStyle name="_Sofa Mart-Accent Chair SKU_USWW order and expense summary 1013_JC110517-BLK-MF" xfId="1922" xr:uid="{96E4B8B9-20D9-4549-820B-ED1C6BA639EB}"/>
    <cellStyle name="_Sofa Mart-Accent Chair SKU_USWW order and expense summary 1013_JC110517-BLK-MF 2" xfId="37811" xr:uid="{3E0D14BC-7401-49C1-A9BD-FFC2F07EF560}"/>
    <cellStyle name="_Sofa Mart-Accent Chair SKU_USWW order and expense summary 1013_JC110517-CMF-MT" xfId="1923" xr:uid="{07FEEB73-C52A-40C6-964A-C1887B89240B}"/>
    <cellStyle name="_Sofa Mart-Accent Chair SKU_USWW order and expense summary 1013_JC110517-CMF-MT 2" xfId="37812" xr:uid="{E2E2FD64-133A-4203-B9D8-0D36A0C3B29B}"/>
    <cellStyle name="_Sofa Mart-Accent Chair SKU_USWW order and expense summary 1013_JC110517-THW-Berber" xfId="1924" xr:uid="{7EC9ECD0-6C4D-4FED-A7DF-425EC473C8D0}"/>
    <cellStyle name="_Sofa Mart-Accent Chair SKU_USWW order and expense summary 1013_JC110517-THW-Berber 2" xfId="37813" xr:uid="{D7ED3CBC-BF18-4557-A22C-D2ACC3C0D8E8}"/>
    <cellStyle name="_Sofa Mart-Accent Chair SKU_USWW order and expense summary 1013_JC110517-THW-EC" xfId="1925" xr:uid="{923E59B3-EF52-43B8-8A77-41BF74CA1EBB}"/>
    <cellStyle name="_Sofa Mart-Accent Chair SKU_USWW order and expense summary 1013_JC110517-THW-EC 2" xfId="37814" xr:uid="{C829832C-4266-4641-A227-7BDEB5D19F0A}"/>
    <cellStyle name="_Sofa Mart-Accent Chair SKU_USWW order and expense summary 1013_JC110517-THW-Mink" xfId="1926" xr:uid="{97A3DBF7-5D0B-49A6-AE6E-0227EFB424BE}"/>
    <cellStyle name="_Sofa Mart-Accent Chair SKU_USWW order and expense summary 1013_JC110517-THW-Mink 2" xfId="37815" xr:uid="{08C8FA17-8F8C-432F-9653-F8EEE01CC1A2}"/>
    <cellStyle name="_Sofa Mart-Accent Chair SKU_USWW order and expense summary 1013_JC110517-THW-PV" xfId="1927" xr:uid="{07C52089-67C1-45AA-B76E-804EC61DC5EC}"/>
    <cellStyle name="_Sofa Mart-Accent Chair SKU_USWW order and expense summary 1013_JC110517-THW-PV 2" xfId="37816" xr:uid="{618B3026-3022-43F5-92BF-E034C45598E7}"/>
    <cellStyle name="_Sofa Mart-Accent Chair SKU_USWW order and expense summary 1013_JC110517-THW-WC" xfId="1928" xr:uid="{A7D897FE-53B3-47E5-96FD-3E01D7FF25A9}"/>
    <cellStyle name="_Sofa Mart-Accent Chair SKU_USWW order and expense summary 1013_JC110517-THW-WC 2" xfId="37817" xr:uid="{CF718B81-369F-4A7D-881D-5FD2494D8CE1}"/>
    <cellStyle name="_Sofa Mart-Accent Chair SKU_USWW order and expense summary 1013_JCP Blanket-Throw Turnover Meeting JLA Quotes 10-20-2011" xfId="1929" xr:uid="{B20F0939-2AD9-4275-81F7-C928F26E29EA}"/>
    <cellStyle name="_Sofa Mart-Accent Chair SKU_USWW order and expense summary 1013_JCP Blanket-Throw Turnover Meeting JLA Quotes 10-20-2011 2" xfId="37818" xr:uid="{A8DF06AB-E8C4-4784-9286-A0A7F65BA603}"/>
    <cellStyle name="_Sofa Mart-Accent Chair SKU_USWW order and expense summary 1013_JCP market follow110930----111102add new" xfId="1930" xr:uid="{B93E06A7-D880-4134-8A19-2AEDEDC76F13}"/>
    <cellStyle name="_Sofa Mart-Accent Chair SKU_USWW order and expense summary 1013_JCP market follow110930----111102add new 2" xfId="37819" xr:uid="{2221EBEC-1D39-42E2-83F1-12D3476688B1}"/>
    <cellStyle name="_Sofa Mart-Accent Chair SKU_USWW order and expense summary 1013_JCP market follow110930----cmf111102" xfId="1931" xr:uid="{895E6D11-811C-4C98-8096-FEC6A21098C4}"/>
    <cellStyle name="_Sofa Mart-Accent Chair SKU_USWW order and expense summary 1013_JCP market follow110930----cmf111102 2" xfId="37820" xr:uid="{37E26A31-A629-4634-BB0B-826D76AB78D8}"/>
    <cellStyle name="_Sofa Mart-Accent Chair SKU_USWW order and expense summary 1013_JLA100929-FEBED-FL" xfId="1932" xr:uid="{1A2B23FA-9037-41BB-8229-EDB465069380}"/>
    <cellStyle name="_Sofa Mart-Accent Chair SKU_USWW order and expense summary 1013_JLA100929-FEBED-FL 2" xfId="37821" xr:uid="{50D97F03-DB13-493C-AF82-C687EEA51B29}"/>
    <cellStyle name="_Sofa Mart-Accent Chair SKU_USWW order and expense summary 1013_KM110517-BLK-MF" xfId="37822" xr:uid="{CB7AE6F2-AD7C-4186-A3B6-F5790F3B9236}"/>
    <cellStyle name="_Sofa Mart-Accent Chair SKU_USWW order and expense summary 1013_KM110517-CMF-JY07" xfId="37823" xr:uid="{E86D9F5F-D243-4EB4-A378-F608328A84C8}"/>
    <cellStyle name="_Sofa Mart-Accent Chair SKU_USWW order and expense summary 1013_KM110517-CMF-MF(print)" xfId="37824" xr:uid="{F38DD09D-6431-43C0-86EF-9AA089911734}"/>
    <cellStyle name="_Sofa Mart-Accent Chair SKU_USWW order and expense summary 1013_KM110517-CMFSET-MF(3pcs set)" xfId="37825" xr:uid="{6C5C44F2-353F-41E4-A9E0-41EF46D6BA83}"/>
    <cellStyle name="_Sofa Mart-Accent Chair SKU_USWW order and expense summary 1013_KM110728-CMF-MF" xfId="37826" xr:uid="{CE0EC702-40B1-4613-B906-84C4F45C1794}"/>
    <cellStyle name="_Sofa Mart-Accent Chair SKU_USWW order and expense summary 1013_KM110930-CMF-MF" xfId="37827" xr:uid="{5D2723FE-1738-4BA6-8A7B-921AE03F0FD2}"/>
    <cellStyle name="_Sofa Mart-Accent Chair SKU_USWW order and expense summary 1013_KM110930-CMF-MF#2" xfId="37828" xr:uid="{4DE3A207-264F-4689-BFD2-1F382C19DA6B}"/>
    <cellStyle name="_Sofa Mart-Accent Chair SKU_USWW order and expense summary 1013_KM110930-CMF-MFD" xfId="37829" xr:uid="{30294976-07CB-4A37-A32E-6D346BFFFAF9}"/>
    <cellStyle name="_Sofa Mart-Accent Chair SKU_USWW order and expense summary 1013_KM110930-CMF-Rashel" xfId="37830" xr:uid="{3F93492D-650F-4818-A7B1-A4D11BAFF5E6}"/>
    <cellStyle name="_Sofa Mart-Accent Chair SKU_USWW order and expense summary 1013_Kmart market followup-comforter110930--H--111014revise" xfId="37831" xr:uid="{077F2B1B-07BF-480A-A8C9-70722D4C8AA1}"/>
    <cellStyle name="_Sofa Mart-Accent Chair SKU_USWW order and expense summary 1013_kmart throw111013--H--111015" xfId="37832" xr:uid="{259B54E1-A338-42D0-8733-3CA952D3F379}"/>
    <cellStyle name="_Sofa Mart-Accent Chair SKU_USWW order and expense summary 1013_sears throw111013--H--111015" xfId="37833" xr:uid="{1ED23A0F-0D20-4B51-A374-3F98CD3CF81F}"/>
    <cellStyle name="_Sofa Mart-Accent Chair SKU_USWW order and expense summary 1013_Sheet1" xfId="1933" xr:uid="{630E12C9-4BFD-4227-8E2A-8D77443E098F}"/>
    <cellStyle name="_Sofa Mart-Accent Chair SKU_USWW order and expense summary 1013_Sheet1 2" xfId="37834" xr:uid="{BCB0F416-99CE-49C8-B24E-91BA6D4E9973}"/>
    <cellStyle name="_Sofa Mart-Accent Chair SKU_USWW order and expense summary 1013_Sheet5" xfId="1934" xr:uid="{3B8810B3-EB1E-4813-91C1-45943501F195}"/>
    <cellStyle name="_Sofa Mart-Accent Chair SKU_USWW order and expense summary 1013_Sheet5 2" xfId="37835" xr:uid="{B2A5C40A-4153-4849-9EA7-A78EF82AAE78}"/>
    <cellStyle name="_Sofa Mart-Accent Chair SKU_USWW order and expense summary 1013_SR110517-THW-ER" xfId="37836" xr:uid="{89CEE17C-C39B-4213-B4FD-42345DC1AB7E}"/>
    <cellStyle name="_Sofa Mart-Accent Chair SKU_USWW order and expense summary 1013_SR110517-THW-FLA(MT)" xfId="37837" xr:uid="{3B3C4DA2-5D8F-4AC7-9C3B-3356BF97CF11}"/>
    <cellStyle name="_Sofa Mart-Accent Chair SKU_USWW order and expense summary 1013_SR110517-THW-MF(MT)" xfId="37838" xr:uid="{B29E37DC-53DB-4293-BB13-7BC5CCA8AE69}"/>
    <cellStyle name="_Sofa Mart-Accent Chair SKU_USWW order and expense summary 1013_Tuesday morning pillowcoverpad110805" xfId="1935" xr:uid="{07442AE4-8ADD-40F2-B788-0CE32CB72387}"/>
    <cellStyle name="_Sofa Mart-Accent Chair SKU_USWW order and expense summary 1013_Tuesday morning pillowcoverpad110805 2" xfId="37839" xr:uid="{92D5BC27-E39F-43AF-BE61-3FDBD4CBE5F7}"/>
    <cellStyle name="_Sofa Mart-Accent Chair SKU_USWW order and expense summary 1013_Tuesday morning pillowcoverpad110805---CCD110815" xfId="1936" xr:uid="{A25C2C73-0655-4A4C-A428-0A3D69FC689B}"/>
    <cellStyle name="_Sofa Mart-Accent Chair SKU_USWW order and expense summary 1013_Tuesday morning pillowcoverpad110805---CCD110815 2" xfId="37840" xr:uid="{180F6AD7-CD14-42D7-9D60-2CDCDA0971EC}"/>
    <cellStyle name="_Sofa Mart-Accent Chair SKU_USWW order and expense summary 1013_Tuesday morning pillowcoverpad110816--CCD--111223" xfId="1937" xr:uid="{B7354AFD-7952-4126-8105-2789055E2D43}"/>
    <cellStyle name="_Sofa Mart-Accent Chair SKU_USWW order and expense summary 1013_Tuesday morning pillowcoverpad110816--CCD--111223 2" xfId="37841" xr:uid="{ED4F38C2-E61F-4F59-AAD1-CBE55E0FB0AB}"/>
    <cellStyle name="_Sofa Mart-Accent Chair SKU_USWW order and expense summary 1013_Tuesday morning pillowcoverpad110816--H--0111012" xfId="1938" xr:uid="{EBF5C6BE-1502-4559-9FCF-85AEB223C41B}"/>
    <cellStyle name="_Sofa Mart-Accent Chair SKU_USWW order and expense summary 1013_Tuesday morning pillowcoverpad110816--H--0111012 2" xfId="37842" xr:uid="{DDBDC62C-B49F-4568-BBCF-EF1FF53E30D1}"/>
    <cellStyle name="_Sofa Mart-Accent Chair SKU_USWW order and expense summary 1013_Tuesday morning pillowcoverpad110816--H--111025" xfId="1939" xr:uid="{49567794-AA56-4354-A7F5-29981D40F259}"/>
    <cellStyle name="_Sofa Mart-Accent Chair SKU_USWW order and expense summary 1013_Tuesday morning pillowcoverpad110816--H--111025 2" xfId="37843" xr:uid="{11429EB5-C89F-44E2-B02B-D4E769B92004}"/>
    <cellStyle name="_Sofa Mart-Accent Chair SKU_USWW order and expense summary 1013_Tuesday morning pillowcoverpad--CCD111025" xfId="1940" xr:uid="{241FAC7E-B9C6-4933-92A2-5CDD151BEAB7}"/>
    <cellStyle name="_Sofa Mart-Accent Chair SKU_USWW order and expense summary 1013_Tuesday morning pillowcoverpad--CCD111025 2" xfId="37844" xr:uid="{7B949B9E-9D19-4F60-AF24-5F62CB3AA313}"/>
    <cellStyle name="_Sofa Mart-Accent Chair SKU_USWW order and expense summary 1013_副本JCP wash microfiber BLK110516--CCD--110722" xfId="1941" xr:uid="{BCC7A013-5DA1-4CEA-8039-C6A94FB2D1DA}"/>
    <cellStyle name="_Sofa Mart-Accent Chair SKU_USWW order and expense summary 1013_副本JCP wash microfiber BLK110516--CCD--110722 2" xfId="37845" xr:uid="{97957997-E6C0-4E34-9CD9-48267DB82230}"/>
    <cellStyle name="_Spr NYM BBB Bath Accessory Quote  - Heather updated 033111 xls" xfId="3702" xr:uid="{B995DC56-44D3-41A0-8714-A15FFD37D0D6}"/>
    <cellStyle name="_Spr NYM BBB Bath Accessory Quote  - Heather updated 033111 xls 2" xfId="37846" xr:uid="{61B18C18-54E8-4E5D-AD50-78C0DD968F9C}"/>
    <cellStyle name="_Spring 11 NY market Kohl's SC CCD-110513" xfId="3703" xr:uid="{3B1B36C5-A9A3-4EB4-A986-545FA1E78AAE}"/>
    <cellStyle name="_Spring 11 NY market Kohl's SC CCD-110513 2" xfId="37847" xr:uid="{2537A455-69AF-42C2-AC91-16BAAD3AA269}"/>
    <cellStyle name="_Spring 12 BBB BA Cape Cod 110929 updated by Arthur" xfId="3704" xr:uid="{9554C41A-159C-4CF5-A193-FE3C4F6BAB48}"/>
    <cellStyle name="_Spring 12 BBB BA Cape Cod 110929 updated by Arthur 2" xfId="37848" xr:uid="{3A856C78-9CBD-41E3-8514-03E6B3A289B4}"/>
    <cellStyle name="_Spring 13 Woolrich quote sheet - Heather 090412" xfId="3705" xr:uid="{BAD8571E-63D6-4AE3-B460-71AC67BFEE20}"/>
    <cellStyle name="_Spring 13 Woolrich quote sheet - Heather 090412 2" xfId="37849" xr:uid="{10A67938-CD83-4D81-8CB0-08D1CBDE3991}"/>
    <cellStyle name="_Steinmart 2011 Spr Bath SC Quote sheet 10-10-15" xfId="3706" xr:uid="{00D77F7D-2C1F-4D19-A35B-076C196DF5CD}"/>
    <cellStyle name="_Steinmart 2011 Spr Bath SC Quote sheet 10-10-15 2" xfId="37850" xr:uid="{D4F08F16-EACD-4953-93F7-74B3667F08D3}"/>
    <cellStyle name="_SteinMart Blanket &amp; Throw 100811" xfId="37851" xr:uid="{549E59F0-168F-4CA6-BB11-9EB91298B631}"/>
    <cellStyle name="_SteinMart Wall Deco quote sheet--100104(hellen)" xfId="3707" xr:uid="{4774A305-1A8D-4C59-B9C1-560BAC2FC9C0}"/>
    <cellStyle name="_SteinMart Wall Deco quote sheet--100104(hellen) 2" xfId="37852" xr:uid="{CB53D64B-B22E-4DA5-8974-07EFC6F9DD7C}"/>
    <cellStyle name="_Streamline-3.9" xfId="3708" xr:uid="{5EDC5DBA-4B01-4781-A977-3E31A305F25E}"/>
    <cellStyle name="_Streamline-3.9 2" xfId="37853" xr:uid="{5DC09047-FC63-4A1B-9626-06273C345C72}"/>
    <cellStyle name="_Streamline-3.9_Chandler -- SP13 Quote sheet from JadeWay 08-29-2012" xfId="3709" xr:uid="{11E8DB89-86BD-4C05-AF02-674B99AD995F}"/>
    <cellStyle name="_Streamline-3.9_Chandler -- SP13 Quote sheet from JadeWay 08-29-2012 2" xfId="37854" xr:uid="{01EDB4A3-A080-4D4B-83E7-B9ED30C6B4E6}"/>
    <cellStyle name="_Streamline-3.9_Fall_14_Kmart_Towel_Quotation 2014 2 19" xfId="3710" xr:uid="{388AF9C9-6F88-4459-83E0-0215AFB17543}"/>
    <cellStyle name="_Streamline-3.9_Fall_14_Kmart_Towel_Quotation 2014 2 19 2" xfId="37855" xr:uid="{21089FCC-A650-4CB1-9B54-5A64381A709A}"/>
    <cellStyle name="_Streamline-3.9_Giselle  -- SP13 Quote sheet from JadeWay 01-11-2013" xfId="3711" xr:uid="{8CFE8568-8A37-4155-9EB4-2912CDDDF82E}"/>
    <cellStyle name="_Streamline-3.9_Giselle  -- SP13 Quote sheet from JadeWay 01-11-2013 2" xfId="37856" xr:uid="{AC831CB5-5B99-4B91-81F8-707744F38816}"/>
    <cellStyle name="_Streamline-3.9_Giselle -- SP13 Quote sheet from JadeWay Agust 10, 2012" xfId="3712" xr:uid="{9BC13C05-3EC8-4E0A-81E7-A58FFD6553F8}"/>
    <cellStyle name="_Streamline-3.9_Giselle -- SP13 Quote sheet from JadeWay Agust 10, 2012 2" xfId="37857" xr:uid="{25D7F5BB-C081-4747-A5B5-36F1CF641EEE}"/>
    <cellStyle name="_Streamline-3.9_Jadeway Giselle price for Shopko -- 2.27" xfId="3713" xr:uid="{41E3C009-5EEA-4412-AB34-DE33FE787395}"/>
    <cellStyle name="_Streamline-3.9_Jadeway Giselle price for Shopko -- 2.27 2" xfId="37858" xr:uid="{791612D9-0A7E-4205-BD24-78E29827515E}"/>
    <cellStyle name="_Streamline-3.9_JLA BBB quotation sheet -9.13" xfId="3714" xr:uid="{E261018E-5238-4396-A974-19FAD6AC4A1A}"/>
    <cellStyle name="_Streamline-3.9_JLA BBB quotation sheet -9.13 2" xfId="37859" xr:uid="{C8214448-E640-41F8-9303-D6AF417F8C9B}"/>
    <cellStyle name="_Streamline-3.9_MEIJER Towel quotation 2012-10-30" xfId="3715" xr:uid="{A7A26D09-36CE-4743-AD2C-25190A4F6796}"/>
    <cellStyle name="_Streamline-3.9_MEIJER Towel quotation 2012-10-30 2" xfId="37860" xr:uid="{F82E275E-188F-4037-A474-849D4647BD32}"/>
    <cellStyle name="_Streamline-3.9_MEIJER Towel quotation 2012-10-30_Pooled stock new Melow SC quote - Heather" xfId="3716" xr:uid="{49A08C25-C219-43F7-A5FA-BA8717DD230C}"/>
    <cellStyle name="_Streamline-3.9_MEIJER Towel quotation 2012-10-30_Pooled stock new Melow SC quote - Heather 2" xfId="37861" xr:uid="{624065DD-57B0-40B6-87DA-2E1CD0DB69D2}"/>
    <cellStyle name="_Streamline-3.9_MEIJER Towel quotation 2012-10-30_Shopko Fall 14 Coordinates commit 041014 updated 042314" xfId="3717" xr:uid="{5F9E0212-361E-4189-A3C1-08AF5344F924}"/>
    <cellStyle name="_Streamline-3.9_MEIJER Towel quotation 2012-10-30_Shopko Fall 14 Coordinates commit 041014 updated 042314 2" xfId="37862" xr:uid="{3EE9C020-A8A9-4FE7-8C79-4E7D499B5ED0}"/>
    <cellStyle name="_Streamline-3.9_MEIJER Towel quotation 2012-10-31" xfId="3718" xr:uid="{6BCE2A74-CF59-4A5D-A4CC-3A9103A1FA90}"/>
    <cellStyle name="_Streamline-3.9_MEIJER Towel quotation 2012-10-31 2" xfId="37863" xr:uid="{C29EB8C0-9983-45AA-B7BC-945E9E9C122F}"/>
    <cellStyle name="_Streamline-3.9_MEIJER Towel quotation 2012-10-31_Pooled stock new Melow SC quote - Heather" xfId="3719" xr:uid="{00902B5C-7884-4BC2-80FF-B96874732289}"/>
    <cellStyle name="_Streamline-3.9_MEIJER Towel quotation 2012-10-31_Pooled stock new Melow SC quote - Heather 2" xfId="37864" xr:uid="{06A9718F-EE6C-46DE-AD57-539219C475B7}"/>
    <cellStyle name="_Streamline-3.9_MEIJER Towel quotation 2012-10-31_Shopko Fall 14 Coordinates commit 041014 updated 042314" xfId="3720" xr:uid="{DB3DAF60-7063-4ADC-9ED6-460B74AC1C93}"/>
    <cellStyle name="_Streamline-3.9_MEIJER Towel quotation 2012-10-31_Shopko Fall 14 Coordinates commit 041014 updated 042314 2" xfId="37865" xr:uid="{CEFDE242-F1EF-417A-8599-E367E4C23F10}"/>
    <cellStyle name="_Streamline-3.9_Quote sheet for Shopko- 2013.4.7" xfId="3721" xr:uid="{DE9E6660-5BCE-4843-A42C-7C7642F35928}"/>
    <cellStyle name="_Streamline-3.9_Quote sheet for Shopko- 2013.4.7 2" xfId="37866" xr:uid="{A3143A0F-49FB-49D6-AA65-78519FAF7A62}"/>
    <cellStyle name="_Streamline-3.9_Quote sheet for Shopko-2013 4 9" xfId="3722" xr:uid="{EA3F222B-DD3A-45E1-BA37-B0FBC172CBB7}"/>
    <cellStyle name="_Streamline-3.9_Quote sheet for Shopko-2013 4 9 2" xfId="37867" xr:uid="{DAC8D078-037F-4B4C-BFA3-B51F490022AA}"/>
    <cellStyle name="_Streamline-3.9_Quote sheet for Shopko-2013.4.10" xfId="3723" xr:uid="{DA896546-EF9D-4CD0-B402-6EF7E4877705}"/>
    <cellStyle name="_Streamline-3.9_Quote sheet for Shopko-2013.4.10 2" xfId="37868" xr:uid="{03977354-2B99-4F13-AD3C-CC134A9E973F}"/>
    <cellStyle name="_Streamline-3.9_Quote sheet for Shopko-2013.4.11" xfId="3724" xr:uid="{5BE879A5-C7EF-49E5-95E0-BA0ED0D6CC31}"/>
    <cellStyle name="_Streamline-3.9_Quote sheet for Shopko-2013.4.11 2" xfId="37869" xr:uid="{973CB6ED-E9A6-4F57-86EB-E113CAC8EEAD}"/>
    <cellStyle name="_Streamline-3.9_SP13 Bombay Giselle Quote sheet from JadeWay June 4 2012" xfId="3725" xr:uid="{546E63C1-9A83-49B0-896C-C2C6BCAABCD5}"/>
    <cellStyle name="_Streamline-3.9_SP13 Bombay Giselle Quote sheet from JadeWay June 4 2012 2" xfId="37870" xr:uid="{1D1CDD09-C552-4A2D-9F44-CD7A9745220D}"/>
    <cellStyle name="_Streamline-3.9_Woolrich-- SP13 Quote sheet from JadeWay 08-10-2012" xfId="3726" xr:uid="{357EDCCC-7F55-45BF-B49A-9C0CEC5E6A5D}"/>
    <cellStyle name="_Streamline-3.9_Woolrich-- SP13 Quote sheet from JadeWay 08-10-2012 2" xfId="37871" xr:uid="{3DAE5184-07B8-4F8B-9C18-54B4DC345220}"/>
    <cellStyle name="_Streamline-3.9_Woolrich,Leaf Patchwork-- SP13 Quote sheet from JadeWay 08-22-2012" xfId="3727" xr:uid="{F4B9D754-59A6-4707-8D54-9F687D0DF233}"/>
    <cellStyle name="_Streamline-3.9_Woolrich,Leaf Patchwork-- SP13 Quote sheet from JadeWay 08-22-2012 2" xfId="37872" xr:uid="{1B014F78-077B-47F5-8C30-06A69AE13FBA}"/>
    <cellStyle name="_Streamline-3.9_Woolrich,Leaf Patchwork-- SP13 Quote sheet from JadeWay 09-03-2012" xfId="3728" xr:uid="{BAAC3BCA-E855-40C2-B5A0-BADFA334C357}"/>
    <cellStyle name="_Streamline-3.9_Woolrich,Leaf Patchwork-- SP13 Quote sheet from JadeWay 09-03-2012 2" xfId="37873" xr:uid="{41A018BE-CC4B-44D3-9AF9-06A3A5A91EE1}"/>
    <cellStyle name="_Streamline-3.9_Woolrich,Rustic Floral-- SP13 Quote sheet from JadeWay 08-22-2012" xfId="3729" xr:uid="{3F3F7EFC-3119-4DEE-8976-967317A7EE82}"/>
    <cellStyle name="_Streamline-3.9_Woolrich,Rustic Floral-- SP13 Quote sheet from JadeWay 08-22-2012 2" xfId="37874" xr:uid="{308BB130-BE7D-4376-A41F-F17849163CB9}"/>
    <cellStyle name="_Streamline-3.9_Woolrich,Rustic Floral(laser and silk screen)-- SP13 Quote sheet from JadeWay 09-03-2012" xfId="3730" xr:uid="{D9B47349-6ED3-4415-91E4-AD41FFF3CD08}"/>
    <cellStyle name="_Streamline-3.9_Woolrich,Rustic Floral(laser and silk screen)-- SP13 Quote sheet from JadeWay 09-03-2012 2" xfId="37875" xr:uid="{75CC19EB-29F3-44FF-985D-5F7221317F39}"/>
    <cellStyle name="_Summary" xfId="1942" xr:uid="{38A47C1A-B9B6-4BA2-B30F-B665C89FEA71}"/>
    <cellStyle name="_Summary 2" xfId="37876" xr:uid="{312EAF2A-DDA7-482D-80E4-ED9E9FF4614B}"/>
    <cellStyle name="_Summary_DSN inventory report" xfId="1943" xr:uid="{1239CA2E-AA4B-4A84-A3EE-732773CE0CF9}"/>
    <cellStyle name="_Summary_DSN inventory report 2" xfId="37877" xr:uid="{C7DE772F-0501-45F3-8BD6-348C46C0310B}"/>
    <cellStyle name="_Summary_DSN inventory report_item list" xfId="1944" xr:uid="{4377745B-C7D6-43EB-9332-DDC832AD541A}"/>
    <cellStyle name="_Summary_DSN inventory report_item list 2" xfId="37878" xr:uid="{8EC5FB68-3CD0-4751-B677-EBE57F7C2CDB}"/>
    <cellStyle name="_Summary_DSN inventory report_item list_Sheet1" xfId="1945" xr:uid="{6372CE19-8320-4CBF-A31A-71D24B669A6F}"/>
    <cellStyle name="_Summary_DSN inventory report_item list_Sheet1 2" xfId="37879" xr:uid="{E14C72FD-90BE-47C0-AFCD-CE49E30D86B5}"/>
    <cellStyle name="_Summary_DSN inventory report_Sheet1" xfId="1946" xr:uid="{958F4C58-01E9-40DF-8971-809BD7B47A85}"/>
    <cellStyle name="_Summary_DSN inventory report_Sheet1 2" xfId="5103" xr:uid="{A5885E1D-E685-4F57-AE8F-86887930D090}"/>
    <cellStyle name="_Summary_DSN inventory report_Sheet1 2 2" xfId="37880" xr:uid="{9F52B56A-D02A-4AAB-B46A-714F77F8D8D4}"/>
    <cellStyle name="_Summary_DSN inventory report_Sheet1 3" xfId="37881" xr:uid="{D29D197B-A876-4B47-94B7-F81D24695627}"/>
    <cellStyle name="_Summary_DSN inventory report_Sheet1_1" xfId="1947" xr:uid="{0531B750-31FB-4710-B7D4-AF4DE6F54C03}"/>
    <cellStyle name="_Summary_DSN inventory report_Sheet1_1 2" xfId="5104" xr:uid="{8E515FC9-3985-4A76-A21B-28530D43F2D8}"/>
    <cellStyle name="_Summary_DSN inventory report_Sheet1_1 2 2" xfId="37882" xr:uid="{BD258091-471A-4C69-B739-0C5D1E57796F}"/>
    <cellStyle name="_Summary_DSN inventory report_Sheet1_1 3" xfId="37883" xr:uid="{F046002C-9C5C-4212-9D70-0184462ADF60}"/>
    <cellStyle name="_Summary_item list" xfId="1948" xr:uid="{61BE8395-C3CC-4B13-8BC4-FD49FDCE4F15}"/>
    <cellStyle name="_Summary_item list 2" xfId="37884" xr:uid="{B71CF83C-88C3-408E-865B-5798FAEF6AE3}"/>
    <cellStyle name="_Summary_item list_Sheet1" xfId="1949" xr:uid="{DFFC7ACF-E555-40F8-8539-7DAF2268B5FE}"/>
    <cellStyle name="_Summary_item list_Sheet1 2" xfId="37885" xr:uid="{E859605C-8C70-42D5-820F-91141070EAFA}"/>
    <cellStyle name="_Summary_Sheet1" xfId="1950" xr:uid="{37E5D12D-1C45-42C1-9D65-AA10A37FA613}"/>
    <cellStyle name="_Summary_Sheet1 2" xfId="5105" xr:uid="{9CF20456-C171-4D40-A44A-B69E1ABE5B26}"/>
    <cellStyle name="_Summary_Sheet1 2 2" xfId="37886" xr:uid="{6DB2BF8C-610E-4B51-B1BC-ED9848407422}"/>
    <cellStyle name="_Summary_Sheet1 3" xfId="37887" xr:uid="{38EAB485-01AE-409B-B96D-C3FFDF09A01B}"/>
    <cellStyle name="_Summary_Sheet1_1" xfId="1951" xr:uid="{82F89D55-836B-4F5F-B985-339A33870FEB}"/>
    <cellStyle name="_Summary_Sheet1_1 2" xfId="5106" xr:uid="{F0081565-747D-483B-8C5E-1E32EC961D9C}"/>
    <cellStyle name="_Summary_Sheet1_1 2 2" xfId="37888" xr:uid="{CF856C39-1FB5-4984-99A5-6714C63383D3}"/>
    <cellStyle name="_Summary_Sheet1_1 3" xfId="37889" xr:uid="{B4424275-8BF5-4979-978C-797DA6D3C1C0}"/>
    <cellStyle name="_Summary_temporarily discontinued" xfId="1952" xr:uid="{D4C9B77C-9E56-4AD6-9596-E2B3931BB157}"/>
    <cellStyle name="_Summary_temporarily discontinued 2" xfId="37890" xr:uid="{47E44C9E-E4A4-488D-B364-09EFD9BD4912}"/>
    <cellStyle name="_Summary_temporarily discontinued_DSN inventory report" xfId="1953" xr:uid="{1D762C10-1871-463B-9322-AD412F84D029}"/>
    <cellStyle name="_Summary_temporarily discontinued_DSN inventory report 2" xfId="37891" xr:uid="{98981ED9-9615-4FDC-9B39-276939E7A96C}"/>
    <cellStyle name="_Summary_temporarily discontinued_DSN inventory report_item list" xfId="1954" xr:uid="{193F756F-C457-4B0B-BD43-0622F33DC09F}"/>
    <cellStyle name="_Summary_temporarily discontinued_DSN inventory report_item list 2" xfId="37892" xr:uid="{884EFCD7-70E4-404B-B39E-7AFF0D6FB9D2}"/>
    <cellStyle name="_Summary_temporarily discontinued_DSN inventory report_item list_Sheet1" xfId="1955" xr:uid="{D796F097-4C26-4312-B2FB-E05A1398CA9E}"/>
    <cellStyle name="_Summary_temporarily discontinued_DSN inventory report_item list_Sheet1 2" xfId="37893" xr:uid="{A0D37958-9E5C-46DA-825C-FAA24E75EE88}"/>
    <cellStyle name="_Summary_temporarily discontinued_DSN inventory report_Sheet1" xfId="1956" xr:uid="{53128589-A6DB-4F23-9C62-27BD5F0C2850}"/>
    <cellStyle name="_Summary_temporarily discontinued_DSN inventory report_Sheet1 2" xfId="5107" xr:uid="{0C8024FB-9177-483C-8098-2CAEFA223ADC}"/>
    <cellStyle name="_Summary_temporarily discontinued_DSN inventory report_Sheet1 2 2" xfId="37894" xr:uid="{F7EC51D8-6EBE-4B27-9E9D-8A092E319F5E}"/>
    <cellStyle name="_Summary_temporarily discontinued_DSN inventory report_Sheet1 3" xfId="37895" xr:uid="{163A0807-EE4D-4F47-BB67-7A468BA2FE00}"/>
    <cellStyle name="_Summary_temporarily discontinued_DSN inventory report_Sheet1_1" xfId="1957" xr:uid="{920BDB34-8F71-4006-A4EC-DC3668D5C03A}"/>
    <cellStyle name="_Summary_temporarily discontinued_DSN inventory report_Sheet1_1 2" xfId="5108" xr:uid="{461F7E11-9B34-46BB-9077-9E4ED20ED258}"/>
    <cellStyle name="_Summary_temporarily discontinued_DSN inventory report_Sheet1_1 2 2" xfId="37896" xr:uid="{25F63D3C-8FB2-4139-9AB8-0724DF8CDC11}"/>
    <cellStyle name="_Summary_temporarily discontinued_DSN inventory report_Sheet1_1 3" xfId="37897" xr:uid="{967C30DF-30E9-4701-A259-2C4B3205F31C}"/>
    <cellStyle name="_Summary_temporarily discontinued_item list" xfId="1958" xr:uid="{EA6EC450-29B2-4636-BDE6-E5BF3CC8605E}"/>
    <cellStyle name="_Summary_temporarily discontinued_item list 2" xfId="37898" xr:uid="{DCE0E56E-AC40-4514-837F-C547EB3248D7}"/>
    <cellStyle name="_Summary_temporarily discontinued_item list_Sheet1" xfId="1959" xr:uid="{21CA993D-2E3F-438E-8D32-CEA4165ADF09}"/>
    <cellStyle name="_Summary_temporarily discontinued_item list_Sheet1 2" xfId="37899" xr:uid="{177517F8-9DE4-4D48-8CFA-55CA67429796}"/>
    <cellStyle name="_Summary_temporarily discontinued_Sheet1" xfId="1960" xr:uid="{5A66E26E-7EC3-4A34-A98B-22975A9462C3}"/>
    <cellStyle name="_Summary_temporarily discontinued_Sheet1 2" xfId="5109" xr:uid="{E3B29CF4-079D-4395-B673-56854B526660}"/>
    <cellStyle name="_Summary_temporarily discontinued_Sheet1 2 2" xfId="37900" xr:uid="{110D6271-2440-4F4B-9B42-BDB8D3019A0C}"/>
    <cellStyle name="_Summary_temporarily discontinued_Sheet1 3" xfId="37901" xr:uid="{118EC45D-126B-4AF0-B5B7-DD99C9CEFF33}"/>
    <cellStyle name="_Summary_temporarily discontinued_Sheet1_1" xfId="1961" xr:uid="{22FDB4AD-0B01-473D-AAD2-C5953911BB76}"/>
    <cellStyle name="_Summary_temporarily discontinued_Sheet1_1 2" xfId="5110" xr:uid="{31FF0B6F-FC3F-41D5-8613-AD8E3F9E35DD}"/>
    <cellStyle name="_Summary_temporarily discontinued_Sheet1_1 2 2" xfId="37902" xr:uid="{6F5DA0BB-475E-460D-8DC6-ABD8725E3E71}"/>
    <cellStyle name="_Summary_temporarily discontinued_Sheet1_1 3" xfId="37903" xr:uid="{C6DDB169-57FE-44C8-96AB-413B2AF41E85}"/>
    <cellStyle name="_SVVW TARGET COSTS - DOMESTIC" xfId="1962" xr:uid="{FE7BB20D-B8D4-4999-A583-1D9576D1EA0C}"/>
    <cellStyle name="_SVVW TARGET COSTS - DOMESTIC 2" xfId="1963" xr:uid="{79B09708-BFD3-4F81-AA2B-7020DEC9233A}"/>
    <cellStyle name="_SVVW TARGET COSTS - DOMESTIC 2 2" xfId="5111" xr:uid="{93D3744F-9232-4C50-AE8F-F95AB4832061}"/>
    <cellStyle name="_SVVW TARGET COSTS - DOMESTIC 2 2 2" xfId="37904" xr:uid="{18EB9102-D0A3-468D-8073-CFADC69F9F0B}"/>
    <cellStyle name="_SVVW TARGET COSTS - DOMESTIC 2 3" xfId="37905" xr:uid="{A66C0C28-22DB-4263-9CE1-23FA2B81BD1E}"/>
    <cellStyle name="_SVVW TARGET COSTS - DOMESTIC 2_Sheet1" xfId="1964" xr:uid="{5CBDC1AE-8BA9-4C39-AADC-328A6358FB33}"/>
    <cellStyle name="_SVVW TARGET COSTS - DOMESTIC 2_Sheet1 2" xfId="5112" xr:uid="{FDF11816-1469-476F-B2B8-81FFAA79B90A}"/>
    <cellStyle name="_SVVW TARGET COSTS - DOMESTIC 2_Sheet1 2 2" xfId="37906" xr:uid="{142498DA-1464-4587-AF4F-306880DF37D5}"/>
    <cellStyle name="_SVVW TARGET COSTS - DOMESTIC 2_Sheet1 3" xfId="37907" xr:uid="{DC27D75B-6B67-4423-A97D-6BE4592AB003}"/>
    <cellStyle name="_SVVW TARGET COSTS - DOMESTIC 3" xfId="37908" xr:uid="{A1E41F0F-4AE0-405E-A1A2-831373974268}"/>
    <cellStyle name="_SVVW TARGET COSTS - DOMESTIC_item list" xfId="1965" xr:uid="{3275F26B-AB84-4A71-B20C-506519AAAF98}"/>
    <cellStyle name="_SVVW TARGET COSTS - DOMESTIC_item list 2" xfId="37909" xr:uid="{82C917F0-57D0-4F90-B3D7-BD9C18518DF6}"/>
    <cellStyle name="_SVVW TARGET COSTS - DOMESTIC_item list_Sheet1" xfId="1966" xr:uid="{865C6101-6D5A-454A-9E40-BBD784025AAE}"/>
    <cellStyle name="_SVVW TARGET COSTS - DOMESTIC_item list_Sheet1 2" xfId="37910" xr:uid="{0D3D6809-609A-437E-A6A5-2B9C68B3D480}"/>
    <cellStyle name="_SVVW TARGET COSTS - DOMESTIC_item list_Sheet1 3" xfId="37911" xr:uid="{35D4AC5F-6016-4AFA-AE69-A41264786BCF}"/>
    <cellStyle name="_SVVW TARGET COSTS - DOMESTIC_Sheet1" xfId="1967" xr:uid="{A0F489B4-E983-46C3-9095-D7FEB0A301FC}"/>
    <cellStyle name="_SVVW TARGET COSTS - DOMESTIC_Sheet1 2" xfId="5113" xr:uid="{27C09EDF-10FB-46A6-BCC4-FD6D2490C351}"/>
    <cellStyle name="_SVVW TARGET COSTS - DOMESTIC_Sheet1 2 2" xfId="37912" xr:uid="{291865D1-A17C-4333-B1CD-EDDB81908B9E}"/>
    <cellStyle name="_SVVW TARGET COSTS - DOMESTIC_Sheet1 3" xfId="37913" xr:uid="{997AC240-8E32-45CE-BBB9-4262764A17E4}"/>
    <cellStyle name="_SVVW TARGET COSTS - DOMESTIC_Sheet1_1" xfId="1968" xr:uid="{650EBA1C-612F-4286-B578-DFCFE4A57D5C}"/>
    <cellStyle name="_SVVW TARGET COSTS - DOMESTIC_Sheet1_1 2" xfId="5114" xr:uid="{398C0B7A-8621-4793-AEE5-70739EE1173F}"/>
    <cellStyle name="_SVVW TARGET COSTS - DOMESTIC_Sheet1_1 2 2" xfId="37914" xr:uid="{36ED85A6-B2D8-4CA4-81FC-D331BC6F9D18}"/>
    <cellStyle name="_SVVW TARGET COSTS - DOMESTIC_Sheet1_1 3" xfId="37915" xr:uid="{9EBC7047-FA0A-41EE-9D64-516303F2651A}"/>
    <cellStyle name="_Table_Product" xfId="1969" xr:uid="{504E30A0-4C0E-4A4B-9349-0F2384DF364A}"/>
    <cellStyle name="_Table_Product 2" xfId="37916" xr:uid="{4776081D-24E9-43B3-ACEF-95526F9D8810}"/>
    <cellStyle name="_Table_Product_DSN inventory report" xfId="1970" xr:uid="{B94EFA76-DA8B-4504-B2A3-8A99CE4FE6F1}"/>
    <cellStyle name="_Table_Product_DSN inventory report 2" xfId="37917" xr:uid="{C461B1E3-7232-4776-9F7E-DECE8112E947}"/>
    <cellStyle name="_Table_Product_DSN inventory report_item list" xfId="1971" xr:uid="{531886C0-6CDF-4650-8290-9046832F30E5}"/>
    <cellStyle name="_Table_Product_DSN inventory report_item list 2" xfId="37918" xr:uid="{65BB2798-AD6D-4F29-86E2-AA059CC3592C}"/>
    <cellStyle name="_Table_Product_DSN inventory report_item list_Sheet1" xfId="1972" xr:uid="{5F67DEEB-B18E-437A-80BE-1A1778F8C494}"/>
    <cellStyle name="_Table_Product_DSN inventory report_item list_Sheet1 2" xfId="37919" xr:uid="{EBB05B41-6293-4B8B-9FBD-4A8E0C6B9DDB}"/>
    <cellStyle name="_Table_Product_DSN inventory report_Sheet1" xfId="1973" xr:uid="{91ECCD76-230F-4DBB-8E08-53D6D3B02021}"/>
    <cellStyle name="_Table_Product_DSN inventory report_Sheet1 2" xfId="5115" xr:uid="{E72786DD-A9BA-4404-8142-DB8F6BEDF906}"/>
    <cellStyle name="_Table_Product_DSN inventory report_Sheet1 2 2" xfId="37920" xr:uid="{2E2E52FB-8FB4-4268-B8EC-FEDCE5486C64}"/>
    <cellStyle name="_Table_Product_DSN inventory report_Sheet1 3" xfId="37921" xr:uid="{09EA96A3-D917-4E8C-8402-C560E7B5E945}"/>
    <cellStyle name="_Table_Product_DSN inventory report_Sheet1_1" xfId="1974" xr:uid="{34138EB2-3F5F-4E4A-A767-ABF5DF7470E6}"/>
    <cellStyle name="_Table_Product_DSN inventory report_Sheet1_1 2" xfId="5116" xr:uid="{4701E7A9-D01E-49B8-B34F-50E309F29C71}"/>
    <cellStyle name="_Table_Product_DSN inventory report_Sheet1_1 2 2" xfId="37922" xr:uid="{A6D9B9E6-9ECB-4E30-AA9F-2E29B9983C28}"/>
    <cellStyle name="_Table_Product_DSN inventory report_Sheet1_1 3" xfId="37923" xr:uid="{8340B65E-5405-4058-B5B4-4249ED49716C}"/>
    <cellStyle name="_Table_Product_item list" xfId="1975" xr:uid="{1E377C3D-CE93-49D5-968C-00D68CD1D6F2}"/>
    <cellStyle name="_Table_Product_item list 2" xfId="37924" xr:uid="{F0E779C0-6CBB-44DD-85E3-F5D704FB1D96}"/>
    <cellStyle name="_Table_Product_item list_Sheet1" xfId="1976" xr:uid="{8101119E-AEEA-4ED4-A607-CE2BE11F72AF}"/>
    <cellStyle name="_Table_Product_item list_Sheet1 2" xfId="37925" xr:uid="{82B56CAB-7381-4C13-9E7C-D13E09DA5E81}"/>
    <cellStyle name="_Table_Product_Sheet1" xfId="1977" xr:uid="{6C4806E6-94FB-49C8-8075-511F0925E615}"/>
    <cellStyle name="_Table_Product_Sheet1 2" xfId="5117" xr:uid="{238F2BF4-6334-4B01-BC9D-E96D22820172}"/>
    <cellStyle name="_Table_Product_Sheet1 2 2" xfId="37926" xr:uid="{C9837B1B-31A0-434D-B63A-62D9B8405001}"/>
    <cellStyle name="_Table_Product_Sheet1 3" xfId="37927" xr:uid="{48E33B3D-380C-4923-87BF-60890FCD93EB}"/>
    <cellStyle name="_Table_Product_Sheet1_1" xfId="1978" xr:uid="{0D026F98-18DE-4704-9461-61967D02BE3C}"/>
    <cellStyle name="_Table_Product_Sheet1_1 2" xfId="5118" xr:uid="{DF1A4FDC-7609-4825-8637-4DE6B0ED2D6D}"/>
    <cellStyle name="_Table_Product_Sheet1_1 2 2" xfId="37928" xr:uid="{91E900AF-8198-47CE-ADDE-C8EE8AD63BE8}"/>
    <cellStyle name="_Table_Product_Sheet1_1 3" xfId="37929" xr:uid="{84889A55-8DD0-4FFE-A4CB-EC844C641697}"/>
    <cellStyle name="_Table_Product_temporarily discontinued" xfId="1979" xr:uid="{AD3FB6E6-72C3-469D-9973-C42740FA8F38}"/>
    <cellStyle name="_Table_Product_temporarily discontinued 2" xfId="37930" xr:uid="{70990AF6-F2AA-4A67-8509-DAE7FBECACBA}"/>
    <cellStyle name="_Table_Product_temporarily discontinued_DSN inventory report" xfId="1980" xr:uid="{8172262A-69F9-416C-A03D-7F38CFD7971C}"/>
    <cellStyle name="_Table_Product_temporarily discontinued_DSN inventory report 2" xfId="37931" xr:uid="{28B6DFED-A916-4A29-BFF8-BB4ECA114251}"/>
    <cellStyle name="_Table_Product_temporarily discontinued_DSN inventory report_item list" xfId="1981" xr:uid="{B3165DA2-613D-48E1-9046-92CE50CDF9D8}"/>
    <cellStyle name="_Table_Product_temporarily discontinued_DSN inventory report_item list 2" xfId="37932" xr:uid="{FC097DC8-F789-4843-B81D-713FA85A2239}"/>
    <cellStyle name="_Table_Product_temporarily discontinued_DSN inventory report_item list_Sheet1" xfId="1982" xr:uid="{F89197ED-3FC6-4DB2-84C5-6EE82B7E43B1}"/>
    <cellStyle name="_Table_Product_temporarily discontinued_DSN inventory report_item list_Sheet1 2" xfId="37933" xr:uid="{BBF80876-912A-461A-A038-1588272B8D3F}"/>
    <cellStyle name="_Table_Product_temporarily discontinued_DSN inventory report_Sheet1" xfId="1983" xr:uid="{14A48239-02F3-45EE-9E50-CADF7B578AA6}"/>
    <cellStyle name="_Table_Product_temporarily discontinued_DSN inventory report_Sheet1 2" xfId="5119" xr:uid="{A73E9798-7B36-48D8-93DE-5F04BBD3A3D2}"/>
    <cellStyle name="_Table_Product_temporarily discontinued_DSN inventory report_Sheet1 2 2" xfId="37934" xr:uid="{69D6EBA3-61E3-440F-8A68-46AC007C5165}"/>
    <cellStyle name="_Table_Product_temporarily discontinued_DSN inventory report_Sheet1 3" xfId="37935" xr:uid="{F33EE9D7-58BC-453D-93A1-ECF1D025631A}"/>
    <cellStyle name="_Table_Product_temporarily discontinued_DSN inventory report_Sheet1_1" xfId="1984" xr:uid="{449D0D83-EA2F-408C-9780-B5031BCED405}"/>
    <cellStyle name="_Table_Product_temporarily discontinued_DSN inventory report_Sheet1_1 2" xfId="5120" xr:uid="{B2F7E520-115E-4B98-9559-E4ADA11450F4}"/>
    <cellStyle name="_Table_Product_temporarily discontinued_DSN inventory report_Sheet1_1 2 2" xfId="37936" xr:uid="{475CFAEE-6DD9-4BC9-8BC8-320DF8440476}"/>
    <cellStyle name="_Table_Product_temporarily discontinued_DSN inventory report_Sheet1_1 3" xfId="37937" xr:uid="{9CD8A819-A3BF-4519-ABD0-2052B8681958}"/>
    <cellStyle name="_Table_Product_temporarily discontinued_item list" xfId="1985" xr:uid="{279DF2C6-38AC-497D-B834-551C383FDD56}"/>
    <cellStyle name="_Table_Product_temporarily discontinued_item list 2" xfId="37938" xr:uid="{978B04EE-7C66-4B3D-B0F2-A5B18FE9436F}"/>
    <cellStyle name="_Table_Product_temporarily discontinued_item list_Sheet1" xfId="1986" xr:uid="{CFC0EE1B-34E2-4C36-AC99-F9F9717DBF46}"/>
    <cellStyle name="_Table_Product_temporarily discontinued_item list_Sheet1 2" xfId="37939" xr:uid="{C9AB52D8-CFE9-4F5C-9117-EAE1C90838E4}"/>
    <cellStyle name="_Table_Product_temporarily discontinued_Sheet1" xfId="1987" xr:uid="{71E65309-37A1-4F57-91E9-F0CB46FD6B07}"/>
    <cellStyle name="_Table_Product_temporarily discontinued_Sheet1 2" xfId="5121" xr:uid="{0E1E63F4-52D3-4287-8042-95B24E6A269C}"/>
    <cellStyle name="_Table_Product_temporarily discontinued_Sheet1 2 2" xfId="37940" xr:uid="{ECB68456-01FD-4BFC-A31B-A5CD106202FE}"/>
    <cellStyle name="_Table_Product_temporarily discontinued_Sheet1 3" xfId="37941" xr:uid="{A0FBB1A4-99F6-4802-96A0-E6258102209D}"/>
    <cellStyle name="_Table_Product_temporarily discontinued_Sheet1_1" xfId="1988" xr:uid="{5DFFFC6D-E4B9-4C3B-91CA-589D9DC745DB}"/>
    <cellStyle name="_Table_Product_temporarily discontinued_Sheet1_1 2" xfId="5122" xr:uid="{BFCCC672-D6B5-4120-93C1-0FD80560E4EA}"/>
    <cellStyle name="_Table_Product_temporarily discontinued_Sheet1_1 2 2" xfId="37942" xr:uid="{00F2B92F-44E4-4F2E-9479-4B78E29BC86F}"/>
    <cellStyle name="_Table_Product_temporarily discontinued_Sheet1_1 3" xfId="37943" xr:uid="{6D4CBAC7-7EFD-443A-BEB6-C1DF6F4140EB}"/>
    <cellStyle name="_Target Fall 11 BA cost-110324" xfId="3731" xr:uid="{7CF0821E-1C68-4537-BB73-D926E0E63D7E}"/>
    <cellStyle name="_Target Fall 11 BA cost-110324 2" xfId="37944" xr:uid="{5500F9A7-6FFB-42F8-BFB5-A83686DE37B7}"/>
    <cellStyle name="_Tenali (bombay brand) 9 27 2011" xfId="3732" xr:uid="{6E8048D2-6C66-465F-BB02-CA6EF8512317}"/>
    <cellStyle name="_Tenali (bombay brand) 9 27 2011 2" xfId="37945" xr:uid="{F7F055F5-1B80-40CB-AE9A-8DD026462EDC}"/>
    <cellStyle name="_Tenali (bombay brand) 9 28 2011 (2)" xfId="3733" xr:uid="{D2D83639-D46B-4629-94FB-02BB51035BAF}"/>
    <cellStyle name="_Tenali (bombay brand) 9 28 2011 (2) 2" xfId="37946" xr:uid="{3A6AC58D-43BC-47FF-A29C-A5DF5CD9D690}"/>
    <cellStyle name="_Tribal-resin -IT -Quoation 9.8.11'" xfId="3734" xr:uid="{35736A7C-D1AF-4E20-BAD5-A31339CBAA7C}"/>
    <cellStyle name="_Tribal-resin -IT -Quoation 9.8.11' 2" xfId="37947" xr:uid="{CF5921FE-A28F-43BA-B978-87D4AE9F902C}"/>
    <cellStyle name="_TW Home Quotation -builwell-High Point1 (2)" xfId="1989" xr:uid="{1484F008-FB16-429E-8C95-4101B0ABBDAA}"/>
    <cellStyle name="_TW Home Quotation -builwell-High Point1 (2) 2" xfId="37948" xr:uid="{637CFD04-324F-44B0-B511-D8E28771A69B}"/>
    <cellStyle name="_TW Home Quotation -builwell-High Point2010-9-14" xfId="1990" xr:uid="{ABF10B63-2860-42D7-B629-DB309D34A416}"/>
    <cellStyle name="_TW Home Quotation -builwell-High Point2010-9-14 2" xfId="37949" xr:uid="{BEFA8443-3315-48A0-BBE7-98B7BEF1F027}"/>
    <cellStyle name="_TW Home Quotation -builwell-High Point2010-9-23RVD (2)" xfId="1991" xr:uid="{8383031F-22B7-42B6-B910-D6D29CF27C1D}"/>
    <cellStyle name="_TW Home Quotation -builwell-High Point2010-9-23RVD (2) 2" xfId="37950" xr:uid="{75AB1198-336F-4ABA-AD6C-5EFC8A6BF6AD}"/>
    <cellStyle name="_TW Home Quotation -builwell-High Point2010-9-29RVD" xfId="1992" xr:uid="{A7C18FBA-1117-404E-8272-B58F2250A56A}"/>
    <cellStyle name="_TW Home Quotation -builwell-High Point2010-9-29RVD 2" xfId="37951" xr:uid="{D1147F6D-6A8E-4DC5-BEEA-03B02D435260}"/>
    <cellStyle name="_TW Home Quotation -builwell-High Point2010-9-30RVD" xfId="1993" xr:uid="{AABF9FA6-4D95-4014-9D07-50587A495C49}"/>
    <cellStyle name="_TW Home Quotation -builwell-High Point2010-9-30RVD 2" xfId="37952" xr:uid="{A7128A8B-C849-40A8-91AD-84AAAC86D249}"/>
    <cellStyle name="_TW Home Quotation -builwell-High Point2010-9-9RVD" xfId="1994" xr:uid="{466AA9B0-6BE1-46FB-9BFA-E0FA747E885F}"/>
    <cellStyle name="_TW Home Quotation -builwell-High Point2010-9-9RVD 2" xfId="37953" xr:uid="{2F11AFA8-B0B1-478F-A45F-E7A5EDA31B3A}"/>
    <cellStyle name="_TW Home Quotation of HP sample-CHUANYANG-2010-9-7" xfId="1995" xr:uid="{69DFFDC0-075B-48CC-BA43-A6FF50084407}"/>
    <cellStyle name="_TW Home Quotation of HP sample-CHUANYANG-2010-9-7-" xfId="1996" xr:uid="{9B31E2ED-84BB-4597-BAD5-588264FC865A}"/>
    <cellStyle name="_TW Home Quotation of HP sample-CHUANYANG-2010-9-7 2" xfId="37954" xr:uid="{D71D7CFB-08F9-400B-BDF8-CF4EB272AE7F}"/>
    <cellStyle name="_TW Home Quotation of HP sample-CHUANYANG-2010-9-7- 2" xfId="37955" xr:uid="{D09564E9-BC45-4FAC-A677-9180BBA9F328}"/>
    <cellStyle name="_TW_Home_Quotation_sheet of HP samples-chairone-20100907" xfId="1997" xr:uid="{138266A2-941E-487F-A3BA-18BE4E12AE03}"/>
    <cellStyle name="_TW_Home_Quotation_sheet of HP samples-chairone-20100907 (3)" xfId="1998" xr:uid="{8046623C-BCBA-4C1A-B643-B28C7EAF685E}"/>
    <cellStyle name="_TW_Home_Quotation_sheet of HP samples-chairone-20100907 (3) 2" xfId="37956" xr:uid="{E743E447-48A5-4545-8A9E-4D2EF0FE770D}"/>
    <cellStyle name="_TW_Home_Quotation_sheet of HP samples-chairone-20100907 2" xfId="37957" xr:uid="{75D3C3A5-3621-4A75-BD2D-464222FBDE13}"/>
    <cellStyle name="_USWW order and expense summary 0907" xfId="1999" xr:uid="{6D662946-F5C8-46BF-89A9-C37799F7333B}"/>
    <cellStyle name="_USWW order and expense summary 0907 2" xfId="37958" xr:uid="{9600FA50-0772-4C5F-B68D-9C33EB8DC470}"/>
    <cellStyle name="_USWW order and expense summary 1013" xfId="2000" xr:uid="{EAF05B94-67A4-44E3-8CCD-A5EAD37FB81D}"/>
    <cellStyle name="_USWW order and expense summary 1013 2" xfId="37959" xr:uid="{49FF1DB6-2CDA-4E5F-AE46-B4BCC322158D}"/>
    <cellStyle name="_Vivienne -IT -Quoation 9.14.11'" xfId="3735" xr:uid="{14348A97-7314-41CC-992D-9B0572ECCFE0}"/>
    <cellStyle name="_Vivienne -IT -Quoation 9.14.11' 2" xfId="37960" xr:uid="{65F28720-DBAE-45DB-8720-652D0C4CDD98}"/>
    <cellStyle name="_Vivienne JLA  QS form- JadeWay 9-14-2011" xfId="3736" xr:uid="{88955A44-3424-4E2B-8B9E-10A6C3CF9A10}"/>
    <cellStyle name="_Vivienne JLA  QS form- JadeWay 9-14-2011 2" xfId="37961" xr:uid="{359B00D9-30DA-4B23-9A48-D78378CAE88C}"/>
    <cellStyle name="_Vivienne JLA  QS form- JadeWay 9-17-2011" xfId="3737" xr:uid="{C8CD079B-ECA2-4883-A664-DA538B52F1FC}"/>
    <cellStyle name="_Vivienne JLA  QS form- JadeWay 9-17-2011 2" xfId="37962" xr:uid="{B7925119-67B0-44CB-BB67-80B095480802}"/>
    <cellStyle name="_Vivienne JLA  QS form- JadeWay 9-8-2011" xfId="3738" xr:uid="{EF9D9DBB-7F58-4869-92C2-B9CB168E828D}"/>
    <cellStyle name="_Vivienne JLA  QS form- JadeWay 9-8-2011 2" xfId="37963" xr:uid="{369AE23A-FF81-4BCC-871D-EE5507153C02}"/>
    <cellStyle name="_Vivienne-IT-Quotation 9 30 2011" xfId="3739" xr:uid="{932EDF16-704C-40E6-BFE1-32E511BAF59E}"/>
    <cellStyle name="_Vivienne-IT-Quotation 9 30 2011 2" xfId="37964" xr:uid="{77006205-5C03-4357-98D5-1A8E77299018}"/>
    <cellStyle name="_Warehouse program Aug 11 09" xfId="2001" xr:uid="{9A79A754-158B-4958-A9EF-C70080B1A007}"/>
    <cellStyle name="_Warehouse program Aug 11 09 2" xfId="37965" xr:uid="{E16FE084-2913-4C76-9BB5-033096816B3D}"/>
    <cellStyle name="_Warehouse program Aug 11 09_CMF" xfId="2002" xr:uid="{7715A6FB-338A-4D24-B9C4-9A8A4519531A}"/>
    <cellStyle name="_Warehouse program Aug 11 09_CMF 2" xfId="37966" xr:uid="{85754777-EDD2-40F1-9A41-FFF2659D98D6}"/>
    <cellStyle name="_Warehouse program Aug 11 09_CO110517-THW-SD(MT)" xfId="37967" xr:uid="{689F63AA-2CE7-4839-9B74-02385E20367E}"/>
    <cellStyle name="_Warehouse program Aug 11 09_JC110517-BLK-FL" xfId="2003" xr:uid="{72EBE4D4-3BE4-4BFE-B475-1C90BAEBC87A}"/>
    <cellStyle name="_Warehouse program Aug 11 09_JC110517-BLK-FL 2" xfId="37968" xr:uid="{71939089-78C0-45F9-B177-0666D15B0A7C}"/>
    <cellStyle name="_Warehouse program Aug 11 09_JC110517-BLK-FM" xfId="2004" xr:uid="{7A4114FF-6137-4A86-905A-AE322FD9C318}"/>
    <cellStyle name="_Warehouse program Aug 11 09_JC110517-BLK-FM 2" xfId="37969" xr:uid="{112FD752-0767-42C1-A289-F59A38D23109}"/>
    <cellStyle name="_Warehouse program Aug 11 09_JC110517-BLK-MF" xfId="2005" xr:uid="{F6C85FAE-2593-416D-A7C1-621E11FA7001}"/>
    <cellStyle name="_Warehouse program Aug 11 09_JC110517-BLK-MF 2" xfId="37970" xr:uid="{4D03C0C9-7765-412E-A9AD-F7E4FDCC087F}"/>
    <cellStyle name="_Warehouse program Aug 11 09_JC110517-CMF-MT" xfId="2006" xr:uid="{AAECD6D5-8116-4E91-AF25-BC9D7E8832BE}"/>
    <cellStyle name="_Warehouse program Aug 11 09_JC110517-CMF-MT 2" xfId="37971" xr:uid="{81F33711-F6DE-4929-990E-7A73904D084D}"/>
    <cellStyle name="_Warehouse program Aug 11 09_JC110517-THW-Berber" xfId="2007" xr:uid="{9D298942-A0E3-4E0A-A32F-2BB17576EB1A}"/>
    <cellStyle name="_Warehouse program Aug 11 09_JC110517-THW-Berber 2" xfId="37972" xr:uid="{E577820F-1A62-4A4A-84D9-EC502F081AD7}"/>
    <cellStyle name="_Warehouse program Aug 11 09_JC110517-THW-EC" xfId="2008" xr:uid="{69DB9DE9-A210-4111-BE27-76F6DD8519CB}"/>
    <cellStyle name="_Warehouse program Aug 11 09_JC110517-THW-EC 2" xfId="37973" xr:uid="{140550F4-66DB-4F7B-8A8A-5919815973F8}"/>
    <cellStyle name="_Warehouse program Aug 11 09_JC110517-THW-Mink" xfId="2009" xr:uid="{A015F140-6BA6-4506-AD6C-6B44C1809A7B}"/>
    <cellStyle name="_Warehouse program Aug 11 09_JC110517-THW-Mink 2" xfId="37974" xr:uid="{D76A7131-6073-4E2A-B1FA-FC6B12BB1E87}"/>
    <cellStyle name="_Warehouse program Aug 11 09_JC110517-THW-PV" xfId="2010" xr:uid="{63C526F0-15D7-4395-A537-E2F677541D09}"/>
    <cellStyle name="_Warehouse program Aug 11 09_JC110517-THW-PV 2" xfId="37975" xr:uid="{3990B0CF-599A-4FED-B070-25F272061176}"/>
    <cellStyle name="_Warehouse program Aug 11 09_JC110517-THW-WC" xfId="2011" xr:uid="{7B7E4B37-785B-4E24-9678-017D36521614}"/>
    <cellStyle name="_Warehouse program Aug 11 09_JC110517-THW-WC 2" xfId="37976" xr:uid="{CAE824E0-BF5C-4E21-BD0C-7ED5E875C87B}"/>
    <cellStyle name="_Warehouse program Aug 11 09_JCP Blanket-Throw Turnover Meeting JLA Quotes 10-20-2011" xfId="2012" xr:uid="{F0E44443-46DA-4A9F-AE9F-678E541760AE}"/>
    <cellStyle name="_Warehouse program Aug 11 09_JCP Blanket-Throw Turnover Meeting JLA Quotes 10-20-2011 2" xfId="37977" xr:uid="{89F9FCBD-BAFC-4032-A9E2-CE3A2992C225}"/>
    <cellStyle name="_Warehouse program Aug 11 09_JCP market follow110930----111102add new" xfId="2013" xr:uid="{C94E7A90-A7BE-421B-A696-09803740A3A9}"/>
    <cellStyle name="_Warehouse program Aug 11 09_JCP market follow110930----111102add new 2" xfId="37978" xr:uid="{1AA2DF83-99AB-4AFA-9D48-8C9FAE57B0BF}"/>
    <cellStyle name="_Warehouse program Aug 11 09_JCP market follow110930----cmf111102" xfId="2014" xr:uid="{5AAEE32C-7A27-45FF-8918-B376C182CF28}"/>
    <cellStyle name="_Warehouse program Aug 11 09_JCP market follow110930----cmf111102 2" xfId="37979" xr:uid="{0F1BD21E-1CAB-42B3-8058-A562CE0B1844}"/>
    <cellStyle name="_Warehouse program Aug 11 09_JLA100929-FEBED-FL" xfId="2015" xr:uid="{08FA3DD5-CC7D-4B76-A24C-9D5EA31B2D7C}"/>
    <cellStyle name="_Warehouse program Aug 11 09_JLA100929-FEBED-FL 2" xfId="37980" xr:uid="{8AF68578-D604-4CA3-995F-879562686048}"/>
    <cellStyle name="_Warehouse program Aug 11 09_KM110517-BLK-MF" xfId="37981" xr:uid="{ED7BF956-004E-4BC1-A3D2-02B3E53BE070}"/>
    <cellStyle name="_Warehouse program Aug 11 09_KM110517-CMF-JY07" xfId="37982" xr:uid="{330D4FF2-FDB3-4DB8-BCCF-E46451E159B9}"/>
    <cellStyle name="_Warehouse program Aug 11 09_KM110517-CMF-MF(print)" xfId="37983" xr:uid="{82A4F02F-8F2F-4335-B651-F19CBE2AA0D5}"/>
    <cellStyle name="_Warehouse program Aug 11 09_KM110517-CMFSET-MF(3pcs set)" xfId="37984" xr:uid="{F53BAB86-8969-495F-910B-CBF72570D1C9}"/>
    <cellStyle name="_Warehouse program Aug 11 09_KM110728-CMF-MF" xfId="37985" xr:uid="{586DAF03-2AFA-4038-A9A0-2E4777995C35}"/>
    <cellStyle name="_Warehouse program Aug 11 09_KM110930-CMF-MF" xfId="37986" xr:uid="{E86CC150-435E-499E-AB64-D54144D2D262}"/>
    <cellStyle name="_Warehouse program Aug 11 09_KM110930-CMF-MF#2" xfId="37987" xr:uid="{C37A1614-1E50-4140-975F-E707C6513F20}"/>
    <cellStyle name="_Warehouse program Aug 11 09_KM110930-CMF-MFD" xfId="37988" xr:uid="{D9375A7C-4A29-4880-8408-0DB1A93A9938}"/>
    <cellStyle name="_Warehouse program Aug 11 09_KM110930-CMF-Rashel" xfId="37989" xr:uid="{7C2BC538-0CEB-4B2D-B9AE-4C8AC79B72A7}"/>
    <cellStyle name="_Warehouse program Aug 11 09_Kmart market followup-comforter110930--H--111014revise" xfId="37990" xr:uid="{8EFF4801-344E-4015-8E11-31714B5E6EDD}"/>
    <cellStyle name="_Warehouse program Aug 11 09_kmart throw111013--H--111015" xfId="37991" xr:uid="{D54581F2-6E17-46E8-89C9-8EF9581FD127}"/>
    <cellStyle name="_Warehouse program Aug 11 09_sears throw111013--H--111015" xfId="37992" xr:uid="{1D1DC964-DE31-46FD-A0A2-4DD510F217F1}"/>
    <cellStyle name="_Warehouse program Aug 11 09_Sheet1" xfId="2016" xr:uid="{1EB289A3-8A20-4946-8721-E9135DF06493}"/>
    <cellStyle name="_Warehouse program Aug 11 09_Sheet1 2" xfId="37993" xr:uid="{75D37602-57DF-4539-A53F-E040D662B2A6}"/>
    <cellStyle name="_Warehouse program Aug 11 09_Sheet5" xfId="2017" xr:uid="{47E2F642-84DE-4DAB-92D7-94A11415A076}"/>
    <cellStyle name="_Warehouse program Aug 11 09_Sheet5 2" xfId="37994" xr:uid="{F51EBDAA-297F-4DDE-B314-3FE9AA62F4A9}"/>
    <cellStyle name="_Warehouse program Aug 11 09_SR110517-THW-ER" xfId="37995" xr:uid="{24245213-F119-4F35-ABB3-55F7D144B302}"/>
    <cellStyle name="_Warehouse program Aug 11 09_SR110517-THW-FLA(MT)" xfId="37996" xr:uid="{605AD839-52C6-4AE6-AD97-1735CBE08791}"/>
    <cellStyle name="_Warehouse program Aug 11 09_SR110517-THW-MF(MT)" xfId="37997" xr:uid="{2CB80EB9-C0EB-4315-8135-28FC135A046D}"/>
    <cellStyle name="_Warehouse program Aug 11 09_Tuesday morning pillowcoverpad110805" xfId="2018" xr:uid="{0B37DB6F-7AA5-44B8-8EF6-7D9A9C481E19}"/>
    <cellStyle name="_Warehouse program Aug 11 09_Tuesday morning pillowcoverpad110805 2" xfId="37998" xr:uid="{FD5A8E5A-4435-4195-B008-D2C06164DE67}"/>
    <cellStyle name="_Warehouse program Aug 11 09_Tuesday morning pillowcoverpad110805---CCD110815" xfId="2019" xr:uid="{28E37DFB-58B7-47F8-B060-752B6E9A1C35}"/>
    <cellStyle name="_Warehouse program Aug 11 09_Tuesday morning pillowcoverpad110805---CCD110815 2" xfId="37999" xr:uid="{4749F243-380B-44D8-A3D4-CE9C2A877CB2}"/>
    <cellStyle name="_Warehouse program Aug 11 09_Tuesday morning pillowcoverpad110816--CCD--111223" xfId="2020" xr:uid="{4CA2DBC2-4A9E-41A2-8BDF-494887D73B56}"/>
    <cellStyle name="_Warehouse program Aug 11 09_Tuesday morning pillowcoverpad110816--CCD--111223 2" xfId="38000" xr:uid="{3FD41018-1CF3-46EA-B810-DE96B9DA0154}"/>
    <cellStyle name="_Warehouse program Aug 11 09_Tuesday morning pillowcoverpad110816--H--0111012" xfId="2021" xr:uid="{E1BD0319-02DC-4DEC-B325-137FF3AFE333}"/>
    <cellStyle name="_Warehouse program Aug 11 09_Tuesday morning pillowcoverpad110816--H--0111012 2" xfId="38001" xr:uid="{5F7CC9FB-3E0F-4352-8BAA-7FBB84914412}"/>
    <cellStyle name="_Warehouse program Aug 11 09_Tuesday morning pillowcoverpad110816--H--111025" xfId="2022" xr:uid="{1E66E0B1-4BAD-4380-BA29-C3BF154953F2}"/>
    <cellStyle name="_Warehouse program Aug 11 09_Tuesday morning pillowcoverpad110816--H--111025 2" xfId="38002" xr:uid="{DF739EE5-5ED2-4689-8E4D-D4FE597EA6FE}"/>
    <cellStyle name="_Warehouse program Aug 11 09_Tuesday morning pillowcoverpad--CCD111025" xfId="2023" xr:uid="{AE8125D5-F0DD-449E-9C17-172FF0E852A4}"/>
    <cellStyle name="_Warehouse program Aug 11 09_Tuesday morning pillowcoverpad--CCD111025 2" xfId="38003" xr:uid="{1777670E-1C72-4C08-8E35-2873241D6A1B}"/>
    <cellStyle name="_Warehouse program Aug 11 09_副本JCP wash microfiber BLK110516--CCD--110722" xfId="2024" xr:uid="{4A3B21EA-0C60-4B58-9E6A-9F2D79362B71}"/>
    <cellStyle name="_Warehouse program Aug 11 09_副本JCP wash microfiber BLK110516--CCD--110722 2" xfId="38004" xr:uid="{FF4F42EB-0809-4836-AC7E-C34C3CEE4746}"/>
    <cellStyle name="_West End-010120B Estate A-5 Matteo  12pcs  Bedding Set" xfId="3740" xr:uid="{B1A961A9-152A-476C-A9E8-6689AF378ADE}"/>
    <cellStyle name="_West End-010120B Estate A-5 Matteo  12pcs  Bedding Set 2" xfId="38005" xr:uid="{EDC33814-7217-4315-BF0D-45834363CA8D}"/>
    <cellStyle name="_West End-010205C Metro A-2(Interlude)  12pcs  Bedding Set" xfId="3741" xr:uid="{121A216B-A8F1-4C22-9666-6030952EA6C8}"/>
    <cellStyle name="_West End-010205C Metro A-2(Interlude)  12pcs  Bedding Set 2" xfId="38006" xr:uid="{D2921F8A-DEA3-4F5F-B79B-3DBDA974871E}"/>
    <cellStyle name="_West End-100112A Metro B(Highgate)" xfId="3742" xr:uid="{A8959B97-51A1-4E39-B44B-61DE0ADFD8D8}"/>
    <cellStyle name="_West End-100112A Metro B(Highgate) 2" xfId="38007" xr:uid="{8F8ED723-7E96-4E90-9BEC-274EB3F574C9}"/>
    <cellStyle name="_WMCADI Blanket  Throw 90210" xfId="2025" xr:uid="{7AE51836-8D61-4EED-822B-79902947F733}"/>
    <cellStyle name="_WMCADI Blanket  Throw 90210 2" xfId="3743" xr:uid="{D3FE88FD-B023-4E24-A88C-5ADA16995038}"/>
    <cellStyle name="_WMCADI Blanket  Throw 90210 2 2" xfId="38008" xr:uid="{F431CB3D-4AA0-42B7-82C1-8B8E549463E7}"/>
    <cellStyle name="_WMCADI Blanket  Throw 90210 3" xfId="38009" xr:uid="{5210FE7E-9C83-41D8-ABD3-39C81618AB97}"/>
    <cellStyle name="_WMCADI Blanket  Throw 90210_2012 Robert Allen Shower Curtain CCD- 110909" xfId="3744" xr:uid="{8002A40A-724C-4914-B8A7-E21552C4B9F0}"/>
    <cellStyle name="_WMCADI Blanket  Throw 90210_2012 Robert Allen Shower Curtain CCD- 110909 2" xfId="38010" xr:uid="{A057648C-E876-4185-9468-14E02C08DBF0}"/>
    <cellStyle name="_WMCADI Blanket  Throw 90210_2012 Spr BBB BTC Shower Curtain CCD- 111019" xfId="3745" xr:uid="{0D7F4A58-9933-4711-804D-5FFD539CE953}"/>
    <cellStyle name="_WMCADI Blanket  Throw 90210_2012 Spr BBB BTC Shower Curtain CCD- 111019 2" xfId="38011" xr:uid="{99E360B5-45B7-4628-BD02-F37BE85DCCD5}"/>
    <cellStyle name="_WMCADI Blanket  Throw 90210_Abhitex-Shower Curtain specs 8 Aug 11" xfId="3746" xr:uid="{DB5BEEC4-A953-43B8-A850-25CF4AF5B160}"/>
    <cellStyle name="_WMCADI Blanket  Throw 90210_Abhitex-Shower Curtain specs 8 Aug 11 2" xfId="38012" xr:uid="{499DFE6F-B670-468A-8C6A-13E948137BB5}"/>
    <cellStyle name="_WMCADI Blanket  Throw 90210_Abhitex-Shower Curtain specs 8 Aug 11_Kmart Fall 14 bath coordinate - Heather" xfId="3747" xr:uid="{2450E74C-8D6E-4E0F-9312-C8148467C70A}"/>
    <cellStyle name="_WMCADI Blanket  Throw 90210_Abhitex-Shower Curtain specs 8 Aug 11_Kmart Fall 14 bath coordinate - Heather 2" xfId="38013" xr:uid="{A92C31E6-17D4-4116-8FAA-C87FDA150A22}"/>
    <cellStyle name="_WMCADI Blanket  Throw 90210_BBB Fall 11 Styleout-Bath Accessories-Heather 100611" xfId="3748" xr:uid="{4E7FB746-35FC-42FB-87D8-6ED24385B5AD}"/>
    <cellStyle name="_WMCADI Blanket  Throw 90210_BBB Fall 11 Styleout-Bath Accessories-Heather 100611 2" xfId="38014" xr:uid="{4166A113-4B69-48F3-8A11-6E5965EB0452}"/>
    <cellStyle name="_WMCADI Blanket  Throw 90210_BBB Fall 12 Executive - Heather 020212" xfId="3749" xr:uid="{D0FB1387-DB7D-4858-9FE4-B315A79D9BEF}"/>
    <cellStyle name="_WMCADI Blanket  Throw 90210_BBB Fall 12 Executive - Heather 020212 2" xfId="38015" xr:uid="{681AEF76-9340-4D11-846F-4AE6F6F4CCC2}"/>
    <cellStyle name="_WMCADI Blanket  Throw 90210_BBB Spring 12 Styleout Belize - Heather 102111" xfId="3750" xr:uid="{F136A514-9D8D-45F1-9A34-25D66E4F0077}"/>
    <cellStyle name="_WMCADI Blanket  Throw 90210_BBB Spring 12 Styleout Belize - Heather 102111 2" xfId="38016" xr:uid="{0D64E2EF-8836-4ACF-8944-9BE721972278}"/>
    <cellStyle name="_WMCADI Blanket  Throw 90210_Copy of 2012 Spring Market Shower Curtain CCD- 120215" xfId="3751" xr:uid="{8EC92AC3-3F62-4C64-A2EB-D3B1A4CBEB6C}"/>
    <cellStyle name="_WMCADI Blanket  Throw 90210_Copy of 2012 Spring Market Shower Curtain CCD- 120215 2" xfId="38017" xr:uid="{299E8CBD-1293-4CB6-BA01-E16ABFEE5AB8}"/>
    <cellStyle name="_WMCADI Blanket  Throw 90210_DSN inventory report" xfId="2026" xr:uid="{E31E60CF-47B9-46FC-B33E-A2C9EF461BD4}"/>
    <cellStyle name="_WMCADI Blanket  Throw 90210_DSN inventory report 2" xfId="38018" xr:uid="{4228DDCC-AD6A-44D7-917A-1126F27B85F1}"/>
    <cellStyle name="_WMCADI Blanket  Throw 90210_DSN inventory report_item list" xfId="2027" xr:uid="{DFFE8AE7-61DA-46EE-9DF9-9D395E57169C}"/>
    <cellStyle name="_WMCADI Blanket  Throw 90210_DSN inventory report_item list 2" xfId="38019" xr:uid="{55FD0122-CDA7-4074-8B01-40296F5189E6}"/>
    <cellStyle name="_WMCADI Blanket  Throw 90210_DSN inventory report_item list_Sheet1" xfId="2028" xr:uid="{33594A4F-E896-4EB4-BAAB-E6404AA00AE7}"/>
    <cellStyle name="_WMCADI Blanket  Throw 90210_DSN inventory report_item list_Sheet1 2" xfId="38020" xr:uid="{4D550FF8-B49A-400D-A630-4A5059EC447D}"/>
    <cellStyle name="_WMCADI Blanket  Throw 90210_DSN inventory report_Sheet1" xfId="2029" xr:uid="{205029A9-18EA-4DBC-9F65-0764E5A2337E}"/>
    <cellStyle name="_WMCADI Blanket  Throw 90210_DSN inventory report_Sheet1 2" xfId="5123" xr:uid="{FE4D983B-EEEC-408B-8FD0-7637E346A5A8}"/>
    <cellStyle name="_WMCADI Blanket  Throw 90210_DSN inventory report_Sheet1 2 2" xfId="38021" xr:uid="{E6D97802-5624-4992-A88A-31A9FDE94595}"/>
    <cellStyle name="_WMCADI Blanket  Throw 90210_DSN inventory report_Sheet1 3" xfId="38022" xr:uid="{838A8492-7806-417B-A405-6F45E401AB10}"/>
    <cellStyle name="_WMCADI Blanket  Throw 90210_DSN inventory report_Sheet1_1" xfId="2030" xr:uid="{1BAAEBBD-6511-400E-8222-97A8402FD680}"/>
    <cellStyle name="_WMCADI Blanket  Throw 90210_DSN inventory report_Sheet1_1 2" xfId="5124" xr:uid="{3DDA13E7-6D37-4DA0-838D-BC17F78A00EC}"/>
    <cellStyle name="_WMCADI Blanket  Throw 90210_DSN inventory report_Sheet1_1 2 2" xfId="38023" xr:uid="{01BE17BB-3D60-4282-A275-67B6F709632F}"/>
    <cellStyle name="_WMCADI Blanket  Throw 90210_DSN inventory report_Sheet1_1 3" xfId="38024" xr:uid="{A918D42F-15C2-4A5E-92F4-7717F105F5D5}"/>
    <cellStyle name="_WMCADI Blanket  Throw 90210_Echo Bath Spring 14 Market Price - Heather" xfId="3752" xr:uid="{84C06E52-6AB1-43E1-8FC8-658B8B909467}"/>
    <cellStyle name="_WMCADI Blanket  Throw 90210_Echo Bath Spring 14 Market Price - Heather 2" xfId="38025" xr:uid="{D2C14AD7-D00B-4265-B13C-7CBC2CB10D66}"/>
    <cellStyle name="_WMCADI Blanket  Throw 90210_Empire Quote 9 8 2011" xfId="3753" xr:uid="{5AE4ADEB-AEF2-43A8-AED8-87A9719D5B59}"/>
    <cellStyle name="_WMCADI Blanket  Throw 90210_Empire Quote 9 8 2011 2" xfId="38026" xr:uid="{39B32BEF-4B51-4490-B0D4-68AA1C45B3A5}"/>
    <cellStyle name="_WMCADI Blanket  Throw 90210_inf from email" xfId="2031" xr:uid="{263F0591-4B88-4E11-8215-6ED2B065483F}"/>
    <cellStyle name="_WMCADI Blanket  Throw 90210_inf from email 2" xfId="38027" xr:uid="{CB60D016-795A-4BAC-A142-8527762A70F5}"/>
    <cellStyle name="_WMCADI Blanket  Throw 90210_item list" xfId="2032" xr:uid="{BA3D748B-ADB8-40C1-B467-188BF428E4F2}"/>
    <cellStyle name="_WMCADI Blanket  Throw 90210_item list 2" xfId="38028" xr:uid="{BC1D3C3E-CC99-43DC-893B-F1AB7F148569}"/>
    <cellStyle name="_WMCADI Blanket  Throw 90210_item list_Sheet1" xfId="2033" xr:uid="{647C5983-7F5B-439F-97EC-20458AF59683}"/>
    <cellStyle name="_WMCADI Blanket  Throw 90210_item list_Sheet1 2" xfId="38029" xr:uid="{2AB290EF-F289-4729-8C64-1494A62A7225}"/>
    <cellStyle name="_WMCADI Blanket  Throw 90210_Kmart Fall 14 bath coordinate - Heather" xfId="3754" xr:uid="{8F9ADACD-1B75-4CA3-83DE-D6F30AF7A884}"/>
    <cellStyle name="_WMCADI Blanket  Throw 90210_Kmart Fall 14 bath coordinate - Heather 2" xfId="38030" xr:uid="{C39E17C6-B16E-443C-AB35-45A9F05FD6A5}"/>
    <cellStyle name="_WMCADI Blanket  Throw 90210_Lowe's Bath Accessories quote-Heather 110908" xfId="3755" xr:uid="{F13410E0-DFD9-4CA3-B711-95BBF164BB1D}"/>
    <cellStyle name="_WMCADI Blanket  Throw 90210_Lowe's Bath Accessories quote-Heather 110908 2" xfId="38031" xr:uid="{81261D41-0DF1-4FFB-96A4-088E43E8F001}"/>
    <cellStyle name="_WMCADI Blanket  Throw 90210_Macy's Bath Quote 3-23-11-Hellen" xfId="3756" xr:uid="{857F43F2-2F6B-4F7E-B85B-79881E0FA679}"/>
    <cellStyle name="_WMCADI Blanket  Throw 90210_Macy's Bath Quote 3-23-11-Hellen 2" xfId="38032" xr:uid="{38B076D0-E4A8-4901-9355-E35543FA2C06}"/>
    <cellStyle name="_WMCADI Blanket  Throw 90210_Mar 12 Market Price-Hellen 022012" xfId="3757" xr:uid="{BA77E512-D7AF-4540-821C-0BCFBAF4A98F}"/>
    <cellStyle name="_WMCADI Blanket  Throw 90210_Mar 12 Market Price-Hellen 022012 2" xfId="38033" xr:uid="{503421E6-BC0D-4820-90CC-2BC9D71934D7}"/>
    <cellStyle name="_WMCADI Blanket  Throw 90210_Mar 12 Market Price-Shower Curtain-Heather 022012" xfId="3758" xr:uid="{FF21666C-CF86-4167-B387-A4D71894B49D}"/>
    <cellStyle name="_WMCADI Blanket  Throw 90210_Mar 12 Market Price-Shower Curtain-Heather 022012 2" xfId="38034" xr:uid="{94CC0A38-E901-4B19-9326-596027B7FE70}"/>
    <cellStyle name="_WMCADI Blanket  Throw 90210_Sears's 24 shower curtain commitment sheet 050511" xfId="3759" xr:uid="{42D717EF-BF66-4065-8263-EBE2BD5E81AB}"/>
    <cellStyle name="_WMCADI Blanket  Throw 90210_Sears's 24 shower curtain commitment sheet 050511 2" xfId="38035" xr:uid="{77FC3A4B-D1B3-45CF-BE74-A18FA68A90FD}"/>
    <cellStyle name="_WMCADI Blanket  Throw 90210_Sears's 24 shower curtain commitment sheet 0510" xfId="3760" xr:uid="{A531ED04-142D-4E18-811A-56BCF27D0C58}"/>
    <cellStyle name="_WMCADI Blanket  Throw 90210_Sears's 24 shower curtain commitment sheet 0510 2" xfId="38036" xr:uid="{D8451100-D299-450E-AA56-DEA45A7CAA68}"/>
    <cellStyle name="_WMCADI Blanket  Throw 90210_Sears's 24 shower curtain Quote - Heather 040411" xfId="3761" xr:uid="{43261BFC-2BDB-44D3-A47B-6AF71B2FB602}"/>
    <cellStyle name="_WMCADI Blanket  Throw 90210_Sears's 24 shower curtain Quote - Heather 040411 2" xfId="38037" xr:uid="{30F753FC-9C03-46B2-B7F6-C8D4AB2C09BE}"/>
    <cellStyle name="_WMCADI Blanket  Throw 90210_Sears's 24 shower curtain Quote - Hellen 040511" xfId="3762" xr:uid="{61751764-E3FB-4AB2-AF6F-BFA1278C2621}"/>
    <cellStyle name="_WMCADI Blanket  Throw 90210_Sears's 24 shower curtain Quote - Hellen 040511 2" xfId="38038" xr:uid="{5CDED2F6-0DB9-412F-8869-443D8711B156}"/>
    <cellStyle name="_WMCADI Blanket  Throw 90210_Sears's 24 shower curtain Quote - Hellen 040711" xfId="3763" xr:uid="{F9D7B393-1668-46B6-83E2-EBB498F3F984}"/>
    <cellStyle name="_WMCADI Blanket  Throw 90210_Sears's 24 shower curtain Quote - Hellen 040711 2" xfId="38039" xr:uid="{E94B5043-E048-4CBF-9BBA-40245E73BCF7}"/>
    <cellStyle name="_WMCADI Blanket  Throw 90210_Sears's 24 shower curtain Quote - Hellen 041111" xfId="3764" xr:uid="{A8B9F5EF-754B-4D61-A656-4E9AE998008A}"/>
    <cellStyle name="_WMCADI Blanket  Throw 90210_Sears's 24 shower curtain Quote - Hellen 041111 2" xfId="38040" xr:uid="{C03A0EEC-9F56-4D02-86A2-F3F4068FB8DF}"/>
    <cellStyle name="_WMCADI Blanket  Throw 90210_Sept 11 Market Price-Shower Curtain-Hellen 091511" xfId="3765" xr:uid="{D9A16D05-6C59-4C11-8C0A-C53E4F5EA01D}"/>
    <cellStyle name="_WMCADI Blanket  Throw 90210_Sept 11 Market Price-Shower Curtain-Hellen 091511 2" xfId="38041" xr:uid="{884EDBA0-259F-48FA-B679-9F926196526F}"/>
    <cellStyle name="_WMCADI Blanket  Throw 90210_Sheet1" xfId="2034" xr:uid="{3D332089-3BF3-4088-BB80-ED965AF0E746}"/>
    <cellStyle name="_WMCADI Blanket  Throw 90210_Sheet1 2" xfId="38042" xr:uid="{D1BFE20E-E82D-4F9C-B411-D5521B793A38}"/>
    <cellStyle name="_WMCADI Blanket  Throw 90210_Sheet1_1" xfId="2035" xr:uid="{B9138417-FBBE-4293-ACA7-7C419B329F52}"/>
    <cellStyle name="_WMCADI Blanket  Throw 90210_Sheet1_1 2" xfId="5125" xr:uid="{FA6B5428-DD19-4DF8-A1C6-FBB5E89766E0}"/>
    <cellStyle name="_WMCADI Blanket  Throw 90210_Sheet1_1 2 2" xfId="38043" xr:uid="{B7675847-677B-4E50-A94E-362337D8F6EC}"/>
    <cellStyle name="_WMCADI Blanket  Throw 90210_Sheet1_1 3" xfId="38044" xr:uid="{0AB4BADC-8D33-4E53-8C03-AFE4D98BFC83}"/>
    <cellStyle name="_WMCADI Blanket  Throw 90210_Sheet1_2" xfId="2036" xr:uid="{6FDD07A4-51B6-47AA-B3C4-95DC56CDCF19}"/>
    <cellStyle name="_WMCADI Blanket  Throw 90210_Sheet1_2 2" xfId="5126" xr:uid="{65D26939-5452-4A69-B6BD-811D1E406D0B}"/>
    <cellStyle name="_WMCADI Blanket  Throw 90210_Sheet1_2 2 2" xfId="38045" xr:uid="{9007744E-7E07-4D6C-831F-4A3A4EEB3C62}"/>
    <cellStyle name="_WMCADI Blanket  Throw 90210_Sheet1_2 3" xfId="38046" xr:uid="{E3717935-821B-4028-B96B-31C8234C8F56}"/>
    <cellStyle name="_WMCADI Blanket  Throw 90210_Spring 12 NY Market Open Line BA price-2012 2 27" xfId="3766" xr:uid="{F019C783-D344-4C6D-89F6-3C8F206DF482}"/>
    <cellStyle name="_WMCADI Blanket  Throw 90210_Spring 12 NY Market Open Line BA price-2012 2 27 2" xfId="38047" xr:uid="{8AFB13EC-903E-47F9-9C86-8F899F371CD4}"/>
    <cellStyle name="_WMCADI Blanket  Throw 90210_Spring 13 Market Price - Freestanding SC - Heather 082412" xfId="3767" xr:uid="{AB3F6F20-A010-4BE6-A6BE-6F35478EABE6}"/>
    <cellStyle name="_WMCADI Blanket  Throw 90210_Spring 13 Market Price - Freestanding SC - Heather 082412 2" xfId="38048" xr:uid="{6D774819-0D2A-451A-A9C1-6428F2B9B9C9}"/>
    <cellStyle name="_WMCADI Blanket  Throw 90210_Spring 13 Market Price - Heather 082212" xfId="3768" xr:uid="{AAFB73F8-1F02-41E2-956C-F521392E1E93}"/>
    <cellStyle name="_WMCADI Blanket  Throw 90210_Spring 13 Market Price - Heather 082212 2" xfId="38049" xr:uid="{2A5737CA-94D2-41E9-87D8-8AED2DD760DE}"/>
    <cellStyle name="_WMCADI Blanket  Throw 90210_Spring 13 Open line shower curtain 120823" xfId="3769" xr:uid="{5E7CE05C-721B-41B0-A836-824F9D3875A8}"/>
    <cellStyle name="_WMCADI Blanket  Throw 90210_Spring 13 Open line shower curtain 120823 2" xfId="38050" xr:uid="{F627303C-3CCD-409E-A30C-B89D808B939E}"/>
    <cellStyle name="_WMCADI Blanket  Throw 90210_Spring 13 shower curtain CCD-120824" xfId="3770" xr:uid="{8F04A607-503D-4EBD-A365-B743E9942BFC}"/>
    <cellStyle name="_WMCADI Blanket  Throw 90210_Spring 13 shower curtain CCD-120824 2" xfId="38051" xr:uid="{8E527D40-AB28-456A-87D8-3A1860B1C466}"/>
    <cellStyle name="_WMCADI Blanket  Throw 90210_temporarily discontinued" xfId="2037" xr:uid="{8F1500ED-13FA-45A3-A544-AD57C6EC507D}"/>
    <cellStyle name="_WMCADI Blanket  Throw 90210_temporarily discontinued 2" xfId="38052" xr:uid="{FA8EE488-F563-4A84-9D10-4AB4BA080FE1}"/>
    <cellStyle name="_WMCADI Blanket  Throw 90210_temporarily discontinued_DSN inventory report" xfId="2038" xr:uid="{87415D5D-48B6-4328-86B5-EB2CDAEC0DE7}"/>
    <cellStyle name="_WMCADI Blanket  Throw 90210_temporarily discontinued_DSN inventory report 2" xfId="38053" xr:uid="{BE9CE0E1-2FF3-4915-A312-A7FF536B1BED}"/>
    <cellStyle name="_WMCADI Blanket  Throw 90210_temporarily discontinued_DSN inventory report_item list" xfId="2039" xr:uid="{E78BEDA9-7095-43E7-9F62-616C294938E2}"/>
    <cellStyle name="_WMCADI Blanket  Throw 90210_temporarily discontinued_DSN inventory report_item list 2" xfId="38054" xr:uid="{CA7F48E5-3F1D-4908-AD1F-6FA027AF4C56}"/>
    <cellStyle name="_WMCADI Blanket  Throw 90210_temporarily discontinued_DSN inventory report_item list_Sheet1" xfId="2040" xr:uid="{B67D8B47-ADFF-4D60-834F-CC0812F6C4CE}"/>
    <cellStyle name="_WMCADI Blanket  Throw 90210_temporarily discontinued_DSN inventory report_item list_Sheet1 2" xfId="38055" xr:uid="{090D87B1-3D63-4A6F-807F-2FD4466F5ED9}"/>
    <cellStyle name="_WMCADI Blanket  Throw 90210_temporarily discontinued_DSN inventory report_Sheet1" xfId="2041" xr:uid="{F753776D-3862-4491-8502-D4F5EBF32A94}"/>
    <cellStyle name="_WMCADI Blanket  Throw 90210_temporarily discontinued_DSN inventory report_Sheet1 2" xfId="5127" xr:uid="{47981DEE-6D6F-4424-920C-ECFDB3165FEE}"/>
    <cellStyle name="_WMCADI Blanket  Throw 90210_temporarily discontinued_DSN inventory report_Sheet1 2 2" xfId="38056" xr:uid="{F971CF1A-B411-41AE-8B20-153E28D01EBA}"/>
    <cellStyle name="_WMCADI Blanket  Throw 90210_temporarily discontinued_DSN inventory report_Sheet1 3" xfId="38057" xr:uid="{54E61D2E-F7C6-4AA5-9306-64EAD7BD1244}"/>
    <cellStyle name="_WMCADI Blanket  Throw 90210_temporarily discontinued_DSN inventory report_Sheet1_1" xfId="2042" xr:uid="{2EAB8129-B6D3-40CD-B7F8-140079F2874C}"/>
    <cellStyle name="_WMCADI Blanket  Throw 90210_temporarily discontinued_DSN inventory report_Sheet1_1 2" xfId="5128" xr:uid="{D6ED01F5-935F-413B-A2D2-163E44AD84CD}"/>
    <cellStyle name="_WMCADI Blanket  Throw 90210_temporarily discontinued_DSN inventory report_Sheet1_1 2 2" xfId="38058" xr:uid="{642F2E35-F441-4AD8-BF4E-B2C113412E81}"/>
    <cellStyle name="_WMCADI Blanket  Throw 90210_temporarily discontinued_DSN inventory report_Sheet1_1 3" xfId="38059" xr:uid="{41F4D4EB-5E62-4A31-9643-CD8EB11E0ABF}"/>
    <cellStyle name="_WMCADI Blanket  Throw 90210_temporarily discontinued_item list" xfId="2043" xr:uid="{03D9B91F-2649-47B6-BB8C-8674A91B4FE7}"/>
    <cellStyle name="_WMCADI Blanket  Throw 90210_temporarily discontinued_item list 2" xfId="38060" xr:uid="{6CD20733-1BEE-488E-BE1E-CB900839F655}"/>
    <cellStyle name="_WMCADI Blanket  Throw 90210_temporarily discontinued_item list_Sheet1" xfId="2044" xr:uid="{EF9AA3A2-B8A4-4FFB-891A-CC0785448B97}"/>
    <cellStyle name="_WMCADI Blanket  Throw 90210_temporarily discontinued_item list_Sheet1 2" xfId="38061" xr:uid="{68FD52FD-54D5-4D18-8AF1-99DCBA55C832}"/>
    <cellStyle name="_WMCADI Blanket  Throw 90210_temporarily discontinued_Sheet1" xfId="2045" xr:uid="{2A31A152-09DE-49A7-BC26-4774287C5C9A}"/>
    <cellStyle name="_WMCADI Blanket  Throw 90210_temporarily discontinued_Sheet1 2" xfId="5129" xr:uid="{77F89D35-F6CA-48F8-BE4B-02C6BB4BA97D}"/>
    <cellStyle name="_WMCADI Blanket  Throw 90210_temporarily discontinued_Sheet1 2 2" xfId="38062" xr:uid="{BB215C89-9175-4CAD-B7B6-60EE963061F1}"/>
    <cellStyle name="_WMCADI Blanket  Throw 90210_temporarily discontinued_Sheet1 3" xfId="38063" xr:uid="{7E435670-69FD-48B6-A4F4-E732916CEA24}"/>
    <cellStyle name="_WMCADI Blanket  Throw 90210_temporarily discontinued_Sheet1_1" xfId="2046" xr:uid="{B0B294B6-78E8-4B82-BD28-6BBB2D17FF49}"/>
    <cellStyle name="_WMCADI Blanket  Throw 90210_temporarily discontinued_Sheet1_1 2" xfId="5130" xr:uid="{6B64F193-27CA-4606-BB5F-F31E37AC6778}"/>
    <cellStyle name="_WMCADI Blanket  Throw 90210_temporarily discontinued_Sheet1_1 2 2" xfId="38064" xr:uid="{557D524D-48D3-4A3F-A4C4-E94B4CE0EB30}"/>
    <cellStyle name="_WMCADI Blanket  Throw 90210_temporarily discontinued_Sheet1_1 3" xfId="38065" xr:uid="{2D377D84-594E-4E99-91E0-DC46C1A6FA3A}"/>
    <cellStyle name="_WMCADI Blanket  Throw 90210_Xl0000074" xfId="3771" xr:uid="{887C494F-9597-4CDC-8CB9-709829C965E4}"/>
    <cellStyle name="_WMCADI Blanket  Throw 90210_Xl0000074 2" xfId="38066" xr:uid="{9E390551-7507-433C-BE7B-1B0724178FE7}"/>
    <cellStyle name="_WMCADI Blanket  Throw 90210_Xl0000076" xfId="3772" xr:uid="{7DF3928E-2203-472C-BE21-3F8E9B033941}"/>
    <cellStyle name="_WMCADI Blanket  Throw 90210_Xl0000076 2" xfId="38067" xr:uid="{C30F164E-0BB8-4736-8188-1134E82F1794}"/>
    <cellStyle name="_WMCADI Blanket  Throw 90210_Xl0000512" xfId="3773" xr:uid="{325837A7-DFCA-499E-84F1-74FCBE954061}"/>
    <cellStyle name="_WMCADI Blanket  Throw 90210_Xl0000512 2" xfId="38068" xr:uid="{3439471F-6BEB-4084-8AD8-DAC4280ECBFB}"/>
    <cellStyle name="_WMCADI Blanket  Throw 90210_Xl0000853" xfId="3774" xr:uid="{A4914606-34A8-4A32-92F0-864C953E0DFA}"/>
    <cellStyle name="_WMCADI Blanket  Throw 90210_Xl0000853 2" xfId="38069" xr:uid="{A2128D15-8C4D-4A84-9E41-6372866AB4AA}"/>
    <cellStyle name="_WMCADI Blanket &amp; Throw 90210" xfId="2047" xr:uid="{605B4F5B-31A9-47B5-9244-B06C83B5BB8F}"/>
    <cellStyle name="_WMCADI Blanket &amp; Throw 90210 2" xfId="3775" xr:uid="{1953C36A-A7A7-48B5-A84A-5909B5CC5B54}"/>
    <cellStyle name="_WMCADI Blanket &amp; Throw 90210 2 2" xfId="38070" xr:uid="{2CE57BB3-B145-45C1-9122-823DA11FE7A8}"/>
    <cellStyle name="_WMCADI Blanket &amp; Throw 90210 3" xfId="38071" xr:uid="{8942B2B9-992A-4326-B940-035CA17101ED}"/>
    <cellStyle name="_WMCADI Blanket &amp; Throw 90210_2012 Robert Allen Shower Curtain CCD- 110909" xfId="3776" xr:uid="{2BF5AF3F-E813-48C4-9E94-F6D7F2B09536}"/>
    <cellStyle name="_WMCADI Blanket &amp; Throw 90210_2012 Robert Allen Shower Curtain CCD- 110909 2" xfId="38072" xr:uid="{97AD287C-9E92-44D4-98E8-4F84D91AC2F1}"/>
    <cellStyle name="_WMCADI Blanket &amp; Throw 90210_2012 Spr BBB BTC Shower Curtain CCD- 111019" xfId="3777" xr:uid="{A741DA1F-814E-45C7-9521-5DD1C12486DC}"/>
    <cellStyle name="_WMCADI Blanket &amp; Throw 90210_2012 Spr BBB BTC Shower Curtain CCD- 111019 2" xfId="38073" xr:uid="{DDE9EDD9-AB6A-44E8-AC45-A49FE6FB12A4}"/>
    <cellStyle name="_WMCADI Blanket &amp; Throw 90210_Abhitex-Shower Curtain specs 8 Aug 11" xfId="3778" xr:uid="{367A2B1B-4EC1-4720-A89A-87FC63B64D7B}"/>
    <cellStyle name="_WMCADI Blanket &amp; Throw 90210_Abhitex-Shower Curtain specs 8 Aug 11 2" xfId="38074" xr:uid="{34AE7BE2-4634-44E3-A881-689D97D4FEB3}"/>
    <cellStyle name="_WMCADI Blanket &amp; Throw 90210_Abhitex-Shower Curtain specs 8 Aug 11_Kmart Fall 14 bath coordinate - Heather" xfId="3779" xr:uid="{9FFAFEB3-4E65-4CDF-B69D-32B1BA277F83}"/>
    <cellStyle name="_WMCADI Blanket &amp; Throw 90210_Abhitex-Shower Curtain specs 8 Aug 11_Kmart Fall 14 bath coordinate - Heather 2" xfId="38075" xr:uid="{59E33408-B15E-47B6-944B-0DF76A102286}"/>
    <cellStyle name="_WMCADI Blanket &amp; Throw 90210_BBB Fall 11 Styleout-Bath Accessories-Heather 100611" xfId="3780" xr:uid="{F253A045-FDD7-4BD0-B328-4622295A2E2F}"/>
    <cellStyle name="_WMCADI Blanket &amp; Throw 90210_BBB Fall 11 Styleout-Bath Accessories-Heather 100611 2" xfId="38076" xr:uid="{54B08F9C-4FC8-4728-BBF1-4D65DF20E2C5}"/>
    <cellStyle name="_WMCADI Blanket &amp; Throw 90210_BBB Fall 12 Executive - Heather 020212" xfId="3781" xr:uid="{32D828F7-5AA8-4643-9947-57A10B6B6EDE}"/>
    <cellStyle name="_WMCADI Blanket &amp; Throw 90210_BBB Fall 12 Executive - Heather 020212 2" xfId="38077" xr:uid="{48DC0AFA-62DA-4F1B-B173-1D08D33F2C18}"/>
    <cellStyle name="_WMCADI Blanket &amp; Throw 90210_BBB Spring 12 Styleout Belize - Heather 102111" xfId="3782" xr:uid="{B272B820-9B2A-4728-963E-F5E59F619976}"/>
    <cellStyle name="_WMCADI Blanket &amp; Throw 90210_BBB Spring 12 Styleout Belize - Heather 102111 2" xfId="38078" xr:uid="{7D6BD76B-C161-416B-B45E-665C3D8D98F8}"/>
    <cellStyle name="_WMCADI Blanket &amp; Throw 90210_Copy of 2012 Spring Market Shower Curtain CCD- 120215" xfId="3783" xr:uid="{DF64C459-F149-4802-B164-5B1696FC341C}"/>
    <cellStyle name="_WMCADI Blanket &amp; Throw 90210_Copy of 2012 Spring Market Shower Curtain CCD- 120215 2" xfId="38079" xr:uid="{3BC3FB90-1545-4DDB-82AF-42872B0A3526}"/>
    <cellStyle name="_WMCADI Blanket &amp; Throw 90210_DSN inventory report" xfId="2048" xr:uid="{F2F818FB-5D3A-44CF-B73E-307B30C99233}"/>
    <cellStyle name="_WMCADI Blanket &amp; Throw 90210_DSN inventory report 2" xfId="38080" xr:uid="{42294FD4-CDFB-4F16-BBCD-A9E92B5AE863}"/>
    <cellStyle name="_WMCADI Blanket &amp; Throw 90210_DSN inventory report_item list" xfId="2049" xr:uid="{5ADACC78-15E1-489A-BFCB-27901C2C4875}"/>
    <cellStyle name="_WMCADI Blanket &amp; Throw 90210_DSN inventory report_item list 2" xfId="38081" xr:uid="{2E3B3E18-C923-41E3-ADDD-700877E910AB}"/>
    <cellStyle name="_WMCADI Blanket &amp; Throw 90210_DSN inventory report_item list_Sheet1" xfId="2050" xr:uid="{A9F0531C-09BD-4A25-A5C6-169D8699BD75}"/>
    <cellStyle name="_WMCADI Blanket &amp; Throw 90210_DSN inventory report_item list_Sheet1 2" xfId="38082" xr:uid="{5661F598-346C-4596-B401-27A48166334E}"/>
    <cellStyle name="_WMCADI Blanket &amp; Throw 90210_DSN inventory report_Sheet1" xfId="2051" xr:uid="{2192C339-49E1-4BF4-9C0E-72B00ED68A3F}"/>
    <cellStyle name="_WMCADI Blanket &amp; Throw 90210_DSN inventory report_Sheet1 2" xfId="5131" xr:uid="{9EDB880B-F6FE-44D0-A604-90B192881574}"/>
    <cellStyle name="_WMCADI Blanket &amp; Throw 90210_DSN inventory report_Sheet1 2 2" xfId="38083" xr:uid="{1A399B95-C197-4E4B-8ED3-56F79129C2EA}"/>
    <cellStyle name="_WMCADI Blanket &amp; Throw 90210_DSN inventory report_Sheet1 3" xfId="38084" xr:uid="{CA4E02D9-361C-4FBA-A3AD-E2053AE09980}"/>
    <cellStyle name="_WMCADI Blanket &amp; Throw 90210_DSN inventory report_Sheet1_1" xfId="2052" xr:uid="{FA85EF98-7E51-4A69-953E-0D35E2DF1056}"/>
    <cellStyle name="_WMCADI Blanket &amp; Throw 90210_DSN inventory report_Sheet1_1 2" xfId="5132" xr:uid="{919BC753-18D1-4285-993E-89D18AD1E858}"/>
    <cellStyle name="_WMCADI Blanket &amp; Throw 90210_DSN inventory report_Sheet1_1 2 2" xfId="38085" xr:uid="{CC029BA7-48EE-4A19-A709-EB8727D87AB9}"/>
    <cellStyle name="_WMCADI Blanket &amp; Throw 90210_DSN inventory report_Sheet1_1 3" xfId="38086" xr:uid="{D91FBC4C-B800-4866-BC80-9A3D4C84E2D1}"/>
    <cellStyle name="_WMCADI Blanket &amp; Throw 90210_Echo Bath Spring 14 Market Price - Heather" xfId="3784" xr:uid="{6C063998-B181-454F-8036-4C14CE0F81B0}"/>
    <cellStyle name="_WMCADI Blanket &amp; Throw 90210_Echo Bath Spring 14 Market Price - Heather 2" xfId="38087" xr:uid="{B4294AB0-95D7-4430-B41A-8F57112F99BE}"/>
    <cellStyle name="_WMCADI Blanket &amp; Throw 90210_Empire Quote 9 8 2011" xfId="3785" xr:uid="{1CF5153E-3D6E-4C38-9935-86BB36774793}"/>
    <cellStyle name="_WMCADI Blanket &amp; Throw 90210_Empire Quote 9 8 2011 2" xfId="38088" xr:uid="{C1D00BFD-D67C-41FF-B8A4-02FBE7F0CD43}"/>
    <cellStyle name="_WMCADI Blanket &amp; Throw 90210_inf from email" xfId="2053" xr:uid="{D918F9D6-1973-4B24-81B1-2CAAE23A7DC0}"/>
    <cellStyle name="_WMCADI Blanket &amp; Throw 90210_inf from email 2" xfId="38089" xr:uid="{AF4E3D6C-24F5-45D5-B520-75665BEFE6C3}"/>
    <cellStyle name="_WMCADI Blanket &amp; Throw 90210_item list" xfId="2054" xr:uid="{5D362562-22D5-41BC-8305-06B99FA52C97}"/>
    <cellStyle name="_WMCADI Blanket &amp; Throw 90210_item list 2" xfId="38090" xr:uid="{7B453C5E-5609-4D24-83A3-9018791E9141}"/>
    <cellStyle name="_WMCADI Blanket &amp; Throw 90210_item list_Sheet1" xfId="2055" xr:uid="{80B4A9DF-C467-4C1A-95EF-E9380AD75159}"/>
    <cellStyle name="_WMCADI Blanket &amp; Throw 90210_item list_Sheet1 2" xfId="38091" xr:uid="{25D7EFBD-3622-4EB3-BFE1-CB1E178E6787}"/>
    <cellStyle name="_WMCADI Blanket &amp; Throw 90210_Kmart Fall 14 bath coordinate - Heather" xfId="3786" xr:uid="{72456B20-9C79-4833-9B5D-8175EF83C53B}"/>
    <cellStyle name="_WMCADI Blanket &amp; Throw 90210_Kmart Fall 14 bath coordinate - Heather 2" xfId="38092" xr:uid="{073CEE4F-46A7-40E5-A4FE-EDF9ED333895}"/>
    <cellStyle name="_WMCADI Blanket &amp; Throw 90210_Lowe's Bath Accessories quote-Heather 110908" xfId="3787" xr:uid="{BA9E886D-21D6-44D9-80F4-F32A604567B2}"/>
    <cellStyle name="_WMCADI Blanket &amp; Throw 90210_Lowe's Bath Accessories quote-Heather 110908 2" xfId="38093" xr:uid="{A2DCC24A-B5FA-4134-BB05-257432795466}"/>
    <cellStyle name="_WMCADI Blanket &amp; Throw 90210_Macy's Bath Quote 3-23-11-Hellen" xfId="3788" xr:uid="{6D67DC9C-237B-4200-A540-770416D562E0}"/>
    <cellStyle name="_WMCADI Blanket &amp; Throw 90210_Macy's Bath Quote 3-23-11-Hellen 2" xfId="38094" xr:uid="{001797FD-8990-4F63-88CA-FB996087C805}"/>
    <cellStyle name="_WMCADI Blanket &amp; Throw 90210_Mar 12 Market Price-Hellen 022012" xfId="3789" xr:uid="{56C3B9B7-8F07-46EA-B408-066BBE3EB5E2}"/>
    <cellStyle name="_WMCADI Blanket &amp; Throw 90210_Mar 12 Market Price-Hellen 022012 2" xfId="38095" xr:uid="{76D61549-FEF1-4A45-AEF3-2021F9B9650D}"/>
    <cellStyle name="_WMCADI Blanket &amp; Throw 90210_Mar 12 Market Price-Shower Curtain-Heather 022012" xfId="3790" xr:uid="{C5C73D92-F778-4EB0-9456-80A0DCEB2FBE}"/>
    <cellStyle name="_WMCADI Blanket &amp; Throw 90210_Mar 12 Market Price-Shower Curtain-Heather 022012 2" xfId="38096" xr:uid="{2138ED49-1639-45F3-A137-7C4178DE8730}"/>
    <cellStyle name="_WMCADI Blanket &amp; Throw 90210_Sears's 24 shower curtain commitment sheet 050511" xfId="3791" xr:uid="{C788CE67-CCD7-4D0B-9C84-FFD097086E92}"/>
    <cellStyle name="_WMCADI Blanket &amp; Throw 90210_Sears's 24 shower curtain commitment sheet 050511 2" xfId="38097" xr:uid="{DA4E3469-9293-48B7-8A0E-B800727267BD}"/>
    <cellStyle name="_WMCADI Blanket &amp; Throw 90210_Sears's 24 shower curtain commitment sheet 0510" xfId="3792" xr:uid="{DA75E327-AFD0-441C-AC4E-57DC7040D193}"/>
    <cellStyle name="_WMCADI Blanket &amp; Throw 90210_Sears's 24 shower curtain commitment sheet 0510 2" xfId="38098" xr:uid="{9A1C5F57-00D6-4A7F-B980-1842F6278E83}"/>
    <cellStyle name="_WMCADI Blanket &amp; Throw 90210_Sears's 24 shower curtain Quote - Heather 040411" xfId="3793" xr:uid="{8E034E79-0C3F-4C82-A971-11ED5F0A6F91}"/>
    <cellStyle name="_WMCADI Blanket &amp; Throw 90210_Sears's 24 shower curtain Quote - Heather 040411 2" xfId="38099" xr:uid="{B50CB992-4BEB-4A88-B165-01BF8983B299}"/>
    <cellStyle name="_WMCADI Blanket &amp; Throw 90210_Sears's 24 shower curtain Quote - Hellen 040511" xfId="3794" xr:uid="{518FE43E-FEF3-494A-8A2A-D1505FA6968B}"/>
    <cellStyle name="_WMCADI Blanket &amp; Throw 90210_Sears's 24 shower curtain Quote - Hellen 040511 2" xfId="38100" xr:uid="{0D500D77-0307-44D8-9994-AC3B90FE8060}"/>
    <cellStyle name="_WMCADI Blanket &amp; Throw 90210_Sears's 24 shower curtain Quote - Hellen 040711" xfId="3795" xr:uid="{0E64F249-A42C-4A01-815B-4BA6F38BE83A}"/>
    <cellStyle name="_WMCADI Blanket &amp; Throw 90210_Sears's 24 shower curtain Quote - Hellen 040711 2" xfId="38101" xr:uid="{E1CCEBCC-B10B-4A50-AEF4-CFA56DCC27B5}"/>
    <cellStyle name="_WMCADI Blanket &amp; Throw 90210_Sears's 24 shower curtain Quote - Hellen 041111" xfId="3796" xr:uid="{0A8046C9-2013-4E8D-9CD5-2799DF4BEDF6}"/>
    <cellStyle name="_WMCADI Blanket &amp; Throw 90210_Sears's 24 shower curtain Quote - Hellen 041111 2" xfId="38102" xr:uid="{1362C6BB-7D9B-43DC-A317-1BBAA01A6379}"/>
    <cellStyle name="_WMCADI Blanket &amp; Throw 90210_Sept 11 Market Price-Shower Curtain-Hellen 091511" xfId="3797" xr:uid="{99D25FB9-2E9E-41E1-B378-ACF8A650AB0E}"/>
    <cellStyle name="_WMCADI Blanket &amp; Throw 90210_Sept 11 Market Price-Shower Curtain-Hellen 091511 2" xfId="38103" xr:uid="{B09C24B4-F8BA-45C6-AD2E-F2DBC1EB6C51}"/>
    <cellStyle name="_WMCADI Blanket &amp; Throw 90210_Sheet1" xfId="2056" xr:uid="{36419627-3407-4525-82A6-56873C0B7BD4}"/>
    <cellStyle name="_WMCADI Blanket &amp; Throw 90210_Sheet1 2" xfId="38104" xr:uid="{695FF7FF-F204-479B-B93F-9A263B90A836}"/>
    <cellStyle name="_WMCADI Blanket &amp; Throw 90210_Sheet1_1" xfId="2057" xr:uid="{6C49F8B5-0A08-4E79-B654-17E30C7DAF32}"/>
    <cellStyle name="_WMCADI Blanket &amp; Throw 90210_Sheet1_1 2" xfId="5133" xr:uid="{DCBC7EBC-192B-48A2-9A9B-52441D0EC51A}"/>
    <cellStyle name="_WMCADI Blanket &amp; Throw 90210_Sheet1_1 2 2" xfId="38105" xr:uid="{6AE9DE1B-8F50-4BB6-935D-B6E79EE329F0}"/>
    <cellStyle name="_WMCADI Blanket &amp; Throw 90210_Sheet1_1 3" xfId="38106" xr:uid="{0A435696-8B76-445B-8C07-D3183E685C9D}"/>
    <cellStyle name="_WMCADI Blanket &amp; Throw 90210_Sheet1_2" xfId="2058" xr:uid="{B143880E-4B24-4692-A691-D6B641C6E9DC}"/>
    <cellStyle name="_WMCADI Blanket &amp; Throw 90210_Sheet1_2 2" xfId="5134" xr:uid="{B4FBFB10-372A-4451-95B9-1D7CEAE2608E}"/>
    <cellStyle name="_WMCADI Blanket &amp; Throw 90210_Sheet1_2 2 2" xfId="38107" xr:uid="{EF5E64B2-8AE2-449F-BBA3-544B11EAB245}"/>
    <cellStyle name="_WMCADI Blanket &amp; Throw 90210_Sheet1_2 3" xfId="38108" xr:uid="{B7628E3C-DC2B-4186-87D3-AD08F93D75B7}"/>
    <cellStyle name="_WMCADI Blanket &amp; Throw 90210_Spring 12 NY Market Open Line BA price-2012 2 27" xfId="3798" xr:uid="{68C65CDB-1230-4085-BEB9-F78BC0A946BF}"/>
    <cellStyle name="_WMCADI Blanket &amp; Throw 90210_Spring 12 NY Market Open Line BA price-2012 2 27 2" xfId="38109" xr:uid="{DCE6BAD1-A05B-4672-B9A1-DE7599138938}"/>
    <cellStyle name="_WMCADI Blanket &amp; Throw 90210_Spring 13 Market Price - Freestanding SC - Heather 082412" xfId="3799" xr:uid="{AB04E207-B4BA-4D25-B83A-B5A6D6ECC741}"/>
    <cellStyle name="_WMCADI Blanket &amp; Throw 90210_Spring 13 Market Price - Freestanding SC - Heather 082412 2" xfId="38110" xr:uid="{D5F562FD-1F64-41E8-BD03-953408AD6382}"/>
    <cellStyle name="_WMCADI Blanket &amp; Throw 90210_Spring 13 Market Price - Heather 082212" xfId="3800" xr:uid="{A2606A36-3E61-4FB3-9D93-69012E2E079C}"/>
    <cellStyle name="_WMCADI Blanket &amp; Throw 90210_Spring 13 Market Price - Heather 082212 2" xfId="38111" xr:uid="{35A706EC-BC86-415D-9CDE-EFD4BFF0DB3F}"/>
    <cellStyle name="_WMCADI Blanket &amp; Throw 90210_Spring 13 Open line shower curtain 120823" xfId="3801" xr:uid="{F97ED763-5EC9-41E0-9536-E9DF215A31AF}"/>
    <cellStyle name="_WMCADI Blanket &amp; Throw 90210_Spring 13 Open line shower curtain 120823 2" xfId="38112" xr:uid="{CC34EEF8-5274-4F34-A875-FD58FEF8F7CA}"/>
    <cellStyle name="_WMCADI Blanket &amp; Throw 90210_Spring 13 shower curtain CCD-120824" xfId="3802" xr:uid="{B5791F97-56D6-49A9-A519-359BD41DC312}"/>
    <cellStyle name="_WMCADI Blanket &amp; Throw 90210_Spring 13 shower curtain CCD-120824 2" xfId="38113" xr:uid="{669DC102-2176-4DD1-B1E6-F312F694C48B}"/>
    <cellStyle name="_WMCADI Blanket &amp; Throw 90210_temporarily discontinued" xfId="2059" xr:uid="{ADF8331A-7D21-4433-9AE4-823966888E64}"/>
    <cellStyle name="_WMCADI Blanket &amp; Throw 90210_temporarily discontinued 2" xfId="38114" xr:uid="{E34294E8-6E15-48B7-99B4-D4F694360634}"/>
    <cellStyle name="_WMCADI Blanket &amp; Throw 90210_temporarily discontinued_DSN inventory report" xfId="2060" xr:uid="{E6A6FB0B-DF0A-4BCA-A220-9556C1DD238B}"/>
    <cellStyle name="_WMCADI Blanket &amp; Throw 90210_temporarily discontinued_DSN inventory report 2" xfId="38115" xr:uid="{0BE1E9BF-EB64-43D5-A1B7-E07C5D899D2A}"/>
    <cellStyle name="_WMCADI Blanket &amp; Throw 90210_temporarily discontinued_DSN inventory report_item list" xfId="2061" xr:uid="{1D237163-D820-4F67-87DD-76A2FBBC927B}"/>
    <cellStyle name="_WMCADI Blanket &amp; Throw 90210_temporarily discontinued_DSN inventory report_item list 2" xfId="38116" xr:uid="{FE61D182-47F3-4F11-9043-E0E8DA601DAF}"/>
    <cellStyle name="_WMCADI Blanket &amp; Throw 90210_temporarily discontinued_DSN inventory report_item list_Sheet1" xfId="2062" xr:uid="{02EC2A2D-98CB-4F50-9C48-F14474A8B11E}"/>
    <cellStyle name="_WMCADI Blanket &amp; Throw 90210_temporarily discontinued_DSN inventory report_item list_Sheet1 2" xfId="38117" xr:uid="{76862469-6207-4F10-99CD-2BC7759638BF}"/>
    <cellStyle name="_WMCADI Blanket &amp; Throw 90210_temporarily discontinued_DSN inventory report_Sheet1" xfId="2063" xr:uid="{6EF91B65-EDFC-47AE-AEC9-9BA60C1E40EA}"/>
    <cellStyle name="_WMCADI Blanket &amp; Throw 90210_temporarily discontinued_DSN inventory report_Sheet1 2" xfId="5135" xr:uid="{BDD2E0FD-8D6C-4EB6-9621-73743DD1E0D3}"/>
    <cellStyle name="_WMCADI Blanket &amp; Throw 90210_temporarily discontinued_DSN inventory report_Sheet1 2 2" xfId="38118" xr:uid="{A05B8038-E3AD-4917-8B6C-0808789E04A0}"/>
    <cellStyle name="_WMCADI Blanket &amp; Throw 90210_temporarily discontinued_DSN inventory report_Sheet1 3" xfId="38119" xr:uid="{82DC5356-DD02-4487-8051-8881AA59BA64}"/>
    <cellStyle name="_WMCADI Blanket &amp; Throw 90210_temporarily discontinued_DSN inventory report_Sheet1_1" xfId="2064" xr:uid="{937DA656-F156-4F53-8598-6EE0B89D8EDA}"/>
    <cellStyle name="_WMCADI Blanket &amp; Throw 90210_temporarily discontinued_DSN inventory report_Sheet1_1 2" xfId="5136" xr:uid="{42A96AC2-FA1A-4646-9D29-93E33507ADA2}"/>
    <cellStyle name="_WMCADI Blanket &amp; Throw 90210_temporarily discontinued_DSN inventory report_Sheet1_1 2 2" xfId="38120" xr:uid="{D306A70D-611D-4033-8F6C-D58034569311}"/>
    <cellStyle name="_WMCADI Blanket &amp; Throw 90210_temporarily discontinued_DSN inventory report_Sheet1_1 3" xfId="38121" xr:uid="{F3C5044F-9EAA-4413-8826-2120C84FF18A}"/>
    <cellStyle name="_WMCADI Blanket &amp; Throw 90210_temporarily discontinued_item list" xfId="2065" xr:uid="{485A9A2D-98AE-4FA2-924F-50552C3C60B9}"/>
    <cellStyle name="_WMCADI Blanket &amp; Throw 90210_temporarily discontinued_item list 2" xfId="38122" xr:uid="{047E35B6-8DB1-46A9-A6BC-2E0FFCE1F0FC}"/>
    <cellStyle name="_WMCADI Blanket &amp; Throw 90210_temporarily discontinued_item list_Sheet1" xfId="2066" xr:uid="{6A3DBD89-1AFB-458D-8BC1-D4968655A7D9}"/>
    <cellStyle name="_WMCADI Blanket &amp; Throw 90210_temporarily discontinued_item list_Sheet1 2" xfId="38123" xr:uid="{5C35E0CA-0F87-4A88-BBD3-37CE123D72DB}"/>
    <cellStyle name="_WMCADI Blanket &amp; Throw 90210_temporarily discontinued_Sheet1" xfId="2067" xr:uid="{AB902B44-354A-4404-899D-6801AEA2081A}"/>
    <cellStyle name="_WMCADI Blanket &amp; Throw 90210_temporarily discontinued_Sheet1 2" xfId="5137" xr:uid="{D8E4F470-F996-43A5-BBF2-A0F703CF4568}"/>
    <cellStyle name="_WMCADI Blanket &amp; Throw 90210_temporarily discontinued_Sheet1 2 2" xfId="38124" xr:uid="{B148F496-C1A9-48F4-9600-906A6932F758}"/>
    <cellStyle name="_WMCADI Blanket &amp; Throw 90210_temporarily discontinued_Sheet1 3" xfId="38125" xr:uid="{79F94CF7-873B-4699-A240-0D61CB9F84E0}"/>
    <cellStyle name="_WMCADI Blanket &amp; Throw 90210_temporarily discontinued_Sheet1_1" xfId="2068" xr:uid="{B2544F10-C39A-47EA-83E8-BBF290805418}"/>
    <cellStyle name="_WMCADI Blanket &amp; Throw 90210_temporarily discontinued_Sheet1_1 2" xfId="5138" xr:uid="{300E381F-725F-4E57-AB86-CB0592E95F82}"/>
    <cellStyle name="_WMCADI Blanket &amp; Throw 90210_temporarily discontinued_Sheet1_1 2 2" xfId="38126" xr:uid="{FB3DE20A-6EEC-47CF-A559-1833BBD02328}"/>
    <cellStyle name="_WMCADI Blanket &amp; Throw 90210_temporarily discontinued_Sheet1_1 3" xfId="38127" xr:uid="{52487A73-DFA2-468B-A60F-A9DC53CD06B5}"/>
    <cellStyle name="_WMCADI Blanket &amp; Throw 90210_Xl0000074" xfId="3803" xr:uid="{3E698672-939F-4ABB-817A-AB44AE0B7AFA}"/>
    <cellStyle name="_WMCADI Blanket &amp; Throw 90210_Xl0000074 2" xfId="38128" xr:uid="{84511CB3-AF4F-4841-B2F9-30ABBF775323}"/>
    <cellStyle name="_WMCADI Blanket &amp; Throw 90210_Xl0000076" xfId="3804" xr:uid="{CF6EBBA8-7863-4DB8-A8FC-A94AF9A21100}"/>
    <cellStyle name="_WMCADI Blanket &amp; Throw 90210_Xl0000076 2" xfId="38129" xr:uid="{0FC92BD0-9002-4E76-A231-2AA1D4565344}"/>
    <cellStyle name="_WMCADI Blanket &amp; Throw 90210_Xl0000512" xfId="3805" xr:uid="{443D8A67-55F8-4376-B6B8-280256357583}"/>
    <cellStyle name="_WMCADI Blanket &amp; Throw 90210_Xl0000512 2" xfId="38130" xr:uid="{8C533D61-094B-4D4B-BA63-44062DFE6D7E}"/>
    <cellStyle name="_WMCADI Blanket &amp; Throw 90210_Xl0000853" xfId="3806" xr:uid="{D57A1F9E-BB1F-41A0-8C9C-8FA3E1185DEA}"/>
    <cellStyle name="_WMCADI Blanket &amp; Throw 90210_Xl0000853 2" xfId="38131" xr:uid="{9951D2EB-EB75-4E06-A473-C644DF404F31}"/>
    <cellStyle name="_副本Echo Fall 09 Projection Form BBB Duvet Program 20090619" xfId="2069" xr:uid="{448D39EB-A20C-4C43-AD23-1C2A825AA522}"/>
    <cellStyle name="_副本Echo Fall 09 Projection Form BBB Duvet Program 20090619 2" xfId="38132" xr:uid="{7D386722-4002-4049-BE30-0AEC23022CB8}"/>
    <cellStyle name="_副本Echo Fall 09 Projection Form BBB Duvet Program 20090619_DSN inventory report" xfId="2070" xr:uid="{89597425-25C4-4A4B-8598-E2DABF392993}"/>
    <cellStyle name="_副本Echo Fall 09 Projection Form BBB Duvet Program 20090619_DSN inventory report 2" xfId="38133" xr:uid="{0551308B-BCCB-41D0-8458-39D4A9B09073}"/>
    <cellStyle name="_副本Echo Fall 09 Projection Form BBB Duvet Program 20090619_DSN inventory report_item list" xfId="2071" xr:uid="{FB45DD57-2B84-4CAC-9801-9A72972D80B6}"/>
    <cellStyle name="_副本Echo Fall 09 Projection Form BBB Duvet Program 20090619_DSN inventory report_item list 2" xfId="38134" xr:uid="{99E81A6E-B349-4945-8AB8-F167DB49097F}"/>
    <cellStyle name="_副本Echo Fall 09 Projection Form BBB Duvet Program 20090619_DSN inventory report_item list_Sheet1" xfId="2072" xr:uid="{DC217FBE-A2C5-4C42-9056-121BA441D74C}"/>
    <cellStyle name="_副本Echo Fall 09 Projection Form BBB Duvet Program 20090619_DSN inventory report_item list_Sheet1 2" xfId="38135" xr:uid="{73CB73E7-DD25-4BD2-95AB-C2451B6EA308}"/>
    <cellStyle name="_副本Echo Fall 09 Projection Form BBB Duvet Program 20090619_DSN inventory report_Sheet1" xfId="2073" xr:uid="{EB77D80F-578F-4D6C-9FBB-B94BAB19DB4E}"/>
    <cellStyle name="_副本Echo Fall 09 Projection Form BBB Duvet Program 20090619_DSN inventory report_Sheet1 2" xfId="5139" xr:uid="{BC18D6D1-46EC-4996-A1A3-B7F33CB7A771}"/>
    <cellStyle name="_副本Echo Fall 09 Projection Form BBB Duvet Program 20090619_DSN inventory report_Sheet1 2 2" xfId="38136" xr:uid="{30BB1109-5F30-475C-B05D-4A003ECAF701}"/>
    <cellStyle name="_副本Echo Fall 09 Projection Form BBB Duvet Program 20090619_DSN inventory report_Sheet1 3" xfId="38137" xr:uid="{6C1E3B55-6641-400B-8DF2-0F3534C7AC8F}"/>
    <cellStyle name="_副本Echo Fall 09 Projection Form BBB Duvet Program 20090619_DSN inventory report_Sheet1_1" xfId="2074" xr:uid="{455D744D-DEAD-46F3-B1D8-31A67175A0B4}"/>
    <cellStyle name="_副本Echo Fall 09 Projection Form BBB Duvet Program 20090619_DSN inventory report_Sheet1_1 2" xfId="5140" xr:uid="{207729C4-CB2D-4EC3-BE4A-93D02035235A}"/>
    <cellStyle name="_副本Echo Fall 09 Projection Form BBB Duvet Program 20090619_DSN inventory report_Sheet1_1 2 2" xfId="38138" xr:uid="{E138A8E2-9EE0-46B9-B1EC-A1E430948885}"/>
    <cellStyle name="_副本Echo Fall 09 Projection Form BBB Duvet Program 20090619_DSN inventory report_Sheet1_1 3" xfId="38139" xr:uid="{739F32E3-C8B8-4CBB-B8DF-3D3621D1EC61}"/>
    <cellStyle name="_副本Echo Fall 09 Projection Form BBB Duvet Program 20090619_item list" xfId="2075" xr:uid="{3679370B-0F2D-4701-85A4-B4E6C76270C5}"/>
    <cellStyle name="_副本Echo Fall 09 Projection Form BBB Duvet Program 20090619_item list 2" xfId="38140" xr:uid="{C4F98DF4-3771-4F56-8A21-227C0B506AED}"/>
    <cellStyle name="_副本Echo Fall 09 Projection Form BBB Duvet Program 20090619_item list_Sheet1" xfId="2076" xr:uid="{5531A2D6-D8F3-44D6-B995-02BCDA27234E}"/>
    <cellStyle name="_副本Echo Fall 09 Projection Form BBB Duvet Program 20090619_item list_Sheet1 2" xfId="38141" xr:uid="{E38E5744-34AF-4A09-B8B4-CDEF346189C7}"/>
    <cellStyle name="_副本Echo Fall 09 Projection Form BBB Duvet Program 20090619_Sheet1" xfId="2077" xr:uid="{6CD1EFB9-0620-499B-8C54-2E0F588F5879}"/>
    <cellStyle name="_副本Echo Fall 09 Projection Form BBB Duvet Program 20090619_Sheet1 2" xfId="5141" xr:uid="{12D547E8-73E5-4850-A70B-12BA0DC99176}"/>
    <cellStyle name="_副本Echo Fall 09 Projection Form BBB Duvet Program 20090619_Sheet1 2 2" xfId="38142" xr:uid="{B8534535-2058-47F1-9FB7-5FC5B46D17A1}"/>
    <cellStyle name="_副本Echo Fall 09 Projection Form BBB Duvet Program 20090619_Sheet1 3" xfId="38143" xr:uid="{DA5A4ADF-82FE-4D9B-901F-DF2AACF09179}"/>
    <cellStyle name="_副本Echo Fall 09 Projection Form BBB Duvet Program 20090619_Sheet1_1" xfId="2078" xr:uid="{AD0D103A-02EC-444E-AB5E-32FC80AA0102}"/>
    <cellStyle name="_副本Echo Fall 09 Projection Form BBB Duvet Program 20090619_Sheet1_1 2" xfId="5142" xr:uid="{06116B39-666D-4226-B911-2DB9D59BA153}"/>
    <cellStyle name="_副本Echo Fall 09 Projection Form BBB Duvet Program 20090619_Sheet1_1 2 2" xfId="38144" xr:uid="{FC612002-16D2-4519-B9D1-FC755BF939A1}"/>
    <cellStyle name="_副本Echo Fall 09 Projection Form BBB Duvet Program 20090619_Sheet1_1 3" xfId="38145" xr:uid="{492E0D07-5C63-4AEC-96C4-EBF435314CF3}"/>
    <cellStyle name="_副本Echo Fall 09 Projection Form BBB Duvet Program 20090619_temporarily discontinued" xfId="2079" xr:uid="{8E072E91-8280-4556-BE29-83EC13CDAD19}"/>
    <cellStyle name="_副本Echo Fall 09 Projection Form BBB Duvet Program 20090619_temporarily discontinued 2" xfId="38146" xr:uid="{A06FDEDC-196B-4C07-AE94-180E5198C1F7}"/>
    <cellStyle name="_副本Echo Fall 09 Projection Form BBB Duvet Program 20090619_temporarily discontinued_DSN inventory report" xfId="2080" xr:uid="{B7505615-1CEA-4196-9B8A-DC9684A20135}"/>
    <cellStyle name="_副本Echo Fall 09 Projection Form BBB Duvet Program 20090619_temporarily discontinued_DSN inventory report 2" xfId="38147" xr:uid="{994E301C-AFEC-4D57-B8AC-DF1C83893089}"/>
    <cellStyle name="_副本Echo Fall 09 Projection Form BBB Duvet Program 20090619_temporarily discontinued_DSN inventory report_item list" xfId="2081" xr:uid="{A57BA91C-E0C0-4007-B501-EA28F2EA3A6C}"/>
    <cellStyle name="_副本Echo Fall 09 Projection Form BBB Duvet Program 20090619_temporarily discontinued_DSN inventory report_item list 2" xfId="38148" xr:uid="{6FE05B47-1D20-452E-9CE3-4E942733DC08}"/>
    <cellStyle name="_副本Echo Fall 09 Projection Form BBB Duvet Program 20090619_temporarily discontinued_DSN inventory report_item list_Sheet1" xfId="2082" xr:uid="{32C4FF7F-6F55-405E-8BE9-B523F63C217E}"/>
    <cellStyle name="_副本Echo Fall 09 Projection Form BBB Duvet Program 20090619_temporarily discontinued_DSN inventory report_item list_Sheet1 2" xfId="38149" xr:uid="{1D9E21B1-4BCC-4781-B40E-7D2E24A3E86E}"/>
    <cellStyle name="_副本Echo Fall 09 Projection Form BBB Duvet Program 20090619_temporarily discontinued_DSN inventory report_Sheet1" xfId="2083" xr:uid="{05C8FB99-C8F7-4766-9B33-EB06837BA6C7}"/>
    <cellStyle name="_副本Echo Fall 09 Projection Form BBB Duvet Program 20090619_temporarily discontinued_DSN inventory report_Sheet1 2" xfId="5143" xr:uid="{F16DA84A-D1CF-4597-A3EA-35B0D58ED760}"/>
    <cellStyle name="_副本Echo Fall 09 Projection Form BBB Duvet Program 20090619_temporarily discontinued_DSN inventory report_Sheet1 2 2" xfId="38150" xr:uid="{3D9D6930-2C0D-48C2-9702-A360D2FA0DB2}"/>
    <cellStyle name="_副本Echo Fall 09 Projection Form BBB Duvet Program 20090619_temporarily discontinued_DSN inventory report_Sheet1 3" xfId="38151" xr:uid="{F411C5D0-5D93-40CB-89DB-08F603DF6135}"/>
    <cellStyle name="_副本Echo Fall 09 Projection Form BBB Duvet Program 20090619_temporarily discontinued_DSN inventory report_Sheet1_1" xfId="2084" xr:uid="{EFB2C0ED-5E29-4458-BAD6-E1A9B5E0A05C}"/>
    <cellStyle name="_副本Echo Fall 09 Projection Form BBB Duvet Program 20090619_temporarily discontinued_DSN inventory report_Sheet1_1 2" xfId="5144" xr:uid="{789CBA37-93D8-4833-A686-91EFBEBEC740}"/>
    <cellStyle name="_副本Echo Fall 09 Projection Form BBB Duvet Program 20090619_temporarily discontinued_DSN inventory report_Sheet1_1 2 2" xfId="38152" xr:uid="{828358DC-9A7A-4E8E-BFF1-0AB6BD89C40F}"/>
    <cellStyle name="_副本Echo Fall 09 Projection Form BBB Duvet Program 20090619_temporarily discontinued_DSN inventory report_Sheet1_1 3" xfId="38153" xr:uid="{5FE977C5-6745-4346-8BE1-E6FB72FD5DA5}"/>
    <cellStyle name="_副本Echo Fall 09 Projection Form BBB Duvet Program 20090619_temporarily discontinued_item list" xfId="2085" xr:uid="{ED1506B5-32DD-4A6F-8899-9F0977E8C3A7}"/>
    <cellStyle name="_副本Echo Fall 09 Projection Form BBB Duvet Program 20090619_temporarily discontinued_item list 2" xfId="38154" xr:uid="{53575E8E-BC9C-4FAB-A81C-DB37AFDB0700}"/>
    <cellStyle name="_副本Echo Fall 09 Projection Form BBB Duvet Program 20090619_temporarily discontinued_item list_Sheet1" xfId="2086" xr:uid="{A8C222C6-E027-4408-B392-79DC789496B3}"/>
    <cellStyle name="_副本Echo Fall 09 Projection Form BBB Duvet Program 20090619_temporarily discontinued_item list_Sheet1 2" xfId="38155" xr:uid="{0C9D43D9-DEA6-42ED-94C1-7C8C261F2DA6}"/>
    <cellStyle name="_副本Echo Fall 09 Projection Form BBB Duvet Program 20090619_temporarily discontinued_Sheet1" xfId="2087" xr:uid="{7A4E8364-CEB5-4D97-AF02-69BF6E4961FF}"/>
    <cellStyle name="_副本Echo Fall 09 Projection Form BBB Duvet Program 20090619_temporarily discontinued_Sheet1 2" xfId="5145" xr:uid="{E6BB33E8-EC70-4234-8366-36B25169631A}"/>
    <cellStyle name="_副本Echo Fall 09 Projection Form BBB Duvet Program 20090619_temporarily discontinued_Sheet1 2 2" xfId="38156" xr:uid="{B68DA0F8-38A4-4F94-8A39-1210E841FEA1}"/>
    <cellStyle name="_副本Echo Fall 09 Projection Form BBB Duvet Program 20090619_temporarily discontinued_Sheet1 3" xfId="38157" xr:uid="{B89B2DF7-2B6F-4C12-AC84-40ED01DFC727}"/>
    <cellStyle name="_副本Echo Fall 09 Projection Form BBB Duvet Program 20090619_temporarily discontinued_Sheet1_1" xfId="2088" xr:uid="{3807FD51-6130-4D7F-A608-CFD649A3EBF8}"/>
    <cellStyle name="_副本Echo Fall 09 Projection Form BBB Duvet Program 20090619_temporarily discontinued_Sheet1_1 2" xfId="5146" xr:uid="{1EE01D67-958E-494E-BB9A-DE923F42F1B8}"/>
    <cellStyle name="_副本Echo Fall 09 Projection Form BBB Duvet Program 20090619_temporarily discontinued_Sheet1_1 2 2" xfId="38158" xr:uid="{1F246BBB-58AE-4F48-BD3B-5A664D5CD27B}"/>
    <cellStyle name="_副本Echo Fall 09 Projection Form BBB Duvet Program 20090619_temporarily discontinued_Sheet1_1 3" xfId="38159" xr:uid="{D64CB00E-D719-42C6-AEC6-CD08BEC6E5E2}"/>
    <cellStyle name="_副本Robert Allen-Bath shower curtain quote sheet-90904" xfId="2089" xr:uid="{2C3ED966-5AE4-4B67-8138-64F47519C313}"/>
    <cellStyle name="_副本Robert Allen-Bath shower curtain quote sheet-90904 2" xfId="38160" xr:uid="{337F4C66-6EDE-480F-BB03-597BAB614A51}"/>
    <cellStyle name="20% - Accent1" xfId="106" xr:uid="{749FEC36-0AB7-4D69-9B97-8B8B282F275C}"/>
    <cellStyle name="20% - Accent1 10" xfId="10962" xr:uid="{B6113BFD-CF86-4E58-996E-C6A7732BCDD0}"/>
    <cellStyle name="20% - Accent1 10 2" xfId="10961" xr:uid="{72938F36-4668-4ECA-B0CE-BD31CA3B07DB}"/>
    <cellStyle name="20% - Accent1 10 2 2" xfId="12343" xr:uid="{8256D600-A386-496D-AD95-9CB22B7AD6AD}"/>
    <cellStyle name="20% - Accent1 10 2 2 2" xfId="18648" xr:uid="{E51D7DCA-7AD3-4C69-90C1-E5A2F810CC9E}"/>
    <cellStyle name="20% - Accent1 10 2 2 2 2" xfId="30920" xr:uid="{D5C644B5-30F6-44F3-8AE5-2268E5199074}"/>
    <cellStyle name="20% - Accent1 10 2 2 3" xfId="25539" xr:uid="{49F3DABC-AAD0-4D10-8F14-264FD7D590AA}"/>
    <cellStyle name="20% - Accent1 10 2 2 3 2" xfId="38161" xr:uid="{45370E7C-AB4A-4657-95EA-F2796D70ED70}"/>
    <cellStyle name="20% - Accent1 10 2 2 4" xfId="38162" xr:uid="{2C44A15B-A7FF-40AD-A96F-8A650A0B6551}"/>
    <cellStyle name="20% - Accent1 10 2 3" xfId="13688" xr:uid="{73871174-6005-475D-96AF-CEC827AD3946}"/>
    <cellStyle name="20% - Accent1 10 2 3 2" xfId="19940" xr:uid="{648085B7-EFE3-4381-8AF5-5190A2E628ED}"/>
    <cellStyle name="20% - Accent1 10 2 3 2 2" xfId="32205" xr:uid="{37DA313A-074B-4956-AEC5-2564539F0D6B}"/>
    <cellStyle name="20% - Accent1 10 2 3 3" xfId="26843" xr:uid="{14646B98-ABE8-4274-AEE4-F10F38ED1702}"/>
    <cellStyle name="20% - Accent1 10 2 4" xfId="15589" xr:uid="{1A760192-54BD-4533-A947-3B23EF63454D}"/>
    <cellStyle name="20% - Accent1 10 2 4 2" xfId="28234" xr:uid="{057BDB16-DBB7-491D-A34F-CA021097072A}"/>
    <cellStyle name="20% - Accent1 10 2 5" xfId="21281" xr:uid="{C7233D4E-FE3D-4C4D-8375-C0660EFBD11F}"/>
    <cellStyle name="20% - Accent1 10 2 5 2" xfId="33518" xr:uid="{24051028-5085-4408-90A5-F4B7A67D9EBF}"/>
    <cellStyle name="20% - Accent1 10 2 6" xfId="24856" xr:uid="{521978C7-5DA5-4A10-85FF-26DC8E3FE76F}"/>
    <cellStyle name="20% - Accent1 10 2 6 2" xfId="38163" xr:uid="{E05CEE23-7896-43F4-8360-531447647C0E}"/>
    <cellStyle name="20% - Accent1 10 2 7" xfId="38164" xr:uid="{FFAB4E60-9184-40E2-B15B-B50881EF199F}"/>
    <cellStyle name="20% - Accent1 10 3" xfId="12342" xr:uid="{9B13066E-3EB8-43BF-BEE9-18C156800AE8}"/>
    <cellStyle name="20% - Accent1 10 3 2" xfId="18647" xr:uid="{1F32796B-74F6-497D-AD70-22E629346AF1}"/>
    <cellStyle name="20% - Accent1 10 3 2 2" xfId="30919" xr:uid="{6DE0F7AF-91F9-4865-A4C5-54746A89DD88}"/>
    <cellStyle name="20% - Accent1 10 3 3" xfId="25538" xr:uid="{8409C30C-2A99-4AF6-9E77-6584EE1A9BF8}"/>
    <cellStyle name="20% - Accent1 10 3 3 2" xfId="38165" xr:uid="{A16F447E-2F68-48D2-A39A-B083EEA187E0}"/>
    <cellStyle name="20% - Accent1 10 3 4" xfId="38166" xr:uid="{CF2317A6-D5A9-4E9C-9854-DE6DAB3E6C0A}"/>
    <cellStyle name="20% - Accent1 10 4" xfId="13687" xr:uid="{E89980BF-804B-4A70-A59C-E1B6BB25CDC4}"/>
    <cellStyle name="20% - Accent1 10 4 2" xfId="19939" xr:uid="{114483D6-782B-402B-BA6D-AE21E371A1AB}"/>
    <cellStyle name="20% - Accent1 10 4 2 2" xfId="32204" xr:uid="{1A2DEA0E-09E8-4DA8-AB31-60FE935A959B}"/>
    <cellStyle name="20% - Accent1 10 4 3" xfId="26842" xr:uid="{B7381FAD-2FD3-471F-BC50-523F8EAFFC11}"/>
    <cellStyle name="20% - Accent1 10 5" xfId="15588" xr:uid="{EA44AD52-06A1-49A2-A4F5-5DA78B1B36B2}"/>
    <cellStyle name="20% - Accent1 10 5 2" xfId="28233" xr:uid="{E252A047-EA61-41AB-BD19-6CEAE22AF377}"/>
    <cellStyle name="20% - Accent1 10 6" xfId="21280" xr:uid="{4B80FEEA-4291-49FF-B254-2C16C71FED20}"/>
    <cellStyle name="20% - Accent1 10 6 2" xfId="33517" xr:uid="{FD5A730F-4045-4E94-B8C8-4D175977FF04}"/>
    <cellStyle name="20% - Accent1 10 7" xfId="24857" xr:uid="{DC8294AA-0976-4BF1-802C-BDD87DD1445D}"/>
    <cellStyle name="20% - Accent1 10 7 2" xfId="38167" xr:uid="{B7B445D8-AB9E-48B7-B6B4-C4EBDFB1B1A0}"/>
    <cellStyle name="20% - Accent1 10 8" xfId="38168" xr:uid="{545D30A2-CAA5-4F02-9706-890BF89FDA39}"/>
    <cellStyle name="20% - Accent1 11" xfId="10960" xr:uid="{2F6FDF9A-4CDD-451C-B6C8-C12C4A973FE2}"/>
    <cellStyle name="20% - Accent1 11 2" xfId="12344" xr:uid="{06ADC605-3ACC-4BD3-AEF2-86C05CB9838D}"/>
    <cellStyle name="20% - Accent1 11 2 2" xfId="18649" xr:uid="{A73AE723-88CB-4714-ACBC-2BF736BBBC98}"/>
    <cellStyle name="20% - Accent1 11 2 2 2" xfId="30921" xr:uid="{B1CF37F1-4C75-47A0-ADF7-F4433CC43514}"/>
    <cellStyle name="20% - Accent1 11 2 3" xfId="25540" xr:uid="{D76EA5FD-C8CB-48CB-B268-670C62BCAEF9}"/>
    <cellStyle name="20% - Accent1 11 2 3 2" xfId="38169" xr:uid="{E3DD174B-3CF4-41C4-BA5C-5537F2468D5D}"/>
    <cellStyle name="20% - Accent1 11 2 4" xfId="38170" xr:uid="{8072D246-6B3C-4E21-BCA3-FB5AE4B11035}"/>
    <cellStyle name="20% - Accent1 11 3" xfId="13689" xr:uid="{B03474DF-CD0C-49DF-A2C7-08E32D63B6D5}"/>
    <cellStyle name="20% - Accent1 11 3 2" xfId="19941" xr:uid="{AA3C01CF-FDCD-4C74-B689-9D94D20340F5}"/>
    <cellStyle name="20% - Accent1 11 3 2 2" xfId="32206" xr:uid="{6C15BD08-9826-4911-B502-F51E9283DE3E}"/>
    <cellStyle name="20% - Accent1 11 3 3" xfId="26844" xr:uid="{EE6C5347-96DF-4C2A-B436-281BB5E4B97C}"/>
    <cellStyle name="20% - Accent1 11 4" xfId="15590" xr:uid="{A4A882D6-B127-4B2E-9941-24D909DE7748}"/>
    <cellStyle name="20% - Accent1 11 4 2" xfId="28235" xr:uid="{276B339A-CB13-41C1-A261-B68F032A476B}"/>
    <cellStyle name="20% - Accent1 11 5" xfId="21282" xr:uid="{49FB1E0F-C8BB-40A0-A201-8BA7F8722096}"/>
    <cellStyle name="20% - Accent1 11 5 2" xfId="33519" xr:uid="{B4B00790-34E7-4DA7-93C6-B1F3780BB822}"/>
    <cellStyle name="20% - Accent1 11 6" xfId="24855" xr:uid="{482FFB2C-4A95-430A-97EE-73931CD87B1E}"/>
    <cellStyle name="20% - Accent1 11 6 2" xfId="38171" xr:uid="{466172E2-909F-40FA-967D-9090BFD2ABBA}"/>
    <cellStyle name="20% - Accent1 11 7" xfId="38172" xr:uid="{2241EA9C-CC1C-4CAA-BF6D-1E7522E6A354}"/>
    <cellStyle name="20% - Accent1 12" xfId="13619" xr:uid="{5AAD6ED4-C45F-4137-87C9-2FE79CA5A122}"/>
    <cellStyle name="20% - Accent1 12 2" xfId="16853" xr:uid="{38454420-21C2-4EB0-BE82-7F366848408A}"/>
    <cellStyle name="20% - Accent1 12 2 2" xfId="29480" xr:uid="{65EBBA6E-F542-4942-AE2E-DBBDDC1BF942}"/>
    <cellStyle name="20% - Accent1 12 3" xfId="26796" xr:uid="{B9EB78D4-9F4C-4DFE-BCAE-D4F86E7A2389}"/>
    <cellStyle name="20% - Accent1 13" xfId="14953" xr:uid="{E5580E0A-D183-4C74-B7D3-1E68DDC8E22D}"/>
    <cellStyle name="20% - Accent1 13 2" xfId="21201" xr:uid="{4CF839A7-FE1C-4F2C-8208-B20012D12018}"/>
    <cellStyle name="20% - Accent1 13 2 2" xfId="33464" xr:uid="{57098BF0-E7D2-4D00-8CCF-99E9AB063D67}"/>
    <cellStyle name="20% - Accent1 13 3" xfId="28102" xr:uid="{D65C14D5-307C-434F-A816-2FB379C748ED}"/>
    <cellStyle name="20% - Accent1 14" xfId="22537" xr:uid="{3DE38B93-3C4F-4B09-A3B6-B4F9B749F4D1}"/>
    <cellStyle name="20% - Accent1 14 2" xfId="34773" xr:uid="{04AB6365-7430-4726-820F-4EA45982AABB}"/>
    <cellStyle name="20% - Accent1 15" xfId="38173" xr:uid="{5A87276E-DEA2-47E9-90AF-120832417DE5}"/>
    <cellStyle name="20% - Accent1 16" xfId="47300" xr:uid="{733DC26B-CBEF-48D0-B3D6-86D58D2482AB}"/>
    <cellStyle name="20% - Accent1 2" xfId="107" xr:uid="{86B27FB8-C7B8-4FCD-804C-E52FAA4F080D}"/>
    <cellStyle name="20% - Accent1 2 10" xfId="21283" xr:uid="{2BAA70DF-969E-4F09-BF3E-D81E7D8FBC14}"/>
    <cellStyle name="20% - Accent1 2 10 2" xfId="33520" xr:uid="{AEEBF40F-1DA9-41C9-AFCB-FF4046646DBA}"/>
    <cellStyle name="20% - Accent1 2 11" xfId="22906" xr:uid="{A60720A6-06F9-463C-ABEE-3BE5268361AB}"/>
    <cellStyle name="20% - Accent1 2 12" xfId="38174" xr:uid="{DB233576-176F-44B5-B383-323570CFC343}"/>
    <cellStyle name="20% - Accent1 2 13" xfId="38175" xr:uid="{EC7CB9A5-6487-4AB9-9755-32CDF415859D}"/>
    <cellStyle name="20% - Accent1 2 2" xfId="2091" xr:uid="{01137A34-BD5E-4FDE-9D41-B705EE5BBCE9}"/>
    <cellStyle name="20% - Accent1 2 2 10" xfId="21284" xr:uid="{F68755DE-E1CD-4A21-81DA-6BA6C0795441}"/>
    <cellStyle name="20% - Accent1 2 2 10 2" xfId="33521" xr:uid="{CD0722D5-8D68-4231-8D84-16498DCC3D24}"/>
    <cellStyle name="20% - Accent1 2 2 11" xfId="34878" xr:uid="{DEB9E3FD-889B-41AF-9B89-C7D36535C58B}"/>
    <cellStyle name="20% - Accent1 2 2 11 2" xfId="38176" xr:uid="{EFB84790-7487-4056-AECB-B80979750B07}"/>
    <cellStyle name="20% - Accent1 2 2 12" xfId="38177" xr:uid="{F77E9699-A2BC-40FD-BA27-F6C20F71A9AC}"/>
    <cellStyle name="20% - Accent1 2 2 2" xfId="10957" xr:uid="{8CCE5359-D435-4B9F-B469-338A0786D096}"/>
    <cellStyle name="20% - Accent1 2 2 2 2" xfId="10956" xr:uid="{867A26A7-5E64-4C03-B01A-182185D84E2B}"/>
    <cellStyle name="20% - Accent1 2 2 2 2 2" xfId="10955" xr:uid="{D974258A-073D-4335-A47C-CA1C4A8DB135}"/>
    <cellStyle name="20% - Accent1 2 2 2 2 2 2" xfId="12349" xr:uid="{5DCDDFDD-56C2-4F3E-A893-7CF002FA0539}"/>
    <cellStyle name="20% - Accent1 2 2 2 2 2 2 2" xfId="18654" xr:uid="{A46F5932-6887-428A-954A-53CE771188A3}"/>
    <cellStyle name="20% - Accent1 2 2 2 2 2 2 2 2" xfId="30926" xr:uid="{C5525F4A-B9A3-45DB-A359-C9B821C01883}"/>
    <cellStyle name="20% - Accent1 2 2 2 2 2 2 3" xfId="25545" xr:uid="{4C80845A-ADA2-4E6D-8ED8-26CA355632BE}"/>
    <cellStyle name="20% - Accent1 2 2 2 2 2 2 3 2" xfId="38178" xr:uid="{47213794-8B59-46CC-B20A-BA5EC6E1D63E}"/>
    <cellStyle name="20% - Accent1 2 2 2 2 2 2 4" xfId="38179" xr:uid="{D8522A29-02D8-42CE-AE62-8AB3F4D25009}"/>
    <cellStyle name="20% - Accent1 2 2 2 2 2 3" xfId="13694" xr:uid="{D116AE91-3332-47C1-8079-D54BB3A292AF}"/>
    <cellStyle name="20% - Accent1 2 2 2 2 2 3 2" xfId="19946" xr:uid="{4AF6A16D-A379-4C06-B68C-DF265723CABB}"/>
    <cellStyle name="20% - Accent1 2 2 2 2 2 3 2 2" xfId="32211" xr:uid="{D9B1E139-7FB5-4602-860B-E00F459E22E7}"/>
    <cellStyle name="20% - Accent1 2 2 2 2 2 3 3" xfId="26849" xr:uid="{73C25A3B-445B-45ED-9ADE-544DFC0ABC45}"/>
    <cellStyle name="20% - Accent1 2 2 2 2 2 4" xfId="15595" xr:uid="{CCEF2DBB-A6DA-4A63-89FB-DCE9DCC51FD8}"/>
    <cellStyle name="20% - Accent1 2 2 2 2 2 4 2" xfId="28240" xr:uid="{4C677E56-F600-4363-B915-566C95FD7CCE}"/>
    <cellStyle name="20% - Accent1 2 2 2 2 2 5" xfId="21287" xr:uid="{1DED3C03-1A32-4D9D-A61B-99072F188263}"/>
    <cellStyle name="20% - Accent1 2 2 2 2 2 5 2" xfId="33524" xr:uid="{FA3E3AD1-DC68-4138-9D39-B4CE4F0E6891}"/>
    <cellStyle name="20% - Accent1 2 2 2 2 2 6" xfId="24850" xr:uid="{B729766A-82A5-4182-8333-5B1302239BDB}"/>
    <cellStyle name="20% - Accent1 2 2 2 2 2 6 2" xfId="38180" xr:uid="{0A083DE3-EBC8-4B4D-A042-C9F6353BA9AF}"/>
    <cellStyle name="20% - Accent1 2 2 2 2 2 7" xfId="38181" xr:uid="{A5C2B568-24AE-4837-89B8-DA8E1C9DEEC5}"/>
    <cellStyle name="20% - Accent1 2 2 2 2 3" xfId="12348" xr:uid="{42A40DFA-E3CA-4514-82A6-7CB6680F0925}"/>
    <cellStyle name="20% - Accent1 2 2 2 2 3 2" xfId="18653" xr:uid="{F73C0B36-DBD7-4470-A9C9-CA8CE6762865}"/>
    <cellStyle name="20% - Accent1 2 2 2 2 3 2 2" xfId="30925" xr:uid="{847F91F7-2682-4749-A5E8-D0A893147B28}"/>
    <cellStyle name="20% - Accent1 2 2 2 2 3 3" xfId="25544" xr:uid="{5A975CEE-B534-4F7F-9E53-34D31D6B48A1}"/>
    <cellStyle name="20% - Accent1 2 2 2 2 3 3 2" xfId="38182" xr:uid="{B816E763-4DA1-4ED0-A5C4-965086115004}"/>
    <cellStyle name="20% - Accent1 2 2 2 2 3 4" xfId="38183" xr:uid="{8DB73E49-C9CD-4E36-A482-E979361F85CC}"/>
    <cellStyle name="20% - Accent1 2 2 2 2 4" xfId="13693" xr:uid="{325D327C-7410-403E-8D50-44786A7BFF30}"/>
    <cellStyle name="20% - Accent1 2 2 2 2 4 2" xfId="19945" xr:uid="{6E810B4F-1B96-4088-8989-842C783445E0}"/>
    <cellStyle name="20% - Accent1 2 2 2 2 4 2 2" xfId="32210" xr:uid="{08458431-8072-43C8-ABF6-5D9847731EE0}"/>
    <cellStyle name="20% - Accent1 2 2 2 2 4 3" xfId="26848" xr:uid="{9022B03F-79C6-441B-960A-6512A13759E2}"/>
    <cellStyle name="20% - Accent1 2 2 2 2 5" xfId="15594" xr:uid="{4712C7C5-2E60-4895-9293-DB969279C29B}"/>
    <cellStyle name="20% - Accent1 2 2 2 2 5 2" xfId="28239" xr:uid="{F38EC9A2-B04E-4181-8144-6508A09A8328}"/>
    <cellStyle name="20% - Accent1 2 2 2 2 6" xfId="21286" xr:uid="{5C732163-0D74-4CC0-A4AE-4F1773D4103D}"/>
    <cellStyle name="20% - Accent1 2 2 2 2 6 2" xfId="33523" xr:uid="{45DD163C-F34A-47BB-9D58-14DACB4C7720}"/>
    <cellStyle name="20% - Accent1 2 2 2 2 7" xfId="24851" xr:uid="{712EAEAD-57C0-49E1-BACB-7173569665CB}"/>
    <cellStyle name="20% - Accent1 2 2 2 2 7 2" xfId="38184" xr:uid="{D30AC6EB-F758-4475-A840-428772FAE737}"/>
    <cellStyle name="20% - Accent1 2 2 2 2 8" xfId="38185" xr:uid="{E7183AC7-91FF-4E57-A7A6-D3A041243226}"/>
    <cellStyle name="20% - Accent1 2 2 2 3" xfId="10954" xr:uid="{B19061E0-D814-4AE3-94B8-937BAAF29091}"/>
    <cellStyle name="20% - Accent1 2 2 2 3 2" xfId="12350" xr:uid="{5E0A3CF9-10C8-49F8-8D82-1DE9E9C6019F}"/>
    <cellStyle name="20% - Accent1 2 2 2 3 2 2" xfId="18655" xr:uid="{3A3DE09C-C61A-4FD6-A69A-4094B1ADA802}"/>
    <cellStyle name="20% - Accent1 2 2 2 3 2 2 2" xfId="30927" xr:uid="{008263C7-4023-42DD-A12C-8B89449332FE}"/>
    <cellStyle name="20% - Accent1 2 2 2 3 2 3" xfId="25546" xr:uid="{ACC86C67-8DA3-4448-BF01-88810CEF961C}"/>
    <cellStyle name="20% - Accent1 2 2 2 3 2 3 2" xfId="38186" xr:uid="{DA57A53F-545F-41C4-B727-0400E716ADA2}"/>
    <cellStyle name="20% - Accent1 2 2 2 3 2 4" xfId="38187" xr:uid="{5BBFFE74-207E-4BC2-9530-F96C567B4EB1}"/>
    <cellStyle name="20% - Accent1 2 2 2 3 3" xfId="13695" xr:uid="{537FB941-B94F-46A8-8904-197DE14C7B0E}"/>
    <cellStyle name="20% - Accent1 2 2 2 3 3 2" xfId="19947" xr:uid="{BC4D7A56-58B2-4262-84F5-C272E632D5E3}"/>
    <cellStyle name="20% - Accent1 2 2 2 3 3 2 2" xfId="32212" xr:uid="{967B34F2-CD1E-46EC-A6E2-8E23519D0322}"/>
    <cellStyle name="20% - Accent1 2 2 2 3 3 3" xfId="26850" xr:uid="{A9199382-B773-4E6F-8CC8-8DB7F1F5CD00}"/>
    <cellStyle name="20% - Accent1 2 2 2 3 4" xfId="15596" xr:uid="{FC9333CD-1850-42BD-B9E1-976B9159F34B}"/>
    <cellStyle name="20% - Accent1 2 2 2 3 4 2" xfId="28241" xr:uid="{5D8101BD-042D-4FC7-BF66-19AFE7EDF429}"/>
    <cellStyle name="20% - Accent1 2 2 2 3 5" xfId="21288" xr:uid="{91E94541-B966-4935-9A7A-575844BAD588}"/>
    <cellStyle name="20% - Accent1 2 2 2 3 5 2" xfId="33525" xr:uid="{4631F28C-1159-4DCF-A6F8-923680011063}"/>
    <cellStyle name="20% - Accent1 2 2 2 3 6" xfId="24849" xr:uid="{D14C1DD2-0DE9-43C8-9812-360A83979960}"/>
    <cellStyle name="20% - Accent1 2 2 2 3 6 2" xfId="38188" xr:uid="{585E259B-CC02-4EFF-970A-E2BB3FF3AC6C}"/>
    <cellStyle name="20% - Accent1 2 2 2 3 7" xfId="38189" xr:uid="{4AB12826-B7DE-4FDD-B0AE-80E1334338DF}"/>
    <cellStyle name="20% - Accent1 2 2 2 4" xfId="12347" xr:uid="{668F578B-1AC4-4923-8C61-B49C222BE899}"/>
    <cellStyle name="20% - Accent1 2 2 2 4 2" xfId="18652" xr:uid="{A9203F01-019C-4B19-A35A-BC7B508FC9BC}"/>
    <cellStyle name="20% - Accent1 2 2 2 4 2 2" xfId="30924" xr:uid="{E7ED50C2-06E7-4EBD-992F-42FB233D4716}"/>
    <cellStyle name="20% - Accent1 2 2 2 4 3" xfId="25543" xr:uid="{12B4F2E0-600C-4D73-BC31-966083393D03}"/>
    <cellStyle name="20% - Accent1 2 2 2 4 3 2" xfId="38190" xr:uid="{AA3D27FE-0D64-4B98-8CBF-B5FD079BEC4A}"/>
    <cellStyle name="20% - Accent1 2 2 2 4 4" xfId="38191" xr:uid="{FF48AFF0-553D-46DD-8D77-BD464D1AC843}"/>
    <cellStyle name="20% - Accent1 2 2 2 5" xfId="13692" xr:uid="{3162896A-5BEF-4F40-AE1E-78BA151238E8}"/>
    <cellStyle name="20% - Accent1 2 2 2 5 2" xfId="19944" xr:uid="{68335CE2-0312-49E3-804C-2DFD07D95547}"/>
    <cellStyle name="20% - Accent1 2 2 2 5 2 2" xfId="32209" xr:uid="{1672DFB8-0295-4F61-9B64-E959F7364442}"/>
    <cellStyle name="20% - Accent1 2 2 2 5 3" xfId="26847" xr:uid="{980473A2-13DD-4D1A-BE35-88A94001A44B}"/>
    <cellStyle name="20% - Accent1 2 2 2 6" xfId="15593" xr:uid="{7EC9FF48-61BC-46F8-8870-BB9199B7A842}"/>
    <cellStyle name="20% - Accent1 2 2 2 6 2" xfId="28238" xr:uid="{7B47BDD5-E0CD-46A2-8B5D-C6866DC114A5}"/>
    <cellStyle name="20% - Accent1 2 2 2 7" xfId="21285" xr:uid="{3B5C471B-E098-4CEA-8583-13A25FD7C461}"/>
    <cellStyle name="20% - Accent1 2 2 2 7 2" xfId="33522" xr:uid="{9336525B-B0F0-4480-AA93-5BB5CAE11E70}"/>
    <cellStyle name="20% - Accent1 2 2 2 8" xfId="24852" xr:uid="{08D2D7FA-DFE8-4F20-A5DB-F5E79A4F9D78}"/>
    <cellStyle name="20% - Accent1 2 2 2 8 2" xfId="38192" xr:uid="{218EC384-840C-4C3F-AACC-B20592351FD1}"/>
    <cellStyle name="20% - Accent1 2 2 2 9" xfId="35049" xr:uid="{37F2B07C-7E24-4903-8940-AA7000E2DC9C}"/>
    <cellStyle name="20% - Accent1 2 2 3" xfId="10953" xr:uid="{EC08DDAC-E9D1-46A5-B529-EFD9722375F1}"/>
    <cellStyle name="20% - Accent1 2 2 3 2" xfId="10952" xr:uid="{5A258476-44A1-41D6-8DF6-4188568F90F3}"/>
    <cellStyle name="20% - Accent1 2 2 3 2 2" xfId="12352" xr:uid="{BEAF9BED-D3F2-418F-84FC-35F5CC6C7A6F}"/>
    <cellStyle name="20% - Accent1 2 2 3 2 2 2" xfId="18657" xr:uid="{8FF84ABA-2903-49B2-91F7-5317DCD7DEFB}"/>
    <cellStyle name="20% - Accent1 2 2 3 2 2 2 2" xfId="30929" xr:uid="{64C20000-E839-458B-A748-9AB4D11E8E51}"/>
    <cellStyle name="20% - Accent1 2 2 3 2 2 3" xfId="25548" xr:uid="{25493334-7A14-403D-A060-C57CA844503B}"/>
    <cellStyle name="20% - Accent1 2 2 3 2 2 3 2" xfId="38193" xr:uid="{B5E8CE9A-BF56-47C1-999E-9A38933CC631}"/>
    <cellStyle name="20% - Accent1 2 2 3 2 2 4" xfId="38194" xr:uid="{B7BC2970-FB4A-4FAA-976A-0CB307D77A5C}"/>
    <cellStyle name="20% - Accent1 2 2 3 2 3" xfId="13697" xr:uid="{86DD5776-7E98-4627-965E-4003A69482C9}"/>
    <cellStyle name="20% - Accent1 2 2 3 2 3 2" xfId="19949" xr:uid="{3F62EAA4-121E-4917-86C5-88D8216F0E4E}"/>
    <cellStyle name="20% - Accent1 2 2 3 2 3 2 2" xfId="32214" xr:uid="{2CD8F6A3-D402-4D65-AE0B-438EDCDFDD8B}"/>
    <cellStyle name="20% - Accent1 2 2 3 2 3 3" xfId="26852" xr:uid="{58F9B6FE-9558-471D-B092-50DF3C03274C}"/>
    <cellStyle name="20% - Accent1 2 2 3 2 4" xfId="15598" xr:uid="{7B499B76-004B-477A-82F9-2B0B04193F81}"/>
    <cellStyle name="20% - Accent1 2 2 3 2 4 2" xfId="28243" xr:uid="{F37F174D-025B-4E0F-8D77-7EBEA2047AA9}"/>
    <cellStyle name="20% - Accent1 2 2 3 2 5" xfId="21290" xr:uid="{FF1201DF-62DD-4D70-9A8A-EEFEFB52F8E9}"/>
    <cellStyle name="20% - Accent1 2 2 3 2 5 2" xfId="33527" xr:uid="{44127328-97DF-423A-B76D-DBD0FE2178A8}"/>
    <cellStyle name="20% - Accent1 2 2 3 2 6" xfId="24847" xr:uid="{463111A7-EE01-4056-8922-F142AB1C0B87}"/>
    <cellStyle name="20% - Accent1 2 2 3 2 6 2" xfId="38195" xr:uid="{594E8633-6AC8-49E6-A03A-C6566C5656B6}"/>
    <cellStyle name="20% - Accent1 2 2 3 2 7" xfId="38196" xr:uid="{065BAD05-3990-438D-9C7F-D3CF35995C7B}"/>
    <cellStyle name="20% - Accent1 2 2 3 3" xfId="12351" xr:uid="{7A7BBB63-E09E-4789-99E3-057DDE0713A0}"/>
    <cellStyle name="20% - Accent1 2 2 3 3 2" xfId="18656" xr:uid="{C8759813-601B-4F34-A74A-77765ACC3C3A}"/>
    <cellStyle name="20% - Accent1 2 2 3 3 2 2" xfId="30928" xr:uid="{D8AF83A6-ACCE-40A1-BE33-8FEC3F742B38}"/>
    <cellStyle name="20% - Accent1 2 2 3 3 3" xfId="25547" xr:uid="{C84E3FAD-6169-49B6-A3EA-D07BC9BB273C}"/>
    <cellStyle name="20% - Accent1 2 2 3 3 3 2" xfId="38197" xr:uid="{955753AA-83B1-47D9-A4A0-4644F7204B86}"/>
    <cellStyle name="20% - Accent1 2 2 3 3 4" xfId="38198" xr:uid="{38CDFDB4-DB4A-4AB3-BF73-3321532FA24E}"/>
    <cellStyle name="20% - Accent1 2 2 3 4" xfId="13696" xr:uid="{422D3188-5052-4461-9751-4B5B2EFD55A7}"/>
    <cellStyle name="20% - Accent1 2 2 3 4 2" xfId="19948" xr:uid="{51E6CEDA-7EAA-4831-9824-53BDC3673086}"/>
    <cellStyle name="20% - Accent1 2 2 3 4 2 2" xfId="32213" xr:uid="{D575EDB5-2B4A-4017-8CBA-A120A0AD961C}"/>
    <cellStyle name="20% - Accent1 2 2 3 4 3" xfId="26851" xr:uid="{9416997E-627A-4FB1-A8BE-33E8A9B3AA78}"/>
    <cellStyle name="20% - Accent1 2 2 3 5" xfId="15597" xr:uid="{520A3D48-5286-4D15-B71C-627D604E5C6C}"/>
    <cellStyle name="20% - Accent1 2 2 3 5 2" xfId="28242" xr:uid="{235984C3-F602-4B0A-963D-9B43F26AF893}"/>
    <cellStyle name="20% - Accent1 2 2 3 6" xfId="21289" xr:uid="{DFCC6B57-84DE-46CF-83F6-B66CDF3F466A}"/>
    <cellStyle name="20% - Accent1 2 2 3 6 2" xfId="33526" xr:uid="{A502C5AB-C29B-4686-BAC8-ADC05E8FDF32}"/>
    <cellStyle name="20% - Accent1 2 2 3 7" xfId="24848" xr:uid="{233DFB09-2866-4528-958C-1A4FF96EC798}"/>
    <cellStyle name="20% - Accent1 2 2 3 7 2" xfId="38199" xr:uid="{A46AEB14-F64F-4F36-BB90-C0CCE4C20F50}"/>
    <cellStyle name="20% - Accent1 2 2 3 8" xfId="38200" xr:uid="{673B77C3-6859-4681-8202-B166DD42E721}"/>
    <cellStyle name="20% - Accent1 2 2 4" xfId="10951" xr:uid="{BF16EB2E-11EE-46DD-9688-341F50E1A413}"/>
    <cellStyle name="20% - Accent1 2 2 4 2" xfId="12353" xr:uid="{D9F47E54-E770-489F-B2DD-FC3E626871EF}"/>
    <cellStyle name="20% - Accent1 2 2 4 2 2" xfId="18658" xr:uid="{46EC2771-94D3-436C-B145-6287B078F81C}"/>
    <cellStyle name="20% - Accent1 2 2 4 2 2 2" xfId="30930" xr:uid="{348250CA-0A99-4F06-B0A4-9C66889E2FA4}"/>
    <cellStyle name="20% - Accent1 2 2 4 2 3" xfId="25549" xr:uid="{929FAF7C-0671-49D6-84B0-F0C59E6D2C38}"/>
    <cellStyle name="20% - Accent1 2 2 4 2 3 2" xfId="38201" xr:uid="{3164C397-2511-4B66-BECD-A160F3F48067}"/>
    <cellStyle name="20% - Accent1 2 2 4 2 4" xfId="38202" xr:uid="{4C3641EF-4071-4DCD-AFA7-D1ADCA9B90A4}"/>
    <cellStyle name="20% - Accent1 2 2 4 3" xfId="13698" xr:uid="{E81DAD1A-5662-41A3-9C08-431C4321AC30}"/>
    <cellStyle name="20% - Accent1 2 2 4 3 2" xfId="19950" xr:uid="{D7052EA8-F97E-4E0A-A28E-62913456B2CA}"/>
    <cellStyle name="20% - Accent1 2 2 4 3 2 2" xfId="32215" xr:uid="{8E69F66F-CFE8-4486-BB7D-98CA75620988}"/>
    <cellStyle name="20% - Accent1 2 2 4 3 3" xfId="26853" xr:uid="{D5EEE138-9932-4B82-8CDA-EFD8D63846D3}"/>
    <cellStyle name="20% - Accent1 2 2 4 4" xfId="15599" xr:uid="{15A7C3B2-BB96-4167-AA9D-CA640438D4F7}"/>
    <cellStyle name="20% - Accent1 2 2 4 4 2" xfId="28244" xr:uid="{9AFAF9CE-AD81-46FF-B726-80FC78C74835}"/>
    <cellStyle name="20% - Accent1 2 2 4 5" xfId="21291" xr:uid="{54C81B68-B5AD-4338-889A-3323DD7A1EBA}"/>
    <cellStyle name="20% - Accent1 2 2 4 5 2" xfId="33528" xr:uid="{CBB73670-4D53-4083-8850-B1946C271386}"/>
    <cellStyle name="20% - Accent1 2 2 4 6" xfId="24846" xr:uid="{1078DE71-B164-48B1-AC6E-8644AC9E77E1}"/>
    <cellStyle name="20% - Accent1 2 2 4 6 2" xfId="38203" xr:uid="{1AEDB327-AC53-4909-AED0-BD67F4193D23}"/>
    <cellStyle name="20% - Accent1 2 2 4 7" xfId="38204" xr:uid="{F5F49696-53DC-4303-B231-5CB769A5EAC6}"/>
    <cellStyle name="20% - Accent1 2 2 5" xfId="10958" xr:uid="{50C420B2-3A8C-4E5A-935E-AE43CEC72F7D}"/>
    <cellStyle name="20% - Accent1 2 2 5 2" xfId="18224" xr:uid="{85152F49-30A1-42F9-B153-6ED777BCC431}"/>
    <cellStyle name="20% - Accent1 2 2 5 2 2" xfId="30507" xr:uid="{DFE05576-84BA-4D6C-BFDF-9873A6E45D22}"/>
    <cellStyle name="20% - Accent1 2 2 5 2 2 2" xfId="38205" xr:uid="{73B8C396-A21D-4601-B741-578AD52F843C}"/>
    <cellStyle name="20% - Accent1 2 2 5 2 3" xfId="38206" xr:uid="{9B2A2F7A-A729-4C5E-82A9-7EF482052F5D}"/>
    <cellStyle name="20% - Accent1 2 2 5 3" xfId="24853" xr:uid="{6038A8C8-9AE5-4D42-BACA-EAC6D98A5FF7}"/>
    <cellStyle name="20% - Accent1 2 2 5 3 2" xfId="38207" xr:uid="{DB29F2B6-5F5F-4EB8-AA6E-59EFBE4F3B1B}"/>
    <cellStyle name="20% - Accent1 2 2 5 4" xfId="38208" xr:uid="{66362DA9-3A44-4D53-9443-ABD8C0543ABB}"/>
    <cellStyle name="20% - Accent1 2 2 6" xfId="12346" xr:uid="{4161EEC0-4265-4BCD-A004-EB9477D5BE2B}"/>
    <cellStyle name="20% - Accent1 2 2 6 2" xfId="18651" xr:uid="{5219F542-1A48-4710-86DD-9383D315546B}"/>
    <cellStyle name="20% - Accent1 2 2 6 2 2" xfId="30923" xr:uid="{AEE4104D-C9D7-4753-9497-ACE2E260DC58}"/>
    <cellStyle name="20% - Accent1 2 2 6 3" xfId="25542" xr:uid="{CE1B8E35-32D4-4E19-8913-24DCFC830021}"/>
    <cellStyle name="20% - Accent1 2 2 7" xfId="13691" xr:uid="{73D9E3B9-FEA7-481A-A79D-47A032D606BF}"/>
    <cellStyle name="20% - Accent1 2 2 7 2" xfId="19943" xr:uid="{AA25FF32-555B-4952-8614-7D3279A552F2}"/>
    <cellStyle name="20% - Accent1 2 2 7 2 2" xfId="32208" xr:uid="{883C390D-EA90-4706-81F4-80F46982B01F}"/>
    <cellStyle name="20% - Accent1 2 2 7 3" xfId="26846" xr:uid="{F6241689-380F-4EBC-B96E-76521715E539}"/>
    <cellStyle name="20% - Accent1 2 2 8" xfId="17102" xr:uid="{7A357089-1F1E-4107-9D3E-DD4D3332B42D}"/>
    <cellStyle name="20% - Accent1 2 2 9" xfId="15592" xr:uid="{E6480062-8671-45C4-9BC0-73C8C59E0F04}"/>
    <cellStyle name="20% - Accent1 2 2 9 2" xfId="28237" xr:uid="{AD270042-EE15-4363-A911-0D6E074B02D4}"/>
    <cellStyle name="20% - Accent1 2 3" xfId="2090" xr:uid="{ADD27342-3811-43D3-9109-DB65694E0D8E}"/>
    <cellStyle name="20% - Accent1 2 3 10" xfId="38209" xr:uid="{865B4809-BDA3-4123-970D-8D5F8B200CC9}"/>
    <cellStyle name="20% - Accent1 2 3 2" xfId="10949" xr:uid="{0493855D-23DB-4FE7-9018-2DB4386F5B64}"/>
    <cellStyle name="20% - Accent1 2 3 2 2" xfId="10948" xr:uid="{5669B23F-1379-45FC-98ED-B9DF9F4003AD}"/>
    <cellStyle name="20% - Accent1 2 3 2 2 2" xfId="12356" xr:uid="{BAD7E549-F0EC-4BB4-8C7C-267CA846C913}"/>
    <cellStyle name="20% - Accent1 2 3 2 2 2 2" xfId="18661" xr:uid="{9050989E-AF8A-423E-8E73-04E716F617E5}"/>
    <cellStyle name="20% - Accent1 2 3 2 2 2 2 2" xfId="30933" xr:uid="{661B8169-7C16-4DE8-9D4A-57621CB6B6A6}"/>
    <cellStyle name="20% - Accent1 2 3 2 2 2 3" xfId="25552" xr:uid="{5CF22DF6-B3B3-46D5-B441-827EFC92CC10}"/>
    <cellStyle name="20% - Accent1 2 3 2 2 2 3 2" xfId="38210" xr:uid="{49185723-981C-4525-9699-0A7EFC94E279}"/>
    <cellStyle name="20% - Accent1 2 3 2 2 2 4" xfId="38211" xr:uid="{58827D7A-ECE7-4791-A9E9-BC1232F7D1D7}"/>
    <cellStyle name="20% - Accent1 2 3 2 2 3" xfId="13701" xr:uid="{96800056-20EA-464B-B7AA-06B7A2F854ED}"/>
    <cellStyle name="20% - Accent1 2 3 2 2 3 2" xfId="19953" xr:uid="{71C06A33-F483-437F-AA12-4862148D3517}"/>
    <cellStyle name="20% - Accent1 2 3 2 2 3 2 2" xfId="32218" xr:uid="{6E96CD40-375D-4557-BCA9-EC03F949383B}"/>
    <cellStyle name="20% - Accent1 2 3 2 2 3 3" xfId="26856" xr:uid="{B12F85AB-EA89-4AE8-9EA4-9DE1E2162875}"/>
    <cellStyle name="20% - Accent1 2 3 2 2 4" xfId="15602" xr:uid="{5080E26E-27A8-4F80-8B5F-80F225F2AC32}"/>
    <cellStyle name="20% - Accent1 2 3 2 2 4 2" xfId="28247" xr:uid="{A06A2C38-A8A2-4F72-A873-5046F620BBC2}"/>
    <cellStyle name="20% - Accent1 2 3 2 2 5" xfId="21294" xr:uid="{FD259CD1-BFA2-4351-B399-34E976AC626D}"/>
    <cellStyle name="20% - Accent1 2 3 2 2 5 2" xfId="33531" xr:uid="{4510C714-9A1D-4620-B6A9-656F6197AF33}"/>
    <cellStyle name="20% - Accent1 2 3 2 2 6" xfId="24843" xr:uid="{5DC608D9-9F36-4809-9CD4-31433D4AA6DA}"/>
    <cellStyle name="20% - Accent1 2 3 2 2 6 2" xfId="38212" xr:uid="{2292D0D6-2B8A-465F-B376-88EE54379D05}"/>
    <cellStyle name="20% - Accent1 2 3 2 2 7" xfId="38213" xr:uid="{5683481D-6ED1-479F-8427-86F3AB8E9A43}"/>
    <cellStyle name="20% - Accent1 2 3 2 3" xfId="12355" xr:uid="{84B2AE25-E405-45E9-A709-69FA530F0818}"/>
    <cellStyle name="20% - Accent1 2 3 2 3 2" xfId="18660" xr:uid="{78E0712E-C1DF-48D4-850F-C91375163566}"/>
    <cellStyle name="20% - Accent1 2 3 2 3 2 2" xfId="30932" xr:uid="{6FFFA8D1-C81A-4A3E-9C66-968E216EC196}"/>
    <cellStyle name="20% - Accent1 2 3 2 3 3" xfId="25551" xr:uid="{52EA3915-1FC8-42BC-A123-3D0C16D45197}"/>
    <cellStyle name="20% - Accent1 2 3 2 3 3 2" xfId="38214" xr:uid="{DEB07695-3743-48A2-9721-837CD2914257}"/>
    <cellStyle name="20% - Accent1 2 3 2 3 4" xfId="38215" xr:uid="{88A9B72F-7A72-44BA-9D57-4201B2CAADC4}"/>
    <cellStyle name="20% - Accent1 2 3 2 4" xfId="13700" xr:uid="{7F6D832E-2854-4D47-B882-B6525D4057D0}"/>
    <cellStyle name="20% - Accent1 2 3 2 4 2" xfId="19952" xr:uid="{0D9D509B-B72B-4B64-AD51-D785D33D6601}"/>
    <cellStyle name="20% - Accent1 2 3 2 4 2 2" xfId="32217" xr:uid="{CDFF18C8-9CCF-4CD4-A7A3-F86760B41159}"/>
    <cellStyle name="20% - Accent1 2 3 2 4 3" xfId="26855" xr:uid="{5ADBB55C-DE8B-4190-BFFF-4F1CE6EA9DAC}"/>
    <cellStyle name="20% - Accent1 2 3 2 5" xfId="15601" xr:uid="{29234D0E-DEF1-44DB-9F24-D95B486274C9}"/>
    <cellStyle name="20% - Accent1 2 3 2 5 2" xfId="28246" xr:uid="{CF0470F8-50FE-4589-A2C0-4EBDEC12B115}"/>
    <cellStyle name="20% - Accent1 2 3 2 6" xfId="21293" xr:uid="{2FE2F07C-45C0-4874-A237-796B130C655D}"/>
    <cellStyle name="20% - Accent1 2 3 2 6 2" xfId="33530" xr:uid="{F816E27C-0A15-4C65-8E5B-62010ADE9C43}"/>
    <cellStyle name="20% - Accent1 2 3 2 7" xfId="24844" xr:uid="{8CD3A444-5D5D-4526-9F01-C7B2F6233BCB}"/>
    <cellStyle name="20% - Accent1 2 3 2 7 2" xfId="38216" xr:uid="{15B1DEA4-C7F4-40C5-BF73-353FD13C0445}"/>
    <cellStyle name="20% - Accent1 2 3 2 8" xfId="38217" xr:uid="{2C8337D1-116A-4716-BBC1-9BC836CE6ADE}"/>
    <cellStyle name="20% - Accent1 2 3 3" xfId="10947" xr:uid="{84AE200E-1A48-43C0-8EAE-EC412CABF19A}"/>
    <cellStyle name="20% - Accent1 2 3 3 2" xfId="12357" xr:uid="{C8B09639-98E6-43CC-B436-E65A2DB5D4B7}"/>
    <cellStyle name="20% - Accent1 2 3 3 2 2" xfId="18662" xr:uid="{747882C1-5B2C-4AF9-815E-17D6340E09AE}"/>
    <cellStyle name="20% - Accent1 2 3 3 2 2 2" xfId="30934" xr:uid="{49686CCA-D5CB-4A23-8535-8A9E847FE1DA}"/>
    <cellStyle name="20% - Accent1 2 3 3 2 3" xfId="25553" xr:uid="{34CC195A-4BAB-4594-95B4-2542E5115BBF}"/>
    <cellStyle name="20% - Accent1 2 3 3 2 3 2" xfId="38218" xr:uid="{E87CF3C7-E318-4B1D-9058-37D4B51D5AC5}"/>
    <cellStyle name="20% - Accent1 2 3 3 2 4" xfId="38219" xr:uid="{A5113501-6172-4CC3-8C5C-56A8B5FFB5E7}"/>
    <cellStyle name="20% - Accent1 2 3 3 3" xfId="13702" xr:uid="{F1FB0FC9-2BD8-4B23-B451-893207A6F98F}"/>
    <cellStyle name="20% - Accent1 2 3 3 3 2" xfId="19954" xr:uid="{8E5D86F2-D99F-456F-9E40-59F8E33B1F43}"/>
    <cellStyle name="20% - Accent1 2 3 3 3 2 2" xfId="32219" xr:uid="{EF3F5995-E84B-4B88-ADE5-BD83AD3AE87D}"/>
    <cellStyle name="20% - Accent1 2 3 3 3 3" xfId="26857" xr:uid="{4B4FA2A1-E7EC-44FE-A2CC-422A7CF0FA9A}"/>
    <cellStyle name="20% - Accent1 2 3 3 4" xfId="15603" xr:uid="{2260CF90-E5BA-4B25-8927-3EB397BC08CC}"/>
    <cellStyle name="20% - Accent1 2 3 3 4 2" xfId="28248" xr:uid="{126DF740-B01D-43CA-90EB-30EC897BF365}"/>
    <cellStyle name="20% - Accent1 2 3 3 5" xfId="21295" xr:uid="{7FBE3CD8-E00D-4F2D-94FC-6028613F213F}"/>
    <cellStyle name="20% - Accent1 2 3 3 5 2" xfId="33532" xr:uid="{5722C901-6AB1-47B0-8714-294C3B3063A6}"/>
    <cellStyle name="20% - Accent1 2 3 3 6" xfId="24842" xr:uid="{25B222A9-D5A3-456E-BDA4-27D8703F5022}"/>
    <cellStyle name="20% - Accent1 2 3 3 6 2" xfId="38220" xr:uid="{D5C5037F-83A6-4434-A2A6-1189E47E851D}"/>
    <cellStyle name="20% - Accent1 2 3 3 7" xfId="38221" xr:uid="{961219C3-A015-4E7F-B69F-157E2376B204}"/>
    <cellStyle name="20% - Accent1 2 3 4" xfId="10950" xr:uid="{10DAE580-1046-4691-9F45-9C23C4E9F2E8}"/>
    <cellStyle name="20% - Accent1 2 3 4 2" xfId="18223" xr:uid="{2BB70EE3-EB52-4F8A-B1A7-263D9678BB00}"/>
    <cellStyle name="20% - Accent1 2 3 4 2 2" xfId="30506" xr:uid="{9BF74BCE-42DE-4850-AF42-A0E4FFE3ABD9}"/>
    <cellStyle name="20% - Accent1 2 3 4 2 2 2" xfId="38222" xr:uid="{51A89837-896E-44B3-966E-7494EE61DE9C}"/>
    <cellStyle name="20% - Accent1 2 3 4 2 3" xfId="38223" xr:uid="{DD0EF8FC-6ED1-4A5D-B50D-AF330581BF63}"/>
    <cellStyle name="20% - Accent1 2 3 4 3" xfId="24845" xr:uid="{4D71093B-5A68-4ABA-9BED-89E151EC252C}"/>
    <cellStyle name="20% - Accent1 2 3 4 3 2" xfId="38224" xr:uid="{92AEC497-6516-4548-867D-F341921F5208}"/>
    <cellStyle name="20% - Accent1 2 3 4 4" xfId="38225" xr:uid="{EC61929C-F3AE-4311-ABC5-6BEAE220725F}"/>
    <cellStyle name="20% - Accent1 2 3 5" xfId="12354" xr:uid="{894865D3-EEB9-466F-83A1-84DAF9308A18}"/>
    <cellStyle name="20% - Accent1 2 3 5 2" xfId="18659" xr:uid="{250538A3-0887-4230-B4BF-375FE1B16BA4}"/>
    <cellStyle name="20% - Accent1 2 3 5 2 2" xfId="30931" xr:uid="{7AC506CE-0A94-4FB6-B849-DB0E240DAB32}"/>
    <cellStyle name="20% - Accent1 2 3 5 3" xfId="25550" xr:uid="{9B3F8F91-9FD2-43D9-A467-E35211137F9D}"/>
    <cellStyle name="20% - Accent1 2 3 6" xfId="13699" xr:uid="{FAA66058-6B06-4DEC-BF0F-BD2F289DB481}"/>
    <cellStyle name="20% - Accent1 2 3 6 2" xfId="19951" xr:uid="{A8AF5F19-D6F9-42A2-9136-8265B9E8A275}"/>
    <cellStyle name="20% - Accent1 2 3 6 2 2" xfId="32216" xr:uid="{6162FDB9-7F3A-4A68-8F0C-C27766412067}"/>
    <cellStyle name="20% - Accent1 2 3 6 3" xfId="26854" xr:uid="{D2060D5C-81C8-48BF-955C-4DFE457264ED}"/>
    <cellStyle name="20% - Accent1 2 3 7" xfId="17101" xr:uid="{EE5100D5-7F49-4BDD-86D4-86F7B2E9B5E8}"/>
    <cellStyle name="20% - Accent1 2 3 8" xfId="15600" xr:uid="{64D5D7DE-F304-47C0-8EDA-2EE4F0A4DD20}"/>
    <cellStyle name="20% - Accent1 2 3 8 2" xfId="28245" xr:uid="{FA7E129E-B99C-40E3-B7D1-69ED503EFD2A}"/>
    <cellStyle name="20% - Accent1 2 3 9" xfId="21292" xr:uid="{8B9D8CC9-6B0E-4A11-B280-C0D060BABDEB}"/>
    <cellStyle name="20% - Accent1 2 3 9 2" xfId="33529" xr:uid="{9698D821-3890-4D4B-BFE5-203FB63F738B}"/>
    <cellStyle name="20% - Accent1 2 4" xfId="9820" xr:uid="{F5FDBE83-3369-4564-B9ED-21035294D38E}"/>
    <cellStyle name="20% - Accent1 2 4 2" xfId="10945" xr:uid="{86308940-395F-4139-989A-0CB35B4167F4}"/>
    <cellStyle name="20% - Accent1 2 4 2 2" xfId="12359" xr:uid="{7574264E-97AF-4770-9611-A931E8617903}"/>
    <cellStyle name="20% - Accent1 2 4 2 2 2" xfId="18664" xr:uid="{B9E463B5-84D0-494D-A4C8-28AD8228EB79}"/>
    <cellStyle name="20% - Accent1 2 4 2 2 2 2" xfId="30936" xr:uid="{69335C65-03F3-4DF8-AB20-7C8A9B9387A5}"/>
    <cellStyle name="20% - Accent1 2 4 2 2 3" xfId="25555" xr:uid="{06DD70B0-F7CE-4D83-BCF8-840EAF588CF3}"/>
    <cellStyle name="20% - Accent1 2 4 2 2 3 2" xfId="38226" xr:uid="{47EF316F-C8AB-4CC3-92AE-38E03A63E449}"/>
    <cellStyle name="20% - Accent1 2 4 2 2 4" xfId="38227" xr:uid="{87C65DF6-C9BF-420C-AC7D-9421C5CE2CE1}"/>
    <cellStyle name="20% - Accent1 2 4 2 3" xfId="13704" xr:uid="{4FF2E254-CB89-4BC8-9E0B-2F60BB0E4AA0}"/>
    <cellStyle name="20% - Accent1 2 4 2 3 2" xfId="19956" xr:uid="{5D79D120-1ED9-4F79-B4B9-C258FF8CB3D1}"/>
    <cellStyle name="20% - Accent1 2 4 2 3 2 2" xfId="32221" xr:uid="{46501AD9-D780-4B08-8C5A-A8A93CEE9516}"/>
    <cellStyle name="20% - Accent1 2 4 2 3 3" xfId="26859" xr:uid="{C08AACFF-4944-410A-8EB7-1AE13575F727}"/>
    <cellStyle name="20% - Accent1 2 4 2 4" xfId="15605" xr:uid="{7E031C4F-2A5B-4323-A3AF-0FE86357CBA1}"/>
    <cellStyle name="20% - Accent1 2 4 2 4 2" xfId="28250" xr:uid="{295F2279-099F-49F3-9F91-5C5A0532710A}"/>
    <cellStyle name="20% - Accent1 2 4 2 5" xfId="21297" xr:uid="{83ED1447-17A3-4D87-A982-A3697505AB11}"/>
    <cellStyle name="20% - Accent1 2 4 2 5 2" xfId="33534" xr:uid="{6E61108A-ABF2-479F-AE56-9C4786B33566}"/>
    <cellStyle name="20% - Accent1 2 4 2 6" xfId="24840" xr:uid="{D7353603-C564-401A-B1EB-74E98051D561}"/>
    <cellStyle name="20% - Accent1 2 4 2 6 2" xfId="38228" xr:uid="{C7C986F5-DC24-4776-9C6D-D027A0650F00}"/>
    <cellStyle name="20% - Accent1 2 4 2 7" xfId="38229" xr:uid="{D341A7D0-9975-48B2-A62E-DF0C5EAAA9BF}"/>
    <cellStyle name="20% - Accent1 2 4 3" xfId="10946" xr:uid="{6EFDAC38-AFAD-486B-9F74-82AFBEA6EBD8}"/>
    <cellStyle name="20% - Accent1 2 4 3 2" xfId="18222" xr:uid="{72F98D9B-89BF-422C-81A5-4E8068C60BDD}"/>
    <cellStyle name="20% - Accent1 2 4 3 2 2" xfId="30505" xr:uid="{1513676F-8436-42C1-8F26-F2B0F1C34F59}"/>
    <cellStyle name="20% - Accent1 2 4 3 3" xfId="24841" xr:uid="{05D4F7C8-DAAC-45E1-9F7F-3466CECD30A4}"/>
    <cellStyle name="20% - Accent1 2 4 3 3 2" xfId="38230" xr:uid="{1A5D353F-389E-4AA7-A6BD-D4FE263A6BBA}"/>
    <cellStyle name="20% - Accent1 2 4 3 4" xfId="38231" xr:uid="{2AE74823-AFAD-45A0-B416-2732743358F5}"/>
    <cellStyle name="20% - Accent1 2 4 4" xfId="12358" xr:uid="{BE99018F-198E-4024-BFF2-D263CED6D3C8}"/>
    <cellStyle name="20% - Accent1 2 4 4 2" xfId="18663" xr:uid="{718F2B59-219A-4809-A309-26055ECB3659}"/>
    <cellStyle name="20% - Accent1 2 4 4 2 2" xfId="30935" xr:uid="{BEEC7F8B-2B52-417E-9775-10F697EBC6B9}"/>
    <cellStyle name="20% - Accent1 2 4 4 3" xfId="25554" xr:uid="{71FEBB4C-FFF5-4970-AF00-4DF9699769D9}"/>
    <cellStyle name="20% - Accent1 2 4 5" xfId="13703" xr:uid="{042DF6E6-543F-4F72-B3CD-59A8CE1584AB}"/>
    <cellStyle name="20% - Accent1 2 4 5 2" xfId="19955" xr:uid="{2975231E-711E-42F0-83B5-2F36B0985256}"/>
    <cellStyle name="20% - Accent1 2 4 5 2 2" xfId="32220" xr:uid="{CF1B5E5F-8072-4EFD-8863-B2627CFD4342}"/>
    <cellStyle name="20% - Accent1 2 4 5 3" xfId="26858" xr:uid="{9BB03F07-B64D-4712-9248-5CB7A5616506}"/>
    <cellStyle name="20% - Accent1 2 4 6" xfId="18031" xr:uid="{B99CA1F9-7C49-4C97-8A39-668EDC5D792A}"/>
    <cellStyle name="20% - Accent1 2 4 7" xfId="15604" xr:uid="{DFFA98CE-6499-4831-A5B6-4833227C052B}"/>
    <cellStyle name="20% - Accent1 2 4 7 2" xfId="28249" xr:uid="{3FC7A9EA-74C3-4278-B182-7E5C81EBC70A}"/>
    <cellStyle name="20% - Accent1 2 4 8" xfId="21296" xr:uid="{DAD8BFF4-0090-4960-B03B-896C55E5EA33}"/>
    <cellStyle name="20% - Accent1 2 4 8 2" xfId="33533" xr:uid="{9D1D529F-6AAF-484A-9CE5-1AB4DEBECB43}"/>
    <cellStyle name="20% - Accent1 2 4 9" xfId="38232" xr:uid="{40164869-9101-4EF0-9A07-D7482E7CB1BC}"/>
    <cellStyle name="20% - Accent1 2 4 9 2" xfId="38233" xr:uid="{E18F85FF-D10A-4F08-B23A-868862191D93}"/>
    <cellStyle name="20% - Accent1 2 5" xfId="10944" xr:uid="{4B388E26-62E5-4085-9E22-3E7A4056AC74}"/>
    <cellStyle name="20% - Accent1 2 5 2" xfId="12360" xr:uid="{7BA431A9-AB51-479E-A849-5ACB7052D5A4}"/>
    <cellStyle name="20% - Accent1 2 5 2 2" xfId="18665" xr:uid="{01235702-DAEC-44F5-87EA-D4203A2B7076}"/>
    <cellStyle name="20% - Accent1 2 5 2 2 2" xfId="30937" xr:uid="{C720AE99-F221-4DC1-B1F1-A491CB93F96A}"/>
    <cellStyle name="20% - Accent1 2 5 2 3" xfId="25556" xr:uid="{53C74735-1B73-4322-87B3-A4E58CE28598}"/>
    <cellStyle name="20% - Accent1 2 5 2 3 2" xfId="38234" xr:uid="{01259EDA-7F2A-4D0B-ACBA-1161A6B6A30B}"/>
    <cellStyle name="20% - Accent1 2 5 2 4" xfId="38235" xr:uid="{5B41EA67-A9FD-42B2-A9FC-98D4E2435DBF}"/>
    <cellStyle name="20% - Accent1 2 5 3" xfId="13705" xr:uid="{0CFF6387-6CFF-4E8B-B4CC-9837D8EC9711}"/>
    <cellStyle name="20% - Accent1 2 5 3 2" xfId="19957" xr:uid="{CBE97B33-B327-4BEC-B0DA-A3256C223679}"/>
    <cellStyle name="20% - Accent1 2 5 3 2 2" xfId="32222" xr:uid="{D465B8D8-DC2A-4037-83A6-E1E23CED1F28}"/>
    <cellStyle name="20% - Accent1 2 5 3 3" xfId="26860" xr:uid="{61469617-9331-439D-AEBF-8AA80F820277}"/>
    <cellStyle name="20% - Accent1 2 5 4" xfId="15606" xr:uid="{D2B68B42-2F3D-4510-B154-A99597659598}"/>
    <cellStyle name="20% - Accent1 2 5 4 2" xfId="28251" xr:uid="{BC91558F-9787-4119-917A-5309184B5ABB}"/>
    <cellStyle name="20% - Accent1 2 5 5" xfId="21298" xr:uid="{AFA24942-AD72-486F-98EB-B65FB87B882A}"/>
    <cellStyle name="20% - Accent1 2 5 5 2" xfId="33535" xr:uid="{8B970409-8C96-4CF8-BED6-EEA1E89FFBF6}"/>
    <cellStyle name="20% - Accent1 2 5 6" xfId="24839" xr:uid="{A101CE4D-55DC-49C5-AD89-1BE36432963C}"/>
    <cellStyle name="20% - Accent1 2 5 6 2" xfId="38236" xr:uid="{0D8E4A6C-73DA-4A00-A105-99B8392AE16B}"/>
    <cellStyle name="20% - Accent1 2 5 7" xfId="38237" xr:uid="{F1EE2E61-9E5B-4CB6-8130-B69905E4E79A}"/>
    <cellStyle name="20% - Accent1 2 6" xfId="10183" xr:uid="{685483DE-7A8D-4A76-9AC3-EDB9215B2E3C}"/>
    <cellStyle name="20% - Accent1 2 6 2" xfId="13645" xr:uid="{7197A38F-08A0-49C3-8DBA-FF9E013115F5}"/>
    <cellStyle name="20% - Accent1 2 6 2 2" xfId="19904" xr:uid="{5181F4F6-5487-4B7E-A91F-51452C791200}"/>
    <cellStyle name="20% - Accent1 2 6 2 2 2" xfId="32173" xr:uid="{41D9F42B-99E1-491D-9860-F7CF1D2F6F86}"/>
    <cellStyle name="20% - Accent1 2 6 2 3" xfId="26811" xr:uid="{AE3EC2D3-80A1-48C3-9F26-B9449E61B7B7}"/>
    <cellStyle name="20% - Accent1 2 6 2 3 2" xfId="38238" xr:uid="{6E993538-FDEA-4BD5-802D-8101F7393203}"/>
    <cellStyle name="20% - Accent1 2 6 2 4" xfId="38239" xr:uid="{0629FAF7-559D-4374-9E62-DDF3487578F4}"/>
    <cellStyle name="20% - Accent1 2 6 3" xfId="14975" xr:uid="{558A83A3-C199-48BB-A81D-B9D822D408FD}"/>
    <cellStyle name="20% - Accent1 2 6 3 2" xfId="21216" xr:uid="{73D8E59B-B5FC-4597-A2A8-F9ED91CBC6B3}"/>
    <cellStyle name="20% - Accent1 2 6 3 2 2" xfId="33479" xr:uid="{DF57B773-3916-4D3E-8CD3-87387E758B27}"/>
    <cellStyle name="20% - Accent1 2 6 3 3" xfId="28117" xr:uid="{314EEDD0-0D24-43D6-AFA6-04733AAE9D90}"/>
    <cellStyle name="20% - Accent1 2 6 4" xfId="16869" xr:uid="{7ACB8343-A3BD-4A47-8829-7BFF3B4323B3}"/>
    <cellStyle name="20% - Accent1 2 6 4 2" xfId="29495" xr:uid="{71F6CB41-C2E4-4638-BF1E-07D8F3237FFF}"/>
    <cellStyle name="20% - Accent1 2 6 5" xfId="22552" xr:uid="{B0681D03-28A8-4E06-9051-7B78ABE322D1}"/>
    <cellStyle name="20% - Accent1 2 6 5 2" xfId="34788" xr:uid="{360A52A8-FFCD-4BB7-B084-FF9A7F8C4AE2}"/>
    <cellStyle name="20% - Accent1 2 6 6" xfId="24110" xr:uid="{47E4501E-B114-4E2A-8C48-53455DFFEE6F}"/>
    <cellStyle name="20% - Accent1 2 6 6 2" xfId="38240" xr:uid="{E8023BC4-0E6E-4D44-B075-56242E234CE8}"/>
    <cellStyle name="20% - Accent1 2 6 7" xfId="38241" xr:uid="{333E206C-A3E5-49F2-B02B-97D65C3F35A2}"/>
    <cellStyle name="20% - Accent1 2 7" xfId="10959" xr:uid="{D8C477D7-4208-48B6-A162-2B3FC082D9DB}"/>
    <cellStyle name="20% - Accent1 2 7 2" xfId="15591" xr:uid="{07197415-8C0D-4E0B-B82A-1DEDB5648606}"/>
    <cellStyle name="20% - Accent1 2 7 2 2" xfId="28236" xr:uid="{0CEAEC88-C807-4905-9C35-A973499A761C}"/>
    <cellStyle name="20% - Accent1 2 7 2 2 2" xfId="38242" xr:uid="{FEA11DD4-7619-43C8-A2DA-4F492179897B}"/>
    <cellStyle name="20% - Accent1 2 7 2 3" xfId="38243" xr:uid="{CD4E87F1-A7E4-4FD2-858A-B351896DF05C}"/>
    <cellStyle name="20% - Accent1 2 7 3" xfId="24854" xr:uid="{BDDA6BFC-F57A-40E1-81FC-08778810030F}"/>
    <cellStyle name="20% - Accent1 2 7 3 2" xfId="38244" xr:uid="{484F5F8B-B015-4948-8C01-0143F10D8ACE}"/>
    <cellStyle name="20% - Accent1 2 7 4" xfId="38245" xr:uid="{AD731189-3672-4D5C-81CB-3F979703F265}"/>
    <cellStyle name="20% - Accent1 2 8" xfId="12345" xr:uid="{6AFC6EC8-731C-40F5-8E55-AC88DECFDF1A}"/>
    <cellStyle name="20% - Accent1 2 8 2" xfId="18650" xr:uid="{EC98E5BB-9F65-44B8-B665-32AC3F4E4574}"/>
    <cellStyle name="20% - Accent1 2 8 2 2" xfId="30922" xr:uid="{B8CF8D9D-3AB5-40A2-8C3A-31074D87AD7F}"/>
    <cellStyle name="20% - Accent1 2 8 3" xfId="25541" xr:uid="{F37C4508-D355-4CCA-8EB4-64951624E6F2}"/>
    <cellStyle name="20% - Accent1 2 9" xfId="13690" xr:uid="{C67DE866-8B52-4426-9686-1BB36BE386C6}"/>
    <cellStyle name="20% - Accent1 2 9 2" xfId="19942" xr:uid="{3A97ED83-21FA-4849-A381-E79FBA00AE51}"/>
    <cellStyle name="20% - Accent1 2 9 2 2" xfId="32207" xr:uid="{A113E4E8-DD29-4DB8-BE05-CB354D215572}"/>
    <cellStyle name="20% - Accent1 2 9 3" xfId="26845" xr:uid="{0B10868C-F934-4C00-AF27-13BAFC856142}"/>
    <cellStyle name="20% - Accent1 2_inf from email" xfId="2092" xr:uid="{F05E9DF6-3B22-432A-ABE2-BEF8E4B3FF92}"/>
    <cellStyle name="20% - Accent1 3" xfId="108" xr:uid="{0A458F29-0017-4C70-9476-42BAF32E1D10}"/>
    <cellStyle name="20% - Accent1 3 10" xfId="21299" xr:uid="{9C9876C3-D8AA-4442-A933-E077E184F140}"/>
    <cellStyle name="20% - Accent1 3 10 2" xfId="33536" xr:uid="{2FFB9812-EB62-40E7-A322-7048B31B9EE0}"/>
    <cellStyle name="20% - Accent1 3 11" xfId="38246" xr:uid="{887DF7A1-946F-4DBD-83A2-8E3C77849218}"/>
    <cellStyle name="20% - Accent1 3 2" xfId="2093" xr:uid="{CB925285-F29C-4B30-94E9-E574692948A0}"/>
    <cellStyle name="20% - Accent1 3 2 10" xfId="21300" xr:uid="{E93B0955-6E5C-4A3E-BB2A-FD5BA966553B}"/>
    <cellStyle name="20% - Accent1 3 2 10 2" xfId="33537" xr:uid="{376A0282-C28C-4F9A-87C8-15C3DBE648F1}"/>
    <cellStyle name="20% - Accent1 3 2 11" xfId="38247" xr:uid="{1C20B84C-83EC-413E-974C-27B9D0C4755C}"/>
    <cellStyle name="20% - Accent1 3 2 2" xfId="10941" xr:uid="{DED3095D-20BA-4ED2-A459-26E6738E867A}"/>
    <cellStyle name="20% - Accent1 3 2 2 2" xfId="10940" xr:uid="{BD36ACD0-DD98-4280-8C70-6C2A84AF658B}"/>
    <cellStyle name="20% - Accent1 3 2 2 2 2" xfId="10939" xr:uid="{C398E06D-A129-4DB0-9D3A-4D4B1D509C65}"/>
    <cellStyle name="20% - Accent1 3 2 2 2 2 2" xfId="12365" xr:uid="{3BA18C77-29CB-400C-A4FC-A3087C1E569D}"/>
    <cellStyle name="20% - Accent1 3 2 2 2 2 2 2" xfId="18670" xr:uid="{035383B1-9D7C-4520-811A-9393B8FDA5B9}"/>
    <cellStyle name="20% - Accent1 3 2 2 2 2 2 2 2" xfId="30942" xr:uid="{B9E7269D-CDD5-4E33-8DB1-E1551BDB344D}"/>
    <cellStyle name="20% - Accent1 3 2 2 2 2 2 3" xfId="25561" xr:uid="{BC125292-13B9-4A7F-9F39-E19FC5894304}"/>
    <cellStyle name="20% - Accent1 3 2 2 2 2 2 3 2" xfId="38248" xr:uid="{66862210-0773-428D-90CC-14ACABB9F0FB}"/>
    <cellStyle name="20% - Accent1 3 2 2 2 2 2 4" xfId="38249" xr:uid="{BC4EF02C-BAAE-4A75-B179-4A03E660C7DF}"/>
    <cellStyle name="20% - Accent1 3 2 2 2 2 3" xfId="13710" xr:uid="{C77F3F49-A9F7-4664-B8BE-E58832A17893}"/>
    <cellStyle name="20% - Accent1 3 2 2 2 2 3 2" xfId="19962" xr:uid="{4EE83F01-5870-4016-8A6B-9D55650B65D1}"/>
    <cellStyle name="20% - Accent1 3 2 2 2 2 3 2 2" xfId="32227" xr:uid="{EF5CA3E3-DA39-40D6-8632-B9EA5F5581C2}"/>
    <cellStyle name="20% - Accent1 3 2 2 2 2 3 3" xfId="26865" xr:uid="{0963438C-2456-4C4C-8B26-7AC88D19AAF0}"/>
    <cellStyle name="20% - Accent1 3 2 2 2 2 4" xfId="15611" xr:uid="{A82B3293-0EAE-4D75-BC70-B58444812CBC}"/>
    <cellStyle name="20% - Accent1 3 2 2 2 2 4 2" xfId="28256" xr:uid="{DF27C19F-A2DD-4F3E-94AC-2495C4F6768B}"/>
    <cellStyle name="20% - Accent1 3 2 2 2 2 5" xfId="21303" xr:uid="{0A456449-343C-483B-B408-6DB16890DA1E}"/>
    <cellStyle name="20% - Accent1 3 2 2 2 2 5 2" xfId="33540" xr:uid="{3FDE6E2F-7C70-4DBB-8A45-8E13EB8C63C2}"/>
    <cellStyle name="20% - Accent1 3 2 2 2 2 6" xfId="24834" xr:uid="{A29E6E91-13CE-49EA-8BF7-973212A87124}"/>
    <cellStyle name="20% - Accent1 3 2 2 2 2 6 2" xfId="38250" xr:uid="{731A3D7F-8BA8-45BC-A3CE-B55FA2C930C6}"/>
    <cellStyle name="20% - Accent1 3 2 2 2 2 7" xfId="38251" xr:uid="{5C582541-94DF-4F37-9BA0-5C15B1D4A659}"/>
    <cellStyle name="20% - Accent1 3 2 2 2 3" xfId="12364" xr:uid="{B90B27FA-0104-4439-89B4-B9247F8F33D2}"/>
    <cellStyle name="20% - Accent1 3 2 2 2 3 2" xfId="18669" xr:uid="{839106BC-26A0-4B76-AA73-5DEDD7056F3F}"/>
    <cellStyle name="20% - Accent1 3 2 2 2 3 2 2" xfId="30941" xr:uid="{3E449821-3F25-491A-946C-9805098AE2A9}"/>
    <cellStyle name="20% - Accent1 3 2 2 2 3 3" xfId="25560" xr:uid="{33A945C5-FB74-48B7-87B5-10F6F660A255}"/>
    <cellStyle name="20% - Accent1 3 2 2 2 3 3 2" xfId="38252" xr:uid="{579EF2A9-E26E-42D9-801B-CDF2C3641E21}"/>
    <cellStyle name="20% - Accent1 3 2 2 2 3 4" xfId="38253" xr:uid="{53793803-2E50-4FFA-8D8A-78C7DF5239CE}"/>
    <cellStyle name="20% - Accent1 3 2 2 2 4" xfId="13709" xr:uid="{A8A34454-5344-4251-BA10-6D3BF0CF20C7}"/>
    <cellStyle name="20% - Accent1 3 2 2 2 4 2" xfId="19961" xr:uid="{EBFA633C-70A6-477B-9B4B-72EA253DD497}"/>
    <cellStyle name="20% - Accent1 3 2 2 2 4 2 2" xfId="32226" xr:uid="{17177B49-DB13-479E-9234-2F819152AAF3}"/>
    <cellStyle name="20% - Accent1 3 2 2 2 4 3" xfId="26864" xr:uid="{38676ED1-32A3-4BE8-BC08-3897F4E57DF2}"/>
    <cellStyle name="20% - Accent1 3 2 2 2 5" xfId="15610" xr:uid="{91B55629-0BE9-4F37-8FF7-CF9C500AB410}"/>
    <cellStyle name="20% - Accent1 3 2 2 2 5 2" xfId="28255" xr:uid="{F53A7B5E-2E51-4BAE-906D-6158F57DF8C2}"/>
    <cellStyle name="20% - Accent1 3 2 2 2 6" xfId="21302" xr:uid="{6594F5DA-D729-419E-B112-AC0A42C968CF}"/>
    <cellStyle name="20% - Accent1 3 2 2 2 6 2" xfId="33539" xr:uid="{0A072F6D-DA64-40C5-8A1C-A7DB96919037}"/>
    <cellStyle name="20% - Accent1 3 2 2 2 7" xfId="24835" xr:uid="{0BDD5A14-F88E-45E1-AE29-B36C6412ED03}"/>
    <cellStyle name="20% - Accent1 3 2 2 2 7 2" xfId="38254" xr:uid="{38D5552F-2F97-4264-B013-13CFBF197BC3}"/>
    <cellStyle name="20% - Accent1 3 2 2 2 8" xfId="38255" xr:uid="{3E375DA6-5F28-44BB-8780-481D34C7387D}"/>
    <cellStyle name="20% - Accent1 3 2 2 3" xfId="10938" xr:uid="{659BD34C-8CFD-4955-9645-BB13D9F8336B}"/>
    <cellStyle name="20% - Accent1 3 2 2 3 2" xfId="12366" xr:uid="{B5ACD1D9-CF38-4BC5-B314-882D0B3B2F74}"/>
    <cellStyle name="20% - Accent1 3 2 2 3 2 2" xfId="18671" xr:uid="{93A8E560-9110-4EDE-815D-E8D747289F0A}"/>
    <cellStyle name="20% - Accent1 3 2 2 3 2 2 2" xfId="30943" xr:uid="{956DBBBB-586E-426D-9124-DD4BE7036438}"/>
    <cellStyle name="20% - Accent1 3 2 2 3 2 3" xfId="25562" xr:uid="{348B2A60-D104-47BC-B9C3-CFA37CEEAA77}"/>
    <cellStyle name="20% - Accent1 3 2 2 3 2 3 2" xfId="38256" xr:uid="{FF91796D-8AF9-444A-A48B-359E80BB78D5}"/>
    <cellStyle name="20% - Accent1 3 2 2 3 2 4" xfId="38257" xr:uid="{646834F0-793F-40E7-B937-829EAA3E6FAC}"/>
    <cellStyle name="20% - Accent1 3 2 2 3 3" xfId="13711" xr:uid="{EF4C08A4-601B-4ED9-BBA7-74485DE3A6DB}"/>
    <cellStyle name="20% - Accent1 3 2 2 3 3 2" xfId="19963" xr:uid="{2105A13B-990B-46CE-A158-0D4D4C8581FB}"/>
    <cellStyle name="20% - Accent1 3 2 2 3 3 2 2" xfId="32228" xr:uid="{E0B571FD-C18E-4DA8-91AE-1CC1568C92F6}"/>
    <cellStyle name="20% - Accent1 3 2 2 3 3 3" xfId="26866" xr:uid="{065541F5-DA26-4902-9D5C-4EE13467E023}"/>
    <cellStyle name="20% - Accent1 3 2 2 3 4" xfId="15612" xr:uid="{B1DBA10E-96C9-43E2-A834-1E62E65A64F8}"/>
    <cellStyle name="20% - Accent1 3 2 2 3 4 2" xfId="28257" xr:uid="{CBC0F20B-BA1C-4EF6-8375-576E349F6A09}"/>
    <cellStyle name="20% - Accent1 3 2 2 3 5" xfId="21304" xr:uid="{D62D05DC-7FB2-4487-A3B7-8B3B837BD4E9}"/>
    <cellStyle name="20% - Accent1 3 2 2 3 5 2" xfId="33541" xr:uid="{B113DA67-01B4-4946-978B-93673A2F211F}"/>
    <cellStyle name="20% - Accent1 3 2 2 3 6" xfId="24833" xr:uid="{01F4DD57-51D2-4A23-A716-CD73C8783E96}"/>
    <cellStyle name="20% - Accent1 3 2 2 3 6 2" xfId="38258" xr:uid="{D99E6E23-1EFA-4EAB-80B1-5C548F400F96}"/>
    <cellStyle name="20% - Accent1 3 2 2 3 7" xfId="38259" xr:uid="{B6FCF4C0-669D-40AE-8136-B467C478B97B}"/>
    <cellStyle name="20% - Accent1 3 2 2 4" xfId="12363" xr:uid="{12B6C77B-4887-4AEF-8508-4832D78F0833}"/>
    <cellStyle name="20% - Accent1 3 2 2 4 2" xfId="18668" xr:uid="{B363291E-C82F-46C9-B1D0-C761767EEC7B}"/>
    <cellStyle name="20% - Accent1 3 2 2 4 2 2" xfId="30940" xr:uid="{E1FCF93C-B002-461E-8322-2C6C34EC171B}"/>
    <cellStyle name="20% - Accent1 3 2 2 4 3" xfId="25559" xr:uid="{D7BB602B-C967-4E58-B334-487A583DDD50}"/>
    <cellStyle name="20% - Accent1 3 2 2 4 3 2" xfId="38260" xr:uid="{BD5A61FC-9533-45CC-A025-63C6BAD2473F}"/>
    <cellStyle name="20% - Accent1 3 2 2 4 4" xfId="38261" xr:uid="{130A6EE1-A06B-4443-91F5-33E22E980C28}"/>
    <cellStyle name="20% - Accent1 3 2 2 5" xfId="13708" xr:uid="{01DFA6A7-78CD-474D-9474-81D1E3C81E05}"/>
    <cellStyle name="20% - Accent1 3 2 2 5 2" xfId="19960" xr:uid="{A3969D71-F8A4-49C9-A13B-86A74432CA83}"/>
    <cellStyle name="20% - Accent1 3 2 2 5 2 2" xfId="32225" xr:uid="{9172F41E-0E91-4F7F-9EA4-9E37C8984AA4}"/>
    <cellStyle name="20% - Accent1 3 2 2 5 3" xfId="26863" xr:uid="{58DBB296-E4C9-4477-9F91-CABDE369E4E8}"/>
    <cellStyle name="20% - Accent1 3 2 2 6" xfId="15609" xr:uid="{44C1DAF0-3E74-49FD-AA9E-4BE288132045}"/>
    <cellStyle name="20% - Accent1 3 2 2 6 2" xfId="28254" xr:uid="{A45CB9D2-F434-4FA6-867B-F97ED476643B}"/>
    <cellStyle name="20% - Accent1 3 2 2 7" xfId="21301" xr:uid="{75009B2B-2305-4534-AEC6-291F10B5DAA7}"/>
    <cellStyle name="20% - Accent1 3 2 2 7 2" xfId="33538" xr:uid="{62F1B102-DB06-4BE6-A40B-00F89CFC3C5A}"/>
    <cellStyle name="20% - Accent1 3 2 2 8" xfId="24836" xr:uid="{1BADDBC2-BC0F-43FB-BA62-19143559FFAA}"/>
    <cellStyle name="20% - Accent1 3 2 2 8 2" xfId="38262" xr:uid="{A05FAA05-830E-4F88-A041-4E1F30717479}"/>
    <cellStyle name="20% - Accent1 3 2 2 9" xfId="38263" xr:uid="{538B87CE-B840-4AC1-8C7F-A0B314F37F18}"/>
    <cellStyle name="20% - Accent1 3 2 3" xfId="10937" xr:uid="{CDB75FF9-9469-47B1-A745-F14A6952E825}"/>
    <cellStyle name="20% - Accent1 3 2 3 2" xfId="10936" xr:uid="{027FF01F-1B15-4619-BF83-8B1213D7186B}"/>
    <cellStyle name="20% - Accent1 3 2 3 2 2" xfId="12368" xr:uid="{2C4828D5-E26F-441F-A77A-344DDB5EE888}"/>
    <cellStyle name="20% - Accent1 3 2 3 2 2 2" xfId="18673" xr:uid="{D40DF6A8-DA5B-4E8C-863E-D2557560D4E6}"/>
    <cellStyle name="20% - Accent1 3 2 3 2 2 2 2" xfId="30945" xr:uid="{7D3E70FE-5607-4399-A816-F4158D055D09}"/>
    <cellStyle name="20% - Accent1 3 2 3 2 2 3" xfId="25564" xr:uid="{E77AE047-67C8-41E7-89BF-04DF592511D4}"/>
    <cellStyle name="20% - Accent1 3 2 3 2 2 3 2" xfId="38264" xr:uid="{1EFA7C5B-55E4-4C8B-85D1-7147471868F1}"/>
    <cellStyle name="20% - Accent1 3 2 3 2 2 4" xfId="38265" xr:uid="{5C27AD0F-1189-4E7D-9840-124AE604FF2C}"/>
    <cellStyle name="20% - Accent1 3 2 3 2 3" xfId="13713" xr:uid="{BBE16237-0247-4B5C-B5E5-CE7C7E070AAE}"/>
    <cellStyle name="20% - Accent1 3 2 3 2 3 2" xfId="19965" xr:uid="{BDBCB3F9-6CFA-4DE1-9C72-D12787992D99}"/>
    <cellStyle name="20% - Accent1 3 2 3 2 3 2 2" xfId="32230" xr:uid="{A186C5A3-B893-49DB-A30F-D3A14FDD149E}"/>
    <cellStyle name="20% - Accent1 3 2 3 2 3 3" xfId="26868" xr:uid="{78EA5697-7A9D-4591-895B-09CC941BCDAD}"/>
    <cellStyle name="20% - Accent1 3 2 3 2 4" xfId="15614" xr:uid="{059E70C1-5044-4E8A-8C18-FCC99F34B2C3}"/>
    <cellStyle name="20% - Accent1 3 2 3 2 4 2" xfId="28259" xr:uid="{F7D4C3E4-B51F-43F5-911A-5BDFF60ABA58}"/>
    <cellStyle name="20% - Accent1 3 2 3 2 5" xfId="21306" xr:uid="{3C99B444-A440-417F-BFED-90B18DDCF89C}"/>
    <cellStyle name="20% - Accent1 3 2 3 2 5 2" xfId="33543" xr:uid="{C7EB948B-1E74-4F2F-A75A-2F2DF6CDBCAF}"/>
    <cellStyle name="20% - Accent1 3 2 3 2 6" xfId="24831" xr:uid="{86D5B8CD-ECF5-4E33-8310-2EAEF8D22001}"/>
    <cellStyle name="20% - Accent1 3 2 3 2 6 2" xfId="38266" xr:uid="{38E7FAEF-6986-43F8-9402-B9E1292F4023}"/>
    <cellStyle name="20% - Accent1 3 2 3 2 7" xfId="38267" xr:uid="{C4B80EE3-9CC5-4D93-BC09-A8ADC4ED46FA}"/>
    <cellStyle name="20% - Accent1 3 2 3 3" xfId="12367" xr:uid="{85F397FB-F883-40FD-8985-B9815679A4EE}"/>
    <cellStyle name="20% - Accent1 3 2 3 3 2" xfId="18672" xr:uid="{466275B0-0EDB-4F7A-BBAF-5DDDDD0EEA44}"/>
    <cellStyle name="20% - Accent1 3 2 3 3 2 2" xfId="30944" xr:uid="{667B6426-A5D7-42BB-9263-CA148DA1B4AF}"/>
    <cellStyle name="20% - Accent1 3 2 3 3 3" xfId="25563" xr:uid="{8545B7CE-F67B-4674-A05F-B0FF59DDFC15}"/>
    <cellStyle name="20% - Accent1 3 2 3 3 3 2" xfId="38268" xr:uid="{DA8E7C4D-A66F-495F-8AFF-09D270E23235}"/>
    <cellStyle name="20% - Accent1 3 2 3 3 4" xfId="38269" xr:uid="{D3D98D92-BA86-40B7-85E4-4C2A4CF6120A}"/>
    <cellStyle name="20% - Accent1 3 2 3 4" xfId="13712" xr:uid="{42F24607-9616-4A5C-8117-7805B9664A28}"/>
    <cellStyle name="20% - Accent1 3 2 3 4 2" xfId="19964" xr:uid="{8B8DDE31-DD7E-48DE-96F2-D3D2445F7C0E}"/>
    <cellStyle name="20% - Accent1 3 2 3 4 2 2" xfId="32229" xr:uid="{6D302D36-4FE8-47A1-BF23-7B52BC98FAF2}"/>
    <cellStyle name="20% - Accent1 3 2 3 4 3" xfId="26867" xr:uid="{1FE1CF87-4378-4088-BC98-CA39AF21B7AA}"/>
    <cellStyle name="20% - Accent1 3 2 3 5" xfId="15613" xr:uid="{A58258B1-8F10-44FC-9AB1-42EC492A7A53}"/>
    <cellStyle name="20% - Accent1 3 2 3 5 2" xfId="28258" xr:uid="{93F50C3D-3E41-4824-8D52-D47F57F506FF}"/>
    <cellStyle name="20% - Accent1 3 2 3 6" xfId="21305" xr:uid="{EEC844E9-9FF4-43C8-A330-DE9B0ED0F093}"/>
    <cellStyle name="20% - Accent1 3 2 3 6 2" xfId="33542" xr:uid="{24CE4660-C376-45F8-9191-89EE9495F093}"/>
    <cellStyle name="20% - Accent1 3 2 3 7" xfId="24832" xr:uid="{1B66A573-5122-4665-83FA-2F6A123003CB}"/>
    <cellStyle name="20% - Accent1 3 2 3 7 2" xfId="38270" xr:uid="{93DB85A1-6B04-4C90-8A02-0D8C96E5E286}"/>
    <cellStyle name="20% - Accent1 3 2 3 8" xfId="38271" xr:uid="{4C578C3B-7C8C-47E4-A7B1-6FAD67312705}"/>
    <cellStyle name="20% - Accent1 3 2 4" xfId="10935" xr:uid="{2C1FA36B-8C84-4A5D-A87C-D64AFDCE1134}"/>
    <cellStyle name="20% - Accent1 3 2 4 2" xfId="12369" xr:uid="{FCC45F48-DE01-47B0-B203-6416EC745CB4}"/>
    <cellStyle name="20% - Accent1 3 2 4 2 2" xfId="18674" xr:uid="{1475B2F3-9708-4F74-96E5-DEDACF947A9A}"/>
    <cellStyle name="20% - Accent1 3 2 4 2 2 2" xfId="30946" xr:uid="{73819AAC-4136-46EA-9702-E3AC8A0F13F0}"/>
    <cellStyle name="20% - Accent1 3 2 4 2 3" xfId="25565" xr:uid="{F1274B76-B991-4436-AEAD-723386C0CDF2}"/>
    <cellStyle name="20% - Accent1 3 2 4 2 3 2" xfId="38272" xr:uid="{10CEFB6C-F7A3-4C3B-91BF-7F539B4B0E22}"/>
    <cellStyle name="20% - Accent1 3 2 4 2 4" xfId="38273" xr:uid="{E5A33515-8851-4A70-BB53-5C17603F5A97}"/>
    <cellStyle name="20% - Accent1 3 2 4 3" xfId="13714" xr:uid="{C941AA72-C4BD-4F29-9524-96BC0FBCCD80}"/>
    <cellStyle name="20% - Accent1 3 2 4 3 2" xfId="19966" xr:uid="{2DB3BE07-2512-4FD9-8754-5FF50CF5881E}"/>
    <cellStyle name="20% - Accent1 3 2 4 3 2 2" xfId="32231" xr:uid="{DB38FAFC-129E-421E-BCBB-858FCBA9D189}"/>
    <cellStyle name="20% - Accent1 3 2 4 3 3" xfId="26869" xr:uid="{D64995CF-A35F-4E4A-A3D3-3BAFEB214C97}"/>
    <cellStyle name="20% - Accent1 3 2 4 4" xfId="15615" xr:uid="{BB12897E-1DAD-49C8-8005-C0661692503D}"/>
    <cellStyle name="20% - Accent1 3 2 4 4 2" xfId="28260" xr:uid="{FBB81F51-F935-49A1-8F79-F795525D1BAA}"/>
    <cellStyle name="20% - Accent1 3 2 4 5" xfId="21307" xr:uid="{B5FC4675-92DB-40EC-B91F-06E4C8F89053}"/>
    <cellStyle name="20% - Accent1 3 2 4 5 2" xfId="33544" xr:uid="{D2621C9E-01D7-43F5-8333-321497BC4B20}"/>
    <cellStyle name="20% - Accent1 3 2 4 6" xfId="24830" xr:uid="{CE5869D5-EF94-47E2-93AF-4EF7E1C7DDF8}"/>
    <cellStyle name="20% - Accent1 3 2 4 6 2" xfId="38274" xr:uid="{65D754BC-BD4C-4334-A354-1E1628123097}"/>
    <cellStyle name="20% - Accent1 3 2 4 7" xfId="38275" xr:uid="{DD418BC8-2AF8-4448-BC49-9C9C5C9E78B7}"/>
    <cellStyle name="20% - Accent1 3 2 5" xfId="10942" xr:uid="{0A6DAE89-0895-4917-AD13-EAA87A85C662}"/>
    <cellStyle name="20% - Accent1 3 2 5 2" xfId="18221" xr:uid="{F86668B4-7EE2-48D6-8403-716DDF285001}"/>
    <cellStyle name="20% - Accent1 3 2 5 2 2" xfId="30504" xr:uid="{74A8604D-E5BC-4058-B538-87AD95502F04}"/>
    <cellStyle name="20% - Accent1 3 2 5 2 2 2" xfId="38276" xr:uid="{BEB1CA38-71ED-4A53-8F6D-9D0E4CFDF827}"/>
    <cellStyle name="20% - Accent1 3 2 5 2 3" xfId="38277" xr:uid="{F8DA92C1-EBF6-4E17-AA27-208971AFDBFA}"/>
    <cellStyle name="20% - Accent1 3 2 5 3" xfId="24837" xr:uid="{D3B10FE6-DB0D-4C62-8617-7A5A2AA75617}"/>
    <cellStyle name="20% - Accent1 3 2 5 3 2" xfId="38278" xr:uid="{54715414-6F55-4B4F-8715-A8D118455DAF}"/>
    <cellStyle name="20% - Accent1 3 2 5 4" xfId="38279" xr:uid="{7BBE68EB-ACB1-43AD-ACFE-BBE02A5FB5B4}"/>
    <cellStyle name="20% - Accent1 3 2 6" xfId="12362" xr:uid="{EEEAF682-CA45-432E-9172-7628D89D2A73}"/>
    <cellStyle name="20% - Accent1 3 2 6 2" xfId="18667" xr:uid="{70C7E001-F504-4ACB-BE10-7E162D2909D3}"/>
    <cellStyle name="20% - Accent1 3 2 6 2 2" xfId="30939" xr:uid="{5DF7599F-9C3E-426A-9B4C-A3F2857AD3CB}"/>
    <cellStyle name="20% - Accent1 3 2 6 3" xfId="25558" xr:uid="{528F53DD-1D61-473F-BAC7-90CDC66569B8}"/>
    <cellStyle name="20% - Accent1 3 2 7" xfId="13707" xr:uid="{D385B009-0430-45BA-BA44-28F5255B013D}"/>
    <cellStyle name="20% - Accent1 3 2 7 2" xfId="19959" xr:uid="{A10A3085-27F0-40C4-85CE-9555C3F3C7B2}"/>
    <cellStyle name="20% - Accent1 3 2 7 2 2" xfId="32224" xr:uid="{4F944F3E-BC81-4362-A16B-175259721F57}"/>
    <cellStyle name="20% - Accent1 3 2 7 3" xfId="26862" xr:uid="{EE5053C6-7277-4D2F-8232-47745E9ED038}"/>
    <cellStyle name="20% - Accent1 3 2 8" xfId="17103" xr:uid="{8F11DF6E-F63B-44E4-91C6-E55A41CA9144}"/>
    <cellStyle name="20% - Accent1 3 2 9" xfId="15608" xr:uid="{F77A9F4A-F6CC-43AA-8D13-3570937AB81F}"/>
    <cellStyle name="20% - Accent1 3 2 9 2" xfId="28253" xr:uid="{A72EEA83-9572-403E-A035-11060D7C4BD5}"/>
    <cellStyle name="20% - Accent1 3 3" xfId="10934" xr:uid="{8C0AC19E-BC29-481E-BEC5-D0B992B021AA}"/>
    <cellStyle name="20% - Accent1 3 3 2" xfId="10933" xr:uid="{A5485A49-EE03-444E-B677-6EBAC5BF9BF9}"/>
    <cellStyle name="20% - Accent1 3 3 2 2" xfId="10878" xr:uid="{A03236C2-03B9-48A4-9A59-348C623EEFF3}"/>
    <cellStyle name="20% - Accent1 3 3 2 2 2" xfId="12372" xr:uid="{B8E418E9-7C95-4844-904A-B0AB7D9BBE93}"/>
    <cellStyle name="20% - Accent1 3 3 2 2 2 2" xfId="18677" xr:uid="{C626C421-9BAE-418C-AC87-E22D27E13718}"/>
    <cellStyle name="20% - Accent1 3 3 2 2 2 2 2" xfId="30949" xr:uid="{994425AE-9BA6-47F6-A64E-AD7DBEEB922B}"/>
    <cellStyle name="20% - Accent1 3 3 2 2 2 3" xfId="25568" xr:uid="{4001F76A-985B-4121-9939-C9D7A36BAF6C}"/>
    <cellStyle name="20% - Accent1 3 3 2 2 2 3 2" xfId="38280" xr:uid="{437EE521-9BFA-47C5-B633-3D6FB2D46D2F}"/>
    <cellStyle name="20% - Accent1 3 3 2 2 2 4" xfId="38281" xr:uid="{F07D917B-769D-4A42-A975-D316B17C69FF}"/>
    <cellStyle name="20% - Accent1 3 3 2 2 3" xfId="13717" xr:uid="{6C26067F-20DE-49A3-91B0-F4E21A871C87}"/>
    <cellStyle name="20% - Accent1 3 3 2 2 3 2" xfId="19969" xr:uid="{859B2453-D4F5-4610-9099-F480032B995A}"/>
    <cellStyle name="20% - Accent1 3 3 2 2 3 2 2" xfId="32234" xr:uid="{59359612-4827-4082-9DA2-79DDE4BCF6D9}"/>
    <cellStyle name="20% - Accent1 3 3 2 2 3 3" xfId="26872" xr:uid="{E11FDD6D-5D02-4F7C-9F40-FBD5002872E9}"/>
    <cellStyle name="20% - Accent1 3 3 2 2 4" xfId="15618" xr:uid="{C76D6D5F-461A-485B-8F93-B86AF5D62964}"/>
    <cellStyle name="20% - Accent1 3 3 2 2 4 2" xfId="28263" xr:uid="{BBD0DE1D-3BF2-489D-ACBD-E39E094FF46F}"/>
    <cellStyle name="20% - Accent1 3 3 2 2 5" xfId="21310" xr:uid="{6427FA55-9C4C-4B01-932B-CF5511BD3364}"/>
    <cellStyle name="20% - Accent1 3 3 2 2 5 2" xfId="33547" xr:uid="{4935391C-678C-4FF2-8699-C7A84C8D335F}"/>
    <cellStyle name="20% - Accent1 3 3 2 2 6" xfId="24773" xr:uid="{A3732F8C-3ECD-4303-9758-0320EB81F257}"/>
    <cellStyle name="20% - Accent1 3 3 2 2 6 2" xfId="38282" xr:uid="{B83F9BD3-759B-4FAA-A3C1-540BD080E39F}"/>
    <cellStyle name="20% - Accent1 3 3 2 2 7" xfId="38283" xr:uid="{5A24EA5E-F29F-474F-B3A9-53D08E75C722}"/>
    <cellStyle name="20% - Accent1 3 3 2 3" xfId="12371" xr:uid="{0AA5BA19-A836-4CE0-95BD-A61F67BD6A87}"/>
    <cellStyle name="20% - Accent1 3 3 2 3 2" xfId="18676" xr:uid="{B74C41DE-970E-4702-90AF-1389989B7D26}"/>
    <cellStyle name="20% - Accent1 3 3 2 3 2 2" xfId="30948" xr:uid="{1A5B1889-CFB8-4291-8171-5DEEC0643DDA}"/>
    <cellStyle name="20% - Accent1 3 3 2 3 3" xfId="25567" xr:uid="{D1823360-D138-4FC9-B391-4881687498F7}"/>
    <cellStyle name="20% - Accent1 3 3 2 3 3 2" xfId="38284" xr:uid="{0B20876F-71B7-42F0-8E9E-4E45DAB73F14}"/>
    <cellStyle name="20% - Accent1 3 3 2 3 4" xfId="38285" xr:uid="{9D396359-A5FE-493C-9441-9CAF724F5EC1}"/>
    <cellStyle name="20% - Accent1 3 3 2 4" xfId="13716" xr:uid="{BCBE3295-B31D-4894-A1A4-5F7EABB678ED}"/>
    <cellStyle name="20% - Accent1 3 3 2 4 2" xfId="19968" xr:uid="{22B4EAF9-BFEE-4138-8333-CBBE3CC43798}"/>
    <cellStyle name="20% - Accent1 3 3 2 4 2 2" xfId="32233" xr:uid="{71708545-1CEB-4D53-BB2B-F6DD354A0607}"/>
    <cellStyle name="20% - Accent1 3 3 2 4 3" xfId="26871" xr:uid="{70AEAE10-9A93-447D-ACDA-E6056DC57128}"/>
    <cellStyle name="20% - Accent1 3 3 2 5" xfId="15617" xr:uid="{7D12C002-28B1-403F-BB76-E8C23B7C8594}"/>
    <cellStyle name="20% - Accent1 3 3 2 5 2" xfId="28262" xr:uid="{60697AF9-A22E-48AA-A805-9A8ACFE52598}"/>
    <cellStyle name="20% - Accent1 3 3 2 6" xfId="21309" xr:uid="{91E50E5E-7117-4006-894F-442526FBD2BD}"/>
    <cellStyle name="20% - Accent1 3 3 2 6 2" xfId="33546" xr:uid="{B2F251C9-971F-44F9-B21D-55389FCC1FBC}"/>
    <cellStyle name="20% - Accent1 3 3 2 7" xfId="24828" xr:uid="{CBC1A887-AB45-4B72-8596-C8293CE94C69}"/>
    <cellStyle name="20% - Accent1 3 3 2 7 2" xfId="38286" xr:uid="{5D2E7FC5-1E2D-4BA3-99A0-3B55F8ADE35D}"/>
    <cellStyle name="20% - Accent1 3 3 2 8" xfId="38287" xr:uid="{AAE32260-1136-47CE-8DAA-E99C39C21DD8}"/>
    <cellStyle name="20% - Accent1 3 3 3" xfId="10932" xr:uid="{147BF131-2455-479A-B694-788C8BF9B4FD}"/>
    <cellStyle name="20% - Accent1 3 3 3 2" xfId="12373" xr:uid="{4F6F5EAC-726B-405B-986F-C9B28F381E2D}"/>
    <cellStyle name="20% - Accent1 3 3 3 2 2" xfId="18678" xr:uid="{F07FE8F2-F629-4B16-97A5-7A6602113CAF}"/>
    <cellStyle name="20% - Accent1 3 3 3 2 2 2" xfId="30950" xr:uid="{5E14F5FD-07DB-4597-B168-2058FBCBC735}"/>
    <cellStyle name="20% - Accent1 3 3 3 2 3" xfId="25569" xr:uid="{4910B03A-F102-4626-90B4-360AEEF40F97}"/>
    <cellStyle name="20% - Accent1 3 3 3 2 3 2" xfId="38288" xr:uid="{2823DB7E-139B-4231-A5A5-E1576019F6BF}"/>
    <cellStyle name="20% - Accent1 3 3 3 2 4" xfId="38289" xr:uid="{693E725E-0021-4F83-8FEB-F87F2BBC2AE6}"/>
    <cellStyle name="20% - Accent1 3 3 3 3" xfId="13718" xr:uid="{6272E07B-86F1-4B16-AB61-AE4E712B714F}"/>
    <cellStyle name="20% - Accent1 3 3 3 3 2" xfId="19970" xr:uid="{1332B5EB-EA95-4CCE-9B00-8676F4D3AA38}"/>
    <cellStyle name="20% - Accent1 3 3 3 3 2 2" xfId="32235" xr:uid="{B520B70A-9D53-42F1-9449-45266D2E9B72}"/>
    <cellStyle name="20% - Accent1 3 3 3 3 3" xfId="26873" xr:uid="{B25C0349-02D4-4E34-BAA2-96DE805FD9FE}"/>
    <cellStyle name="20% - Accent1 3 3 3 4" xfId="15619" xr:uid="{8D5817E3-89F9-4CB7-A30A-E186FD52A229}"/>
    <cellStyle name="20% - Accent1 3 3 3 4 2" xfId="28264" xr:uid="{5ABFBDC3-8558-4B1A-B717-94E95B0474B8}"/>
    <cellStyle name="20% - Accent1 3 3 3 5" xfId="21311" xr:uid="{79E93353-8DCA-42FA-A028-AC11340B4236}"/>
    <cellStyle name="20% - Accent1 3 3 3 5 2" xfId="33548" xr:uid="{E39EA61E-52E1-45D1-903A-D138824760D7}"/>
    <cellStyle name="20% - Accent1 3 3 3 6" xfId="24827" xr:uid="{6A530B92-78AC-4858-BAEF-5338826C89DE}"/>
    <cellStyle name="20% - Accent1 3 3 3 6 2" xfId="38290" xr:uid="{8B376C26-4D41-492F-9FEF-876881B2069A}"/>
    <cellStyle name="20% - Accent1 3 3 3 7" xfId="38291" xr:uid="{129320CF-8A3E-4CA8-A874-E6E65F4B564E}"/>
    <cellStyle name="20% - Accent1 3 3 4" xfId="12370" xr:uid="{16EB6CB8-7508-4351-9FDF-915ECDE8EDF6}"/>
    <cellStyle name="20% - Accent1 3 3 4 2" xfId="18675" xr:uid="{EE97C9F2-055E-450C-ACD6-6DE22938C4F2}"/>
    <cellStyle name="20% - Accent1 3 3 4 2 2" xfId="30947" xr:uid="{D7EB7FB4-3F39-433F-BD0B-B9E2D245B490}"/>
    <cellStyle name="20% - Accent1 3 3 4 3" xfId="25566" xr:uid="{635A57F4-4C61-42F9-AD53-226449BD60AE}"/>
    <cellStyle name="20% - Accent1 3 3 4 3 2" xfId="38292" xr:uid="{F8DAAE55-3D76-4EFC-813E-61D4235007A4}"/>
    <cellStyle name="20% - Accent1 3 3 4 4" xfId="38293" xr:uid="{420A6D06-E25E-4967-AB73-69C8BFA26A59}"/>
    <cellStyle name="20% - Accent1 3 3 5" xfId="13715" xr:uid="{C4FD0CB5-1157-4EC1-84AB-E73DA2ABBACE}"/>
    <cellStyle name="20% - Accent1 3 3 5 2" xfId="19967" xr:uid="{9626EBDD-2692-49F3-8302-3211B5FA920D}"/>
    <cellStyle name="20% - Accent1 3 3 5 2 2" xfId="32232" xr:uid="{B1698392-A9C8-4726-B0A6-CD86E109B60F}"/>
    <cellStyle name="20% - Accent1 3 3 5 3" xfId="26870" xr:uid="{E9404EC7-7B99-4DB9-8035-54BD60CFD6B3}"/>
    <cellStyle name="20% - Accent1 3 3 6" xfId="15616" xr:uid="{EBCD8ACF-F5CB-478F-90CE-CC3871B7C4E9}"/>
    <cellStyle name="20% - Accent1 3 3 6 2" xfId="28261" xr:uid="{4EBABB78-72A0-4E14-B64B-C6A1C52D2F24}"/>
    <cellStyle name="20% - Accent1 3 3 7" xfId="21308" xr:uid="{1B4CFCA8-43C5-434A-8D42-6D4AC1E49771}"/>
    <cellStyle name="20% - Accent1 3 3 7 2" xfId="33545" xr:uid="{67D5334E-EAF0-4374-A0A7-60B44FFFCD9A}"/>
    <cellStyle name="20% - Accent1 3 3 8" xfId="24829" xr:uid="{C7EBC333-504E-481D-AB86-4084BAB74762}"/>
    <cellStyle name="20% - Accent1 3 3 8 2" xfId="38294" xr:uid="{E2FADCEA-056A-4C25-A2BE-677870EFDB80}"/>
    <cellStyle name="20% - Accent1 3 3 9" xfId="38295" xr:uid="{EFD37240-9DAB-4A7C-8D00-A21BD1CAC7C4}"/>
    <cellStyle name="20% - Accent1 3 4" xfId="10931" xr:uid="{A739B44E-093E-4150-8D4B-2A2BE3DEED17}"/>
    <cellStyle name="20% - Accent1 3 4 2" xfId="10930" xr:uid="{CA7E8031-730F-4563-B711-EE4ED5AE87D5}"/>
    <cellStyle name="20% - Accent1 3 4 2 2" xfId="12375" xr:uid="{97ED84CE-6EA5-4511-854E-06C884B12476}"/>
    <cellStyle name="20% - Accent1 3 4 2 2 2" xfId="18680" xr:uid="{F4CA8B57-8B0C-4A3B-9939-6CA2C1E3EC2F}"/>
    <cellStyle name="20% - Accent1 3 4 2 2 2 2" xfId="30952" xr:uid="{87048994-6392-42E9-8989-5CCED5811FD0}"/>
    <cellStyle name="20% - Accent1 3 4 2 2 3" xfId="25571" xr:uid="{20AB1AF9-C2A9-4F3D-A799-F778A490D4AC}"/>
    <cellStyle name="20% - Accent1 3 4 2 2 3 2" xfId="38296" xr:uid="{01621AAF-3134-43E9-B28E-E8A413527E5F}"/>
    <cellStyle name="20% - Accent1 3 4 2 2 4" xfId="38297" xr:uid="{D834A9A7-2093-43A8-B744-AAC1BC033955}"/>
    <cellStyle name="20% - Accent1 3 4 2 3" xfId="13720" xr:uid="{1B7A621B-795A-4EAA-BBF7-8EC8F150A38E}"/>
    <cellStyle name="20% - Accent1 3 4 2 3 2" xfId="19972" xr:uid="{D2F6A050-975D-4B3C-9207-0C0263A70780}"/>
    <cellStyle name="20% - Accent1 3 4 2 3 2 2" xfId="32237" xr:uid="{2302E489-5F37-4003-A848-2459B8BBA0E0}"/>
    <cellStyle name="20% - Accent1 3 4 2 3 3" xfId="26875" xr:uid="{D7C79608-A3B5-4A1D-BA54-184605A8F0CD}"/>
    <cellStyle name="20% - Accent1 3 4 2 4" xfId="15621" xr:uid="{FFC6C7EE-B401-4145-8692-5285628D37FF}"/>
    <cellStyle name="20% - Accent1 3 4 2 4 2" xfId="28266" xr:uid="{181F079E-8505-4174-B6FA-3335BB649ACC}"/>
    <cellStyle name="20% - Accent1 3 4 2 5" xfId="21313" xr:uid="{DE7B9331-0E43-47C5-B12D-06281FEAFB88}"/>
    <cellStyle name="20% - Accent1 3 4 2 5 2" xfId="33550" xr:uid="{FBC72E1C-3787-40F0-8350-E8426BCD86E0}"/>
    <cellStyle name="20% - Accent1 3 4 2 6" xfId="24825" xr:uid="{2551F6BB-090C-4021-91F5-52C72F817972}"/>
    <cellStyle name="20% - Accent1 3 4 2 6 2" xfId="38298" xr:uid="{EA116FE3-7C42-43E8-A664-E8E6E97D1F12}"/>
    <cellStyle name="20% - Accent1 3 4 2 7" xfId="38299" xr:uid="{91E94787-C543-4C43-AFB4-E5D57524E54D}"/>
    <cellStyle name="20% - Accent1 3 4 3" xfId="12374" xr:uid="{BD1F49E7-DC36-4A67-8027-0F04155019D4}"/>
    <cellStyle name="20% - Accent1 3 4 3 2" xfId="18679" xr:uid="{8CCAD351-E9AA-4635-8D95-AFE4B795B5D3}"/>
    <cellStyle name="20% - Accent1 3 4 3 2 2" xfId="30951" xr:uid="{BDA581CC-32E1-4275-A6C9-D0A50B1CA895}"/>
    <cellStyle name="20% - Accent1 3 4 3 3" xfId="25570" xr:uid="{3E283E0A-2134-41B2-85CA-118DA21729A0}"/>
    <cellStyle name="20% - Accent1 3 4 3 3 2" xfId="38300" xr:uid="{E99D0817-74D7-444A-ADC6-B7E64C5D5B83}"/>
    <cellStyle name="20% - Accent1 3 4 3 4" xfId="38301" xr:uid="{9A88BB6B-AED9-4972-8342-A00914719C51}"/>
    <cellStyle name="20% - Accent1 3 4 4" xfId="13719" xr:uid="{30ED4BA5-771D-4D57-A706-E0A46200F851}"/>
    <cellStyle name="20% - Accent1 3 4 4 2" xfId="19971" xr:uid="{7C49B22E-8751-416E-9CA9-7BA7A1ED3D17}"/>
    <cellStyle name="20% - Accent1 3 4 4 2 2" xfId="32236" xr:uid="{378F31FA-D4D4-4AF6-A8F4-2BC185931EB2}"/>
    <cellStyle name="20% - Accent1 3 4 4 3" xfId="26874" xr:uid="{A43B82AC-E4BA-4468-8A88-2FF3930084BF}"/>
    <cellStyle name="20% - Accent1 3 4 5" xfId="15620" xr:uid="{815DC477-B6FE-4106-A628-EF5FF95BADFE}"/>
    <cellStyle name="20% - Accent1 3 4 5 2" xfId="28265" xr:uid="{B0AA411F-12CE-45D7-9698-3D9BB14EDDE2}"/>
    <cellStyle name="20% - Accent1 3 4 6" xfId="21312" xr:uid="{6CD66234-42EA-46B7-95BF-6F938F37019B}"/>
    <cellStyle name="20% - Accent1 3 4 6 2" xfId="33549" xr:uid="{A09D066F-2D12-4CAE-A97D-49D77035F0E8}"/>
    <cellStyle name="20% - Accent1 3 4 7" xfId="24826" xr:uid="{C7AC5596-D0A1-4516-9730-52D8BF82F38B}"/>
    <cellStyle name="20% - Accent1 3 4 7 2" xfId="38302" xr:uid="{56A4FA1A-5A56-4B86-94F4-2C4AE446AF22}"/>
    <cellStyle name="20% - Accent1 3 4 8" xfId="38303" xr:uid="{2DED2ABB-2787-47E7-BA0E-BA57836C8942}"/>
    <cellStyle name="20% - Accent1 3 5" xfId="10929" xr:uid="{18761C38-E559-463F-A593-C7525A553977}"/>
    <cellStyle name="20% - Accent1 3 5 2" xfId="12376" xr:uid="{23C57152-B12E-47FF-B082-3A0EAF9E8522}"/>
    <cellStyle name="20% - Accent1 3 5 2 2" xfId="18681" xr:uid="{2DB8BFE9-98A8-4762-A544-60DDA336E416}"/>
    <cellStyle name="20% - Accent1 3 5 2 2 2" xfId="30953" xr:uid="{306DE422-EBD9-4286-81D2-33CC3A25BFF6}"/>
    <cellStyle name="20% - Accent1 3 5 2 3" xfId="25572" xr:uid="{8C07C1B0-93EE-47CD-A37D-AF9C2604FC93}"/>
    <cellStyle name="20% - Accent1 3 5 2 3 2" xfId="38304" xr:uid="{6BCFF419-C46E-423E-B651-BAB66FB1C373}"/>
    <cellStyle name="20% - Accent1 3 5 2 4" xfId="38305" xr:uid="{E1EE1150-040B-4E70-9525-0DDCA8EBD5F7}"/>
    <cellStyle name="20% - Accent1 3 5 3" xfId="13721" xr:uid="{C3E3BC45-0F31-4F31-8C93-4CBD7E90D659}"/>
    <cellStyle name="20% - Accent1 3 5 3 2" xfId="19973" xr:uid="{01643BAA-4982-44EE-8864-804D38BF1035}"/>
    <cellStyle name="20% - Accent1 3 5 3 2 2" xfId="32238" xr:uid="{75AE51BC-B85C-4440-99AB-20122F752E8B}"/>
    <cellStyle name="20% - Accent1 3 5 3 3" xfId="26876" xr:uid="{FA454CC8-4ED6-4EA5-B3B7-1846F07499CC}"/>
    <cellStyle name="20% - Accent1 3 5 4" xfId="15622" xr:uid="{A7E7C028-1D85-44E0-90FA-FC28D4BC7021}"/>
    <cellStyle name="20% - Accent1 3 5 4 2" xfId="28267" xr:uid="{CB1AC1CF-A123-4332-8363-BA1C2BC57E42}"/>
    <cellStyle name="20% - Accent1 3 5 5" xfId="21314" xr:uid="{DA33CA33-9ECF-431D-89C1-C893A60CF355}"/>
    <cellStyle name="20% - Accent1 3 5 5 2" xfId="33551" xr:uid="{86108C73-8738-4A59-AE64-A4DCE6E2297E}"/>
    <cellStyle name="20% - Accent1 3 5 6" xfId="24824" xr:uid="{2E7BE221-5232-4B06-929F-B83B580406CA}"/>
    <cellStyle name="20% - Accent1 3 5 6 2" xfId="38306" xr:uid="{110E6A91-E100-40EA-98B3-80D6A791E746}"/>
    <cellStyle name="20% - Accent1 3 5 7" xfId="38307" xr:uid="{907CCBD8-D2C5-46F2-AC8F-393416FB3C7A}"/>
    <cellStyle name="20% - Accent1 3 6" xfId="10182" xr:uid="{1E33B4D4-2A5E-430E-A38E-5C2D857E2B17}"/>
    <cellStyle name="20% - Accent1 3 6 2" xfId="13646" xr:uid="{B6F50A12-88AC-4FCB-8582-76CC5D119FB0}"/>
    <cellStyle name="20% - Accent1 3 6 2 2" xfId="19905" xr:uid="{4AACDF56-C849-47DC-A311-6C01455E8B41}"/>
    <cellStyle name="20% - Accent1 3 6 2 2 2" xfId="32174" xr:uid="{66C47F55-3F48-4B87-8D7E-AE9CF646FF58}"/>
    <cellStyle name="20% - Accent1 3 6 2 3" xfId="26812" xr:uid="{901DC5AA-2A78-4941-96CA-4D4DBF1E8AAD}"/>
    <cellStyle name="20% - Accent1 3 6 2 3 2" xfId="38308" xr:uid="{5949FD3C-DB37-4FC8-A212-0F9569B37339}"/>
    <cellStyle name="20% - Accent1 3 6 2 4" xfId="38309" xr:uid="{E377698C-D221-4D04-8675-12B500AE59C4}"/>
    <cellStyle name="20% - Accent1 3 6 3" xfId="14976" xr:uid="{B652FCA7-1D5C-4D31-B89E-4360B5B10896}"/>
    <cellStyle name="20% - Accent1 3 6 3 2" xfId="21217" xr:uid="{4BB9D844-5B33-4518-A1C1-032BF56DF609}"/>
    <cellStyle name="20% - Accent1 3 6 3 2 2" xfId="33480" xr:uid="{A0974E1B-77F3-414C-8FD1-788170804C5A}"/>
    <cellStyle name="20% - Accent1 3 6 3 3" xfId="28118" xr:uid="{8EA6EC97-97AA-42A9-A9AE-09EC0E27EFFF}"/>
    <cellStyle name="20% - Accent1 3 6 4" xfId="16870" xr:uid="{D924C43E-B20E-4B71-8217-9215597ECF68}"/>
    <cellStyle name="20% - Accent1 3 6 4 2" xfId="29496" xr:uid="{F79CCF99-7F53-4240-8543-70F013AB56C5}"/>
    <cellStyle name="20% - Accent1 3 6 5" xfId="22553" xr:uid="{384C992F-CBB3-4477-AA39-D58FF5A7A0B4}"/>
    <cellStyle name="20% - Accent1 3 6 5 2" xfId="34789" xr:uid="{4EC85676-0FA9-4F59-A29B-178DA31D6D43}"/>
    <cellStyle name="20% - Accent1 3 6 6" xfId="24109" xr:uid="{7AFD911F-BBD8-4ADA-B0E1-AE0C622B7CCF}"/>
    <cellStyle name="20% - Accent1 3 6 6 2" xfId="38310" xr:uid="{FFE3FF01-D43F-4CB7-8864-A265361853AC}"/>
    <cellStyle name="20% - Accent1 3 6 7" xfId="38311" xr:uid="{911D9CFF-13FD-45A0-9D54-10F0194B8F10}"/>
    <cellStyle name="20% - Accent1 3 7" xfId="10943" xr:uid="{B5A43CD1-E941-4E31-A6BD-D66A9FA94E06}"/>
    <cellStyle name="20% - Accent1 3 7 2" xfId="15607" xr:uid="{FD032855-913B-4EF3-9702-13D8BD5B4078}"/>
    <cellStyle name="20% - Accent1 3 7 2 2" xfId="28252" xr:uid="{B156BCED-CB78-4634-9198-8F7DCB293DF2}"/>
    <cellStyle name="20% - Accent1 3 7 2 2 2" xfId="38312" xr:uid="{3E286414-2578-415C-ABC1-C82BA2F54650}"/>
    <cellStyle name="20% - Accent1 3 7 2 3" xfId="38313" xr:uid="{72B1B808-A9B1-41B9-ADBA-D8C646CA3E8B}"/>
    <cellStyle name="20% - Accent1 3 7 3" xfId="24838" xr:uid="{CA9F83D6-C8EE-4051-8203-C99DC323A82B}"/>
    <cellStyle name="20% - Accent1 3 7 3 2" xfId="38314" xr:uid="{32174237-D6B7-440F-B696-73C1A9D6228E}"/>
    <cellStyle name="20% - Accent1 3 7 4" xfId="38315" xr:uid="{2B73BA91-70AA-45E6-9293-0DC0B7E707EA}"/>
    <cellStyle name="20% - Accent1 3 8" xfId="12361" xr:uid="{CA14F028-18CC-49FC-BEEA-695F84DC4073}"/>
    <cellStyle name="20% - Accent1 3 8 2" xfId="18666" xr:uid="{BA222107-FAFC-4FE6-AE9B-ECB6B4EF89F0}"/>
    <cellStyle name="20% - Accent1 3 8 2 2" xfId="30938" xr:uid="{CA6F8753-4A52-4E8A-8E6A-2C7EA8313D56}"/>
    <cellStyle name="20% - Accent1 3 8 3" xfId="25557" xr:uid="{A9AA7C79-A887-4680-8203-28A504B1C564}"/>
    <cellStyle name="20% - Accent1 3 9" xfId="13706" xr:uid="{A8621560-CDC7-49F3-9453-65EE17527965}"/>
    <cellStyle name="20% - Accent1 3 9 2" xfId="19958" xr:uid="{743433BD-D9D0-45C2-8D2F-AE6694473FC7}"/>
    <cellStyle name="20% - Accent1 3 9 2 2" xfId="32223" xr:uid="{FB2AC9AF-E582-4DB7-8BE9-E129609549CE}"/>
    <cellStyle name="20% - Accent1 3 9 3" xfId="26861" xr:uid="{13B722A8-2BAD-4E26-9941-E8D9AE3EB495}"/>
    <cellStyle name="20% - Accent1 4" xfId="564" xr:uid="{8F3327FF-0C3F-4825-A3AB-A539249A66E3}"/>
    <cellStyle name="20% - Accent1 4 10" xfId="15059" xr:uid="{8E2DE73B-17ED-4834-A420-9CE8EF79C9A5}"/>
    <cellStyle name="20% - Accent1 4 11" xfId="21315" xr:uid="{EB30571E-74F6-4884-80D7-2CF04743DA0F}"/>
    <cellStyle name="20% - Accent1 4 11 2" xfId="33552" xr:uid="{CCEC5A61-FC6D-4F71-BF78-C5031F9C0A27}"/>
    <cellStyle name="20% - Accent1 4 12" xfId="38316" xr:uid="{FDD5357A-BE4A-4F52-8A7F-A85C99BEAB2B}"/>
    <cellStyle name="20% - Accent1 4 2" xfId="10927" xr:uid="{EA0A58D6-471F-42B9-A2FA-4863F38A3C6F}"/>
    <cellStyle name="20% - Accent1 4 2 10" xfId="38317" xr:uid="{A69F7B1A-1CCF-4A15-BB60-C2649C85E8E2}"/>
    <cellStyle name="20% - Accent1 4 2 2" xfId="10926" xr:uid="{DD14A08C-A566-4F02-B195-919350B7C267}"/>
    <cellStyle name="20% - Accent1 4 2 2 2" xfId="10925" xr:uid="{E4A6EDAE-5DEC-446F-B888-C5711534B996}"/>
    <cellStyle name="20% - Accent1 4 2 2 2 2" xfId="10924" xr:uid="{71F4EC1E-04C1-483C-ADAF-E982173AB96C}"/>
    <cellStyle name="20% - Accent1 4 2 2 2 2 2" xfId="12381" xr:uid="{CE21EC49-A969-47F7-A054-F5EC8827FA1B}"/>
    <cellStyle name="20% - Accent1 4 2 2 2 2 2 2" xfId="18686" xr:uid="{37DD9966-626D-4378-AA94-E55966509623}"/>
    <cellStyle name="20% - Accent1 4 2 2 2 2 2 2 2" xfId="30958" xr:uid="{3D477757-E61D-4639-A3B2-1AC905438D2A}"/>
    <cellStyle name="20% - Accent1 4 2 2 2 2 2 3" xfId="25577" xr:uid="{B1F0F82B-FB79-4F01-8E91-883574633CCD}"/>
    <cellStyle name="20% - Accent1 4 2 2 2 2 2 3 2" xfId="38318" xr:uid="{BEBE1F5E-ED58-4FF2-9DF1-9C7C47D37480}"/>
    <cellStyle name="20% - Accent1 4 2 2 2 2 2 4" xfId="38319" xr:uid="{56A7A106-A8E5-4C36-A724-F36F8AF84AB4}"/>
    <cellStyle name="20% - Accent1 4 2 2 2 2 3" xfId="13726" xr:uid="{48277751-76C9-460D-BD45-08B3D04CDE3E}"/>
    <cellStyle name="20% - Accent1 4 2 2 2 2 3 2" xfId="19978" xr:uid="{CDC2B527-11EE-4D64-9C52-269A03966CE9}"/>
    <cellStyle name="20% - Accent1 4 2 2 2 2 3 2 2" xfId="32243" xr:uid="{34CD9846-098D-430F-A25A-0914D9ADA507}"/>
    <cellStyle name="20% - Accent1 4 2 2 2 2 3 3" xfId="26881" xr:uid="{8C10F78A-87BF-418B-943C-409C3864B45A}"/>
    <cellStyle name="20% - Accent1 4 2 2 2 2 4" xfId="15627" xr:uid="{92BF37D6-7028-4D86-908B-8B5713C73E24}"/>
    <cellStyle name="20% - Accent1 4 2 2 2 2 4 2" xfId="28272" xr:uid="{2E4A76BB-C8B5-4A6E-9317-891971890A72}"/>
    <cellStyle name="20% - Accent1 4 2 2 2 2 5" xfId="21319" xr:uid="{494419F5-8C83-45AD-9FCE-EEEBB7F63728}"/>
    <cellStyle name="20% - Accent1 4 2 2 2 2 5 2" xfId="33556" xr:uid="{A5BC174A-F074-460F-B050-56DEC94E9296}"/>
    <cellStyle name="20% - Accent1 4 2 2 2 2 6" xfId="24819" xr:uid="{0BDBD3AC-AEE9-438A-94D8-6AB4E3AD81AA}"/>
    <cellStyle name="20% - Accent1 4 2 2 2 2 6 2" xfId="38320" xr:uid="{446B5530-CF59-4284-B227-876D74793727}"/>
    <cellStyle name="20% - Accent1 4 2 2 2 2 7" xfId="38321" xr:uid="{6F7FFE65-96B1-42E6-A74E-8EB9BE34F5E1}"/>
    <cellStyle name="20% - Accent1 4 2 2 2 3" xfId="12380" xr:uid="{F459EEC7-1440-4212-8129-69B543A7A9BE}"/>
    <cellStyle name="20% - Accent1 4 2 2 2 3 2" xfId="18685" xr:uid="{1DCEE097-C1DC-4FE1-A585-4F1FC16B89CF}"/>
    <cellStyle name="20% - Accent1 4 2 2 2 3 2 2" xfId="30957" xr:uid="{661EF109-FF21-4087-A21A-B07614BF8F3B}"/>
    <cellStyle name="20% - Accent1 4 2 2 2 3 3" xfId="25576" xr:uid="{F1EE92CC-C727-4C9E-8C1B-68F45C081120}"/>
    <cellStyle name="20% - Accent1 4 2 2 2 3 3 2" xfId="38322" xr:uid="{8706A0D0-F605-498D-9A69-F7CB3530B3A2}"/>
    <cellStyle name="20% - Accent1 4 2 2 2 3 4" xfId="38323" xr:uid="{A51AFCBE-3ACF-4E86-885F-BF208E46510A}"/>
    <cellStyle name="20% - Accent1 4 2 2 2 4" xfId="13725" xr:uid="{03C42DCB-D025-48E5-9F56-1032FBDB0020}"/>
    <cellStyle name="20% - Accent1 4 2 2 2 4 2" xfId="19977" xr:uid="{33D85296-2AF2-424E-8356-5CBA5EC8B051}"/>
    <cellStyle name="20% - Accent1 4 2 2 2 4 2 2" xfId="32242" xr:uid="{8C931A9F-0CC2-4A30-A003-1D8A3426186E}"/>
    <cellStyle name="20% - Accent1 4 2 2 2 4 3" xfId="26880" xr:uid="{A157BFFA-E775-4B5E-9272-0BBD25320BFA}"/>
    <cellStyle name="20% - Accent1 4 2 2 2 5" xfId="15626" xr:uid="{9D4ADB35-6B88-4C2D-89BD-CCBFB7FE6B1E}"/>
    <cellStyle name="20% - Accent1 4 2 2 2 5 2" xfId="28271" xr:uid="{4540C166-41ED-4F49-99A1-6F81D1DF41F0}"/>
    <cellStyle name="20% - Accent1 4 2 2 2 6" xfId="21318" xr:uid="{FC93CBEE-470F-4F18-8187-2AA24112CA66}"/>
    <cellStyle name="20% - Accent1 4 2 2 2 6 2" xfId="33555" xr:uid="{CB0F8874-1D71-4844-9539-CAEEB0EDBCD8}"/>
    <cellStyle name="20% - Accent1 4 2 2 2 7" xfId="24820" xr:uid="{1DEC96A6-222D-4311-AF0F-940FFEF59E57}"/>
    <cellStyle name="20% - Accent1 4 2 2 2 7 2" xfId="38324" xr:uid="{4502B88D-69E5-4F36-B638-0C6B471D948D}"/>
    <cellStyle name="20% - Accent1 4 2 2 2 8" xfId="38325" xr:uid="{DA39EA32-C2A9-492B-ABA0-B5F9799FF42B}"/>
    <cellStyle name="20% - Accent1 4 2 2 3" xfId="10923" xr:uid="{86B9FF7D-B009-478E-8970-EE33C22CA92B}"/>
    <cellStyle name="20% - Accent1 4 2 2 3 2" xfId="12382" xr:uid="{724A0606-7933-45E7-9104-3C7C6A323B15}"/>
    <cellStyle name="20% - Accent1 4 2 2 3 2 2" xfId="18687" xr:uid="{2FE94997-4040-499A-BE7C-79CAFDC3DC92}"/>
    <cellStyle name="20% - Accent1 4 2 2 3 2 2 2" xfId="30959" xr:uid="{EF2BB5DA-B4F8-430F-9194-AD480D1401A6}"/>
    <cellStyle name="20% - Accent1 4 2 2 3 2 3" xfId="25578" xr:uid="{566DE605-9F66-4BAE-8315-87A8A97B6AD9}"/>
    <cellStyle name="20% - Accent1 4 2 2 3 2 3 2" xfId="38326" xr:uid="{FF4AE1EE-2162-402D-8FDA-2A14FEA55CDB}"/>
    <cellStyle name="20% - Accent1 4 2 2 3 2 4" xfId="38327" xr:uid="{641D608F-6926-459E-B43C-AC576AF41539}"/>
    <cellStyle name="20% - Accent1 4 2 2 3 3" xfId="13727" xr:uid="{9C49DA51-4D30-4699-8224-A8AD0E85C747}"/>
    <cellStyle name="20% - Accent1 4 2 2 3 3 2" xfId="19979" xr:uid="{0594F0E8-B1C6-4E61-BBA2-6CBFBE12E1DE}"/>
    <cellStyle name="20% - Accent1 4 2 2 3 3 2 2" xfId="32244" xr:uid="{A015F6BF-4C85-440C-8307-3BE6F6138207}"/>
    <cellStyle name="20% - Accent1 4 2 2 3 3 3" xfId="26882" xr:uid="{0950EC94-A6E4-4383-880E-0E4B738E05B0}"/>
    <cellStyle name="20% - Accent1 4 2 2 3 4" xfId="15628" xr:uid="{7DDFF730-78FF-4EA9-B2B4-B08CB03163B7}"/>
    <cellStyle name="20% - Accent1 4 2 2 3 4 2" xfId="28273" xr:uid="{4D3D2160-6BAC-491C-99ED-681940FDCD0C}"/>
    <cellStyle name="20% - Accent1 4 2 2 3 5" xfId="21320" xr:uid="{C29450C4-E176-49F8-95AF-2D6EC0FD60FA}"/>
    <cellStyle name="20% - Accent1 4 2 2 3 5 2" xfId="33557" xr:uid="{0ADEDF33-A9EC-4E54-AFDB-902BC19DA39B}"/>
    <cellStyle name="20% - Accent1 4 2 2 3 6" xfId="24818" xr:uid="{0000ADF7-627A-4DD5-A460-938EC9252FF1}"/>
    <cellStyle name="20% - Accent1 4 2 2 3 6 2" xfId="38328" xr:uid="{F3A97D64-A050-44C2-9888-84E049DEEC90}"/>
    <cellStyle name="20% - Accent1 4 2 2 3 7" xfId="38329" xr:uid="{66B5791B-42CE-44C8-AB73-04E64FD5FA78}"/>
    <cellStyle name="20% - Accent1 4 2 2 4" xfId="12379" xr:uid="{F9DDD0E8-6462-4398-80BF-63B8215636A1}"/>
    <cellStyle name="20% - Accent1 4 2 2 4 2" xfId="18684" xr:uid="{2E0F2331-47D7-48CF-B801-DA5E4DA6CFAE}"/>
    <cellStyle name="20% - Accent1 4 2 2 4 2 2" xfId="30956" xr:uid="{973C9520-F609-4131-B047-BE719217578F}"/>
    <cellStyle name="20% - Accent1 4 2 2 4 3" xfId="25575" xr:uid="{BB53AD48-F7DA-4956-AAE1-C77FDEA28BA6}"/>
    <cellStyle name="20% - Accent1 4 2 2 4 3 2" xfId="38330" xr:uid="{1D635E7C-B080-4C53-82B9-FB80B7141277}"/>
    <cellStyle name="20% - Accent1 4 2 2 4 4" xfId="38331" xr:uid="{320B4A27-775A-41DC-8136-B777E0E650D5}"/>
    <cellStyle name="20% - Accent1 4 2 2 5" xfId="13724" xr:uid="{4143969E-FBCA-4863-BD95-8B8ABD300EAC}"/>
    <cellStyle name="20% - Accent1 4 2 2 5 2" xfId="19976" xr:uid="{36B475CC-EF10-4CE1-8481-275D0C27655B}"/>
    <cellStyle name="20% - Accent1 4 2 2 5 2 2" xfId="32241" xr:uid="{DBBA4A7A-2115-40D4-8A1D-6E6B3F812A6F}"/>
    <cellStyle name="20% - Accent1 4 2 2 5 3" xfId="26879" xr:uid="{E16FCE5B-9D09-4E44-8DFE-21714C48950A}"/>
    <cellStyle name="20% - Accent1 4 2 2 6" xfId="15625" xr:uid="{402462AA-89D2-4C8E-A5EC-8E982BA585FA}"/>
    <cellStyle name="20% - Accent1 4 2 2 6 2" xfId="28270" xr:uid="{6B39FADB-D6EF-424A-8A77-B1555EE9813F}"/>
    <cellStyle name="20% - Accent1 4 2 2 7" xfId="21317" xr:uid="{079CEE97-5847-4044-A55F-64D40BFFD99D}"/>
    <cellStyle name="20% - Accent1 4 2 2 7 2" xfId="33554" xr:uid="{93291F7F-A111-4525-AEA9-290C53B0CACA}"/>
    <cellStyle name="20% - Accent1 4 2 2 8" xfId="24821" xr:uid="{CC9D4F0A-D91D-4F49-94A5-1534D45DBF43}"/>
    <cellStyle name="20% - Accent1 4 2 2 8 2" xfId="38332" xr:uid="{D511DAE6-DDA4-4C36-ABE0-4BA3B3C1CD9F}"/>
    <cellStyle name="20% - Accent1 4 2 2 9" xfId="38333" xr:uid="{F64EAD37-2F7A-4FE2-BEEB-4B845046EB75}"/>
    <cellStyle name="20% - Accent1 4 2 3" xfId="10922" xr:uid="{71A520F6-3DF6-4543-9791-089929D78457}"/>
    <cellStyle name="20% - Accent1 4 2 3 2" xfId="10921" xr:uid="{69DA30D1-E7E3-4E0D-ACC7-95F47156D033}"/>
    <cellStyle name="20% - Accent1 4 2 3 2 2" xfId="12384" xr:uid="{F8213F01-AAF2-47B2-BA61-88A2D3561332}"/>
    <cellStyle name="20% - Accent1 4 2 3 2 2 2" xfId="18689" xr:uid="{4BC7708C-0254-46CB-9889-6E9FD82808A7}"/>
    <cellStyle name="20% - Accent1 4 2 3 2 2 2 2" xfId="30961" xr:uid="{BA56CBE1-6BDF-4511-9A09-FF3F43ECAE12}"/>
    <cellStyle name="20% - Accent1 4 2 3 2 2 3" xfId="25580" xr:uid="{9D36B3FA-4536-4B7B-8699-857EA9530DBC}"/>
    <cellStyle name="20% - Accent1 4 2 3 2 2 3 2" xfId="38334" xr:uid="{E6378A52-5EB0-4E2C-9939-5AD1527DAEE2}"/>
    <cellStyle name="20% - Accent1 4 2 3 2 2 4" xfId="38335" xr:uid="{F0B8DFA9-513C-4D2B-8FD9-7ECD97BD5493}"/>
    <cellStyle name="20% - Accent1 4 2 3 2 3" xfId="13729" xr:uid="{9CB39E72-F84A-468D-B1B7-BF2104B7D741}"/>
    <cellStyle name="20% - Accent1 4 2 3 2 3 2" xfId="19981" xr:uid="{B9F0A169-10B1-4927-8F6C-162C6E3CD1E8}"/>
    <cellStyle name="20% - Accent1 4 2 3 2 3 2 2" xfId="32246" xr:uid="{58C5FDC4-BF95-4EBE-953E-836483C39CC1}"/>
    <cellStyle name="20% - Accent1 4 2 3 2 3 3" xfId="26884" xr:uid="{7780BB01-188F-488B-AB05-BBFBFD7E93BA}"/>
    <cellStyle name="20% - Accent1 4 2 3 2 4" xfId="15630" xr:uid="{6F21C252-165E-4D3E-B982-420968F8BC3B}"/>
    <cellStyle name="20% - Accent1 4 2 3 2 4 2" xfId="28275" xr:uid="{322AD9DD-1281-4B8C-A1C9-445DED462E61}"/>
    <cellStyle name="20% - Accent1 4 2 3 2 5" xfId="21322" xr:uid="{432FE2D6-AEA4-45D4-861F-ABBEE3EAB4FD}"/>
    <cellStyle name="20% - Accent1 4 2 3 2 5 2" xfId="33559" xr:uid="{B7A2D668-FF57-453A-88AC-E809722FFB43}"/>
    <cellStyle name="20% - Accent1 4 2 3 2 6" xfId="24816" xr:uid="{8CF77B80-CDC5-43F2-9686-4B539CAB2826}"/>
    <cellStyle name="20% - Accent1 4 2 3 2 6 2" xfId="38336" xr:uid="{FE9DB85F-2E92-4BEC-9140-5B5B86E2C041}"/>
    <cellStyle name="20% - Accent1 4 2 3 2 7" xfId="38337" xr:uid="{2D62A3DD-5130-41A1-BCD6-515E246D75A5}"/>
    <cellStyle name="20% - Accent1 4 2 3 3" xfId="12383" xr:uid="{F7F927EC-7264-4703-8D83-D84ADEB79FBF}"/>
    <cellStyle name="20% - Accent1 4 2 3 3 2" xfId="18688" xr:uid="{04C8A9B3-4779-462A-909C-3CF29C66B60B}"/>
    <cellStyle name="20% - Accent1 4 2 3 3 2 2" xfId="30960" xr:uid="{9CD5396F-83B7-44D7-B133-4A7B9D169871}"/>
    <cellStyle name="20% - Accent1 4 2 3 3 3" xfId="25579" xr:uid="{A242AA92-E919-4CFD-827E-4FCBE2942747}"/>
    <cellStyle name="20% - Accent1 4 2 3 3 3 2" xfId="38338" xr:uid="{8CA7536D-247D-430F-88EF-2449E0C039E0}"/>
    <cellStyle name="20% - Accent1 4 2 3 3 4" xfId="38339" xr:uid="{2B90D146-F99F-4DDC-9737-FD9AFA90D8C1}"/>
    <cellStyle name="20% - Accent1 4 2 3 4" xfId="13728" xr:uid="{C7B36F76-E55C-4E48-8518-B3ECE217E099}"/>
    <cellStyle name="20% - Accent1 4 2 3 4 2" xfId="19980" xr:uid="{2201B550-732C-4FC4-88FC-0F808CD4EA68}"/>
    <cellStyle name="20% - Accent1 4 2 3 4 2 2" xfId="32245" xr:uid="{97C852CB-774A-448C-B663-ACF448CF2FB9}"/>
    <cellStyle name="20% - Accent1 4 2 3 4 3" xfId="26883" xr:uid="{1AFC9546-9B43-4F93-9BDD-CCAA1639B60E}"/>
    <cellStyle name="20% - Accent1 4 2 3 5" xfId="15629" xr:uid="{5620E170-091D-463C-8344-416DFFDB7492}"/>
    <cellStyle name="20% - Accent1 4 2 3 5 2" xfId="28274" xr:uid="{2450583E-8ABA-40D1-9E21-8B5301B24FF9}"/>
    <cellStyle name="20% - Accent1 4 2 3 6" xfId="21321" xr:uid="{B610CA9D-5DF6-4F36-9AA4-368350C7A537}"/>
    <cellStyle name="20% - Accent1 4 2 3 6 2" xfId="33558" xr:uid="{86C6CF77-F01E-40AB-A4EC-E23122FDB8E4}"/>
    <cellStyle name="20% - Accent1 4 2 3 7" xfId="24817" xr:uid="{62665538-2133-4EBC-9C71-8540A60B9553}"/>
    <cellStyle name="20% - Accent1 4 2 3 7 2" xfId="38340" xr:uid="{EE721485-6C6B-4EC6-B11D-59A16D397F8A}"/>
    <cellStyle name="20% - Accent1 4 2 3 8" xfId="38341" xr:uid="{E777B51C-B5A2-467D-B57B-288C1BE15019}"/>
    <cellStyle name="20% - Accent1 4 2 4" xfId="10920" xr:uid="{53418ADD-EBE8-41CF-8A45-C6D7A86370EB}"/>
    <cellStyle name="20% - Accent1 4 2 4 2" xfId="12385" xr:uid="{39B69755-EB99-4BDE-A6BF-350CF0C3A18A}"/>
    <cellStyle name="20% - Accent1 4 2 4 2 2" xfId="18690" xr:uid="{06B0F047-5A00-46E6-87F4-0F50834AF0DD}"/>
    <cellStyle name="20% - Accent1 4 2 4 2 2 2" xfId="30962" xr:uid="{D9F4B6DE-019F-4EC3-8C7B-1AC0F4DAF0B7}"/>
    <cellStyle name="20% - Accent1 4 2 4 2 3" xfId="25581" xr:uid="{D084DCC9-7610-4F8E-965F-57589552B592}"/>
    <cellStyle name="20% - Accent1 4 2 4 2 3 2" xfId="38342" xr:uid="{573CBC5E-0FB2-43C6-8197-2104D826E296}"/>
    <cellStyle name="20% - Accent1 4 2 4 2 4" xfId="38343" xr:uid="{807C90A7-809D-4071-9738-7F8D90757D14}"/>
    <cellStyle name="20% - Accent1 4 2 4 3" xfId="13730" xr:uid="{84F1E4AB-AA7D-41C5-9578-74BC51A212AE}"/>
    <cellStyle name="20% - Accent1 4 2 4 3 2" xfId="19982" xr:uid="{26DB81B8-9912-49B9-92E4-A80A3AA32C17}"/>
    <cellStyle name="20% - Accent1 4 2 4 3 2 2" xfId="32247" xr:uid="{2A7F6077-E9BE-408D-8421-1ED664F5AEB7}"/>
    <cellStyle name="20% - Accent1 4 2 4 3 3" xfId="26885" xr:uid="{A4BB8A2F-38A3-4A7F-A7F4-DD41E12842D7}"/>
    <cellStyle name="20% - Accent1 4 2 4 4" xfId="15631" xr:uid="{48EE95AA-397E-4C6D-9C3B-037E6DB809DC}"/>
    <cellStyle name="20% - Accent1 4 2 4 4 2" xfId="28276" xr:uid="{5F926EB2-FDD4-4DAE-9F16-FA687EFCF9C7}"/>
    <cellStyle name="20% - Accent1 4 2 4 5" xfId="21323" xr:uid="{BB560B04-EA3A-4B03-A71F-C22508433BC2}"/>
    <cellStyle name="20% - Accent1 4 2 4 5 2" xfId="33560" xr:uid="{B46FC347-71A1-4137-ADC7-F058924BAC4A}"/>
    <cellStyle name="20% - Accent1 4 2 4 6" xfId="24815" xr:uid="{4816103C-428C-4228-8B6B-312012A774B8}"/>
    <cellStyle name="20% - Accent1 4 2 4 6 2" xfId="38344" xr:uid="{5E6C806B-BAD6-4D77-A4AC-EAAAD65174F3}"/>
    <cellStyle name="20% - Accent1 4 2 4 7" xfId="38345" xr:uid="{C11A0F45-5894-4A33-8093-31C9A7DC2614}"/>
    <cellStyle name="20% - Accent1 4 2 5" xfId="12378" xr:uid="{2D4E7BE9-0BAC-414B-8745-79D76028C34C}"/>
    <cellStyle name="20% - Accent1 4 2 5 2" xfId="18683" xr:uid="{4D740902-BD48-4D24-878B-B270E9B029DA}"/>
    <cellStyle name="20% - Accent1 4 2 5 2 2" xfId="30955" xr:uid="{E1B0138F-5FBA-402D-8927-105E7D8D561C}"/>
    <cellStyle name="20% - Accent1 4 2 5 3" xfId="25574" xr:uid="{1D2A5CFB-41AE-4616-B97C-A68EA56B46A0}"/>
    <cellStyle name="20% - Accent1 4 2 5 3 2" xfId="38346" xr:uid="{16016934-699B-4333-AF72-AE20E580C616}"/>
    <cellStyle name="20% - Accent1 4 2 5 4" xfId="38347" xr:uid="{282E1C89-BD36-4906-8324-07D15944C593}"/>
    <cellStyle name="20% - Accent1 4 2 6" xfId="13723" xr:uid="{6A95E1A6-DCFF-474D-9CC1-6443A7CA952C}"/>
    <cellStyle name="20% - Accent1 4 2 6 2" xfId="19975" xr:uid="{5649DAA4-88A8-46EC-908C-7A2F31ADADD0}"/>
    <cellStyle name="20% - Accent1 4 2 6 2 2" xfId="32240" xr:uid="{98E85047-E4A9-46C2-A4FE-EF5313D7D42C}"/>
    <cellStyle name="20% - Accent1 4 2 6 3" xfId="26878" xr:uid="{94318989-340B-49F2-B372-866216821A9A}"/>
    <cellStyle name="20% - Accent1 4 2 7" xfId="15624" xr:uid="{D077F9AA-F685-4298-BE39-F864A9E80F88}"/>
    <cellStyle name="20% - Accent1 4 2 7 2" xfId="28269" xr:uid="{D0BF4A05-8F7A-4139-BDF0-61CB45CF3BF2}"/>
    <cellStyle name="20% - Accent1 4 2 8" xfId="21316" xr:uid="{E917AEC0-9B89-4DDF-A177-B73F3179158C}"/>
    <cellStyle name="20% - Accent1 4 2 8 2" xfId="33553" xr:uid="{FA638061-F37B-426F-BEDE-851EEA57FE14}"/>
    <cellStyle name="20% - Accent1 4 2 9" xfId="24822" xr:uid="{BB6E6815-7BE8-4729-A36A-229F0DC12B13}"/>
    <cellStyle name="20% - Accent1 4 2 9 2" xfId="38348" xr:uid="{2146DD3D-0328-42EF-9C4B-80602D4D48C5}"/>
    <cellStyle name="20% - Accent1 4 3" xfId="10919" xr:uid="{761D0CD2-5941-4016-9A62-370483464C66}"/>
    <cellStyle name="20% - Accent1 4 3 2" xfId="10918" xr:uid="{14A461E2-D3D8-446F-BBEA-99FD043C1AA8}"/>
    <cellStyle name="20% - Accent1 4 3 2 2" xfId="10917" xr:uid="{6859833F-0960-47CC-B744-62954D0AF77D}"/>
    <cellStyle name="20% - Accent1 4 3 2 2 2" xfId="12388" xr:uid="{DEE31524-7957-48D2-8B9C-564A3219F381}"/>
    <cellStyle name="20% - Accent1 4 3 2 2 2 2" xfId="18693" xr:uid="{86A4442E-24FB-4935-9876-E56C3E7A4966}"/>
    <cellStyle name="20% - Accent1 4 3 2 2 2 2 2" xfId="30965" xr:uid="{28FCE89D-DF44-4800-810F-5A7A374E5C7B}"/>
    <cellStyle name="20% - Accent1 4 3 2 2 2 3" xfId="25584" xr:uid="{BE572286-5CF8-480A-A083-21D27F7BAE03}"/>
    <cellStyle name="20% - Accent1 4 3 2 2 2 3 2" xfId="38349" xr:uid="{29902134-0463-441B-8705-E5EDA1262948}"/>
    <cellStyle name="20% - Accent1 4 3 2 2 2 4" xfId="38350" xr:uid="{29A3151E-80CA-4985-ABFF-6BE52C232C33}"/>
    <cellStyle name="20% - Accent1 4 3 2 2 3" xfId="13733" xr:uid="{9DD7F670-4745-4D26-9D44-06B5C975E72B}"/>
    <cellStyle name="20% - Accent1 4 3 2 2 3 2" xfId="19985" xr:uid="{1D32EB23-E430-4E61-85EB-E92F8081A327}"/>
    <cellStyle name="20% - Accent1 4 3 2 2 3 2 2" xfId="32250" xr:uid="{E9F36193-A723-4E3F-B200-FF1634A09A1F}"/>
    <cellStyle name="20% - Accent1 4 3 2 2 3 3" xfId="26888" xr:uid="{E5B39D07-1E70-4717-97AA-CA5DF05ABAAB}"/>
    <cellStyle name="20% - Accent1 4 3 2 2 4" xfId="15634" xr:uid="{9A61463E-A6E0-4B69-9658-357D2834A420}"/>
    <cellStyle name="20% - Accent1 4 3 2 2 4 2" xfId="28279" xr:uid="{2076DC3D-9BB9-48DA-B547-0D9FA66B0D9A}"/>
    <cellStyle name="20% - Accent1 4 3 2 2 5" xfId="21326" xr:uid="{9AFFF8DE-D1B5-45B2-B704-202B6A9319B5}"/>
    <cellStyle name="20% - Accent1 4 3 2 2 5 2" xfId="33563" xr:uid="{9F552CD8-4BF6-4641-8A7D-416E1F8C5CAC}"/>
    <cellStyle name="20% - Accent1 4 3 2 2 6" xfId="24812" xr:uid="{6117DA62-17D9-446E-AD95-16C79037FC71}"/>
    <cellStyle name="20% - Accent1 4 3 2 2 6 2" xfId="38351" xr:uid="{266E3435-6BF7-47FB-861C-7B17E82678FF}"/>
    <cellStyle name="20% - Accent1 4 3 2 2 7" xfId="38352" xr:uid="{E8C02494-1E47-4250-AC66-FF95E9153DF3}"/>
    <cellStyle name="20% - Accent1 4 3 2 3" xfId="12387" xr:uid="{527FE56C-32F6-4696-8C57-ECC060076E4D}"/>
    <cellStyle name="20% - Accent1 4 3 2 3 2" xfId="18692" xr:uid="{66CB17F7-0E8E-4677-BA59-362979583A2C}"/>
    <cellStyle name="20% - Accent1 4 3 2 3 2 2" xfId="30964" xr:uid="{2F6BDEF9-D758-4B7B-AB48-20ED5159AE25}"/>
    <cellStyle name="20% - Accent1 4 3 2 3 3" xfId="25583" xr:uid="{C73D243F-F1DF-491B-977B-98F3EBF0A8A6}"/>
    <cellStyle name="20% - Accent1 4 3 2 3 3 2" xfId="38353" xr:uid="{CC3DC6E7-902D-42C9-A788-014280327736}"/>
    <cellStyle name="20% - Accent1 4 3 2 3 4" xfId="38354" xr:uid="{6948DE7A-C913-4099-9D74-B16E35610B67}"/>
    <cellStyle name="20% - Accent1 4 3 2 4" xfId="13732" xr:uid="{0FBB074A-88D0-451B-970A-DEB9BC60D842}"/>
    <cellStyle name="20% - Accent1 4 3 2 4 2" xfId="19984" xr:uid="{7E49C902-C2B5-4194-9154-002A4FF0549D}"/>
    <cellStyle name="20% - Accent1 4 3 2 4 2 2" xfId="32249" xr:uid="{5F180DA7-E08C-4DE1-B763-FF443D9C477C}"/>
    <cellStyle name="20% - Accent1 4 3 2 4 3" xfId="26887" xr:uid="{83C417E0-9CB5-4525-8E72-AC38601FE9D3}"/>
    <cellStyle name="20% - Accent1 4 3 2 5" xfId="15633" xr:uid="{80ACCF5A-0228-4402-86AB-C17079968872}"/>
    <cellStyle name="20% - Accent1 4 3 2 5 2" xfId="28278" xr:uid="{1AAEE98B-6B97-4357-8515-94DC143E5371}"/>
    <cellStyle name="20% - Accent1 4 3 2 6" xfId="21325" xr:uid="{4632481F-39D6-4073-98FC-1498104BCAD9}"/>
    <cellStyle name="20% - Accent1 4 3 2 6 2" xfId="33562" xr:uid="{D1F5B06B-7A4E-48C3-A165-3AF15AFDA634}"/>
    <cellStyle name="20% - Accent1 4 3 2 7" xfId="24813" xr:uid="{A804F16F-E8D0-4816-9FB5-64AE65C3466A}"/>
    <cellStyle name="20% - Accent1 4 3 2 7 2" xfId="38355" xr:uid="{6E88FA7B-2D33-4784-B785-CFACD4C95154}"/>
    <cellStyle name="20% - Accent1 4 3 2 8" xfId="38356" xr:uid="{105746B5-2D4C-4E73-9C7F-1C44019BAFCD}"/>
    <cellStyle name="20% - Accent1 4 3 3" xfId="10916" xr:uid="{1F212A74-AB7B-4281-AA7B-2BAB9FD0ADB1}"/>
    <cellStyle name="20% - Accent1 4 3 3 2" xfId="12389" xr:uid="{AC608F19-8098-4E52-AA88-1871398690AE}"/>
    <cellStyle name="20% - Accent1 4 3 3 2 2" xfId="18694" xr:uid="{0F926E3F-3086-4FFD-9071-83EAAF262BDD}"/>
    <cellStyle name="20% - Accent1 4 3 3 2 2 2" xfId="30966" xr:uid="{E09C9356-9114-46C6-AA36-E17E720BF7EF}"/>
    <cellStyle name="20% - Accent1 4 3 3 2 3" xfId="25585" xr:uid="{0D861F04-FA63-41AA-882F-A91A2F73B506}"/>
    <cellStyle name="20% - Accent1 4 3 3 2 3 2" xfId="38357" xr:uid="{F6399604-A23B-469A-A960-FE43974442F5}"/>
    <cellStyle name="20% - Accent1 4 3 3 2 4" xfId="38358" xr:uid="{9B4C10F2-C3BE-4174-A1F4-5C72BEBD36DD}"/>
    <cellStyle name="20% - Accent1 4 3 3 3" xfId="13734" xr:uid="{F68E127A-FF45-4E60-A205-0DFB7AAE9B12}"/>
    <cellStyle name="20% - Accent1 4 3 3 3 2" xfId="19986" xr:uid="{112BC8EC-8F5F-41BE-84B3-E2DCEC468CB6}"/>
    <cellStyle name="20% - Accent1 4 3 3 3 2 2" xfId="32251" xr:uid="{7BAB3BB8-425B-4B3A-B698-3DDEF654F72E}"/>
    <cellStyle name="20% - Accent1 4 3 3 3 3" xfId="26889" xr:uid="{B83AA9C3-0CD9-4A13-8150-A53165B65E70}"/>
    <cellStyle name="20% - Accent1 4 3 3 4" xfId="15635" xr:uid="{CB3B1300-D983-421C-91DC-2D078755D52A}"/>
    <cellStyle name="20% - Accent1 4 3 3 4 2" xfId="28280" xr:uid="{8243E02D-5BDE-47AD-8F9B-4C47A6C2F07C}"/>
    <cellStyle name="20% - Accent1 4 3 3 5" xfId="21327" xr:uid="{880C7734-A8FA-4D0A-BA7A-D50C799FFF6B}"/>
    <cellStyle name="20% - Accent1 4 3 3 5 2" xfId="33564" xr:uid="{81770628-D23B-448B-9D3F-E52DB59E8580}"/>
    <cellStyle name="20% - Accent1 4 3 3 6" xfId="24811" xr:uid="{C759DE70-0B4A-4FE4-BE3B-308BA9B3C618}"/>
    <cellStyle name="20% - Accent1 4 3 3 6 2" xfId="38359" xr:uid="{48744BD8-EBC5-4711-9EF1-B4C5708E8D12}"/>
    <cellStyle name="20% - Accent1 4 3 3 7" xfId="38360" xr:uid="{3FCFBA4C-D517-4184-B339-F943BD1EA27D}"/>
    <cellStyle name="20% - Accent1 4 3 4" xfId="12386" xr:uid="{AD2FC92E-9772-4D40-8A24-2858297F88CA}"/>
    <cellStyle name="20% - Accent1 4 3 4 2" xfId="18691" xr:uid="{11BCECB0-9C2A-4BB5-B74D-8238BDA10360}"/>
    <cellStyle name="20% - Accent1 4 3 4 2 2" xfId="30963" xr:uid="{7A4143DA-2AC3-4A8A-B5BB-5BE17D5C8D00}"/>
    <cellStyle name="20% - Accent1 4 3 4 3" xfId="25582" xr:uid="{CCD09BDE-8884-4691-ABED-1A9F328668B0}"/>
    <cellStyle name="20% - Accent1 4 3 4 3 2" xfId="38361" xr:uid="{994B1A25-1908-4D7A-9619-DA5DDF7E0501}"/>
    <cellStyle name="20% - Accent1 4 3 4 4" xfId="38362" xr:uid="{404AC129-DFCC-4F5E-A5A0-AE3438E9DB15}"/>
    <cellStyle name="20% - Accent1 4 3 5" xfId="13731" xr:uid="{A364E689-83D5-4CCE-9A13-3873CAB16751}"/>
    <cellStyle name="20% - Accent1 4 3 5 2" xfId="19983" xr:uid="{910321ED-602F-4144-B660-17A42DA3E7F2}"/>
    <cellStyle name="20% - Accent1 4 3 5 2 2" xfId="32248" xr:uid="{B9062D26-90B6-4AC5-8D22-C9D7F3C1BC28}"/>
    <cellStyle name="20% - Accent1 4 3 5 3" xfId="26886" xr:uid="{7CE1484D-1619-4D07-A086-69D2A40644B2}"/>
    <cellStyle name="20% - Accent1 4 3 6" xfId="15632" xr:uid="{54FC945A-D37D-4B73-9342-29EB46857270}"/>
    <cellStyle name="20% - Accent1 4 3 6 2" xfId="28277" xr:uid="{2F09CB3B-05ED-4FD4-8ED5-DFCD5B36B092}"/>
    <cellStyle name="20% - Accent1 4 3 7" xfId="21324" xr:uid="{EE0598B4-D945-47D1-81B9-4403F48C83B0}"/>
    <cellStyle name="20% - Accent1 4 3 7 2" xfId="33561" xr:uid="{0DE0DC23-857E-40A1-A091-43B129A74096}"/>
    <cellStyle name="20% - Accent1 4 3 8" xfId="24814" xr:uid="{53672790-BE7D-4238-B298-6707665AEC64}"/>
    <cellStyle name="20% - Accent1 4 3 8 2" xfId="38363" xr:uid="{042A470C-691C-4DF9-A8E9-65F130D62CCA}"/>
    <cellStyle name="20% - Accent1 4 3 9" xfId="38364" xr:uid="{5C3E8C1A-B13C-4D1C-BA44-70F5BB905F9A}"/>
    <cellStyle name="20% - Accent1 4 4" xfId="10915" xr:uid="{D8D984C9-54D6-4E16-BF44-6249165BAF72}"/>
    <cellStyle name="20% - Accent1 4 4 2" xfId="10914" xr:uid="{3843E811-D4EB-4397-B90F-204AA7DD21F1}"/>
    <cellStyle name="20% - Accent1 4 4 2 2" xfId="12391" xr:uid="{8CCF6127-3257-4532-A083-D717772F3454}"/>
    <cellStyle name="20% - Accent1 4 4 2 2 2" xfId="18696" xr:uid="{93F0BF40-0487-4D76-8E30-20696871A1B2}"/>
    <cellStyle name="20% - Accent1 4 4 2 2 2 2" xfId="30968" xr:uid="{1419E26A-E600-415C-BB2D-0FE3E6C6BC21}"/>
    <cellStyle name="20% - Accent1 4 4 2 2 3" xfId="25587" xr:uid="{4567C337-6727-49CC-9E65-2C8470852EE8}"/>
    <cellStyle name="20% - Accent1 4 4 2 2 3 2" xfId="38365" xr:uid="{349CDCBB-CC2B-448E-8359-442FFEC7C75F}"/>
    <cellStyle name="20% - Accent1 4 4 2 2 4" xfId="38366" xr:uid="{C4F2CA27-235C-4C00-BFAC-1A7F93406123}"/>
    <cellStyle name="20% - Accent1 4 4 2 3" xfId="13736" xr:uid="{A0D02018-2C5C-4609-9898-2DE6AF4CB340}"/>
    <cellStyle name="20% - Accent1 4 4 2 3 2" xfId="19988" xr:uid="{0FA1C97A-F0CB-4BF6-A5D2-62D190E41917}"/>
    <cellStyle name="20% - Accent1 4 4 2 3 2 2" xfId="32253" xr:uid="{5D172463-A8D2-4BE2-BB3C-4DF7A4C2D49F}"/>
    <cellStyle name="20% - Accent1 4 4 2 3 3" xfId="26891" xr:uid="{69FC4E67-A2A1-4246-A46E-EB5A01773E09}"/>
    <cellStyle name="20% - Accent1 4 4 2 4" xfId="15637" xr:uid="{37AC9926-ED67-4E62-A3BD-8E0B4AEA2988}"/>
    <cellStyle name="20% - Accent1 4 4 2 4 2" xfId="28282" xr:uid="{E3648D5C-E512-4B96-AF30-A2121D25A404}"/>
    <cellStyle name="20% - Accent1 4 4 2 5" xfId="21329" xr:uid="{09941FCD-84BC-48AD-A320-A0A9EE134921}"/>
    <cellStyle name="20% - Accent1 4 4 2 5 2" xfId="33566" xr:uid="{668AF3A5-C214-45A7-8CCD-CF2657D5DB56}"/>
    <cellStyle name="20% - Accent1 4 4 2 6" xfId="24809" xr:uid="{8728EE5B-EF80-4508-B44F-9CAEEA88DA1E}"/>
    <cellStyle name="20% - Accent1 4 4 2 6 2" xfId="38367" xr:uid="{1D7D88B6-5518-48AF-BAA0-D381FA6BAFD1}"/>
    <cellStyle name="20% - Accent1 4 4 2 7" xfId="38368" xr:uid="{A18706BB-67CB-4FE5-827C-B8FDE38F246D}"/>
    <cellStyle name="20% - Accent1 4 4 3" xfId="12390" xr:uid="{2E44B30E-0BCA-408B-A7C3-5EFF53476BB9}"/>
    <cellStyle name="20% - Accent1 4 4 3 2" xfId="18695" xr:uid="{28489925-FDF5-404B-BC92-E8BD9AC63CFB}"/>
    <cellStyle name="20% - Accent1 4 4 3 2 2" xfId="30967" xr:uid="{613FCD77-AFB8-4EC9-9C2F-0F6DBD13F100}"/>
    <cellStyle name="20% - Accent1 4 4 3 3" xfId="25586" xr:uid="{48E9EC33-F365-429A-AA99-CB452E648FC4}"/>
    <cellStyle name="20% - Accent1 4 4 3 3 2" xfId="38369" xr:uid="{BDBBA527-BDB5-4548-B3F1-7E45544EBC60}"/>
    <cellStyle name="20% - Accent1 4 4 3 4" xfId="38370" xr:uid="{0C7875E5-6E75-42D2-B810-11C45CBA4686}"/>
    <cellStyle name="20% - Accent1 4 4 4" xfId="13735" xr:uid="{DECF0361-A223-4A2F-AFEF-607E1F151579}"/>
    <cellStyle name="20% - Accent1 4 4 4 2" xfId="19987" xr:uid="{8F813D2D-894C-4285-9325-B91BE7DD90E3}"/>
    <cellStyle name="20% - Accent1 4 4 4 2 2" xfId="32252" xr:uid="{35FCDB2B-786F-4568-8D47-4E47A4A4C969}"/>
    <cellStyle name="20% - Accent1 4 4 4 3" xfId="26890" xr:uid="{1F911105-31D4-4A53-8758-A996106D2FC1}"/>
    <cellStyle name="20% - Accent1 4 4 5" xfId="15636" xr:uid="{A3F41831-072E-4080-9AA2-940401826109}"/>
    <cellStyle name="20% - Accent1 4 4 5 2" xfId="28281" xr:uid="{00ECA743-8500-48B0-BE55-60A9357898AE}"/>
    <cellStyle name="20% - Accent1 4 4 6" xfId="21328" xr:uid="{9366A30C-BA2B-42C6-BB94-66DF24D097B1}"/>
    <cellStyle name="20% - Accent1 4 4 6 2" xfId="33565" xr:uid="{F1B15764-86B8-4F41-8A75-BC749293D988}"/>
    <cellStyle name="20% - Accent1 4 4 7" xfId="24810" xr:uid="{D9658B2C-AC3A-4DD5-8D0B-A83AE428968F}"/>
    <cellStyle name="20% - Accent1 4 4 7 2" xfId="38371" xr:uid="{A6CD61B0-F6DE-43AB-8581-67F161DA045C}"/>
    <cellStyle name="20% - Accent1 4 4 8" xfId="38372" xr:uid="{8086A9C3-1261-4882-A969-EBFD755A1207}"/>
    <cellStyle name="20% - Accent1 4 5" xfId="10913" xr:uid="{2685F08E-8215-409B-9557-93184868665A}"/>
    <cellStyle name="20% - Accent1 4 5 2" xfId="12392" xr:uid="{2C02BA73-8D76-4353-8AEB-A7F33ED139E9}"/>
    <cellStyle name="20% - Accent1 4 5 2 2" xfId="18697" xr:uid="{C1D4D8DD-726A-4A11-A580-7BF439DAF2FA}"/>
    <cellStyle name="20% - Accent1 4 5 2 2 2" xfId="30969" xr:uid="{5731AFCE-849F-449A-A5D3-C497A2EDCD75}"/>
    <cellStyle name="20% - Accent1 4 5 2 3" xfId="25588" xr:uid="{FCD58362-683F-42E8-8811-96247E2043A5}"/>
    <cellStyle name="20% - Accent1 4 5 2 3 2" xfId="38373" xr:uid="{625E67F5-B904-44C4-A921-01EB7C9E98B8}"/>
    <cellStyle name="20% - Accent1 4 5 2 4" xfId="38374" xr:uid="{E131A6DE-F0CF-4139-83FD-C46DEF8223FC}"/>
    <cellStyle name="20% - Accent1 4 5 3" xfId="13737" xr:uid="{2A10DD85-7E83-430B-8745-EAD1B7A2F721}"/>
    <cellStyle name="20% - Accent1 4 5 3 2" xfId="19989" xr:uid="{94E195FD-04A9-4D4F-A5F7-06664D2BB913}"/>
    <cellStyle name="20% - Accent1 4 5 3 2 2" xfId="32254" xr:uid="{3D2DA51E-8375-44CD-A5BB-A51060D22741}"/>
    <cellStyle name="20% - Accent1 4 5 3 3" xfId="26892" xr:uid="{C3E5952F-6A5D-47D0-8857-CDA944F2FBB6}"/>
    <cellStyle name="20% - Accent1 4 5 4" xfId="15638" xr:uid="{7542061B-AA93-4C75-A1C5-4E429060468F}"/>
    <cellStyle name="20% - Accent1 4 5 4 2" xfId="28283" xr:uid="{E35ED8FE-C409-41BD-8B67-BA592A75FA28}"/>
    <cellStyle name="20% - Accent1 4 5 5" xfId="21330" xr:uid="{9FA65A00-14F5-4926-9FAE-57BDC3AF84A7}"/>
    <cellStyle name="20% - Accent1 4 5 5 2" xfId="33567" xr:uid="{9BC662A2-14E8-4A55-BA9E-F2F8AF52F260}"/>
    <cellStyle name="20% - Accent1 4 5 6" xfId="24808" xr:uid="{A706712B-2709-42F5-BCE1-D12D19D296F8}"/>
    <cellStyle name="20% - Accent1 4 5 6 2" xfId="38375" xr:uid="{ABD2D68A-6CA3-48E4-A7A2-354724B3432F}"/>
    <cellStyle name="20% - Accent1 4 5 7" xfId="38376" xr:uid="{9CC7D438-0EB8-4D5D-B434-AFDBC4E245F5}"/>
    <cellStyle name="20% - Accent1 4 6" xfId="10928" xr:uid="{22B5E892-44DA-4CD6-8FAA-ABFD2A866CF2}"/>
    <cellStyle name="20% - Accent1 4 6 2" xfId="15623" xr:uid="{3D57FA3E-E5B8-4896-BF83-288A833EC66E}"/>
    <cellStyle name="20% - Accent1 4 6 2 2" xfId="28268" xr:uid="{1F29D05D-82D1-497B-9EA4-0136025C6D4D}"/>
    <cellStyle name="20% - Accent1 4 6 2 2 2" xfId="38377" xr:uid="{AD209973-C850-45DE-B628-1246C6A15E0D}"/>
    <cellStyle name="20% - Accent1 4 6 2 3" xfId="38378" xr:uid="{14FED25D-E9BA-42C5-BF1B-497DD6B44D6C}"/>
    <cellStyle name="20% - Accent1 4 6 3" xfId="24823" xr:uid="{8CE227B7-EC98-4BA3-BA6F-A961D145CC68}"/>
    <cellStyle name="20% - Accent1 4 6 3 2" xfId="38379" xr:uid="{3421AFC0-4712-49A4-AB96-62555CC38C0A}"/>
    <cellStyle name="20% - Accent1 4 6 4" xfId="38380" xr:uid="{369EB5DD-8ACF-4AA5-8283-47BCDA15937F}"/>
    <cellStyle name="20% - Accent1 4 7" xfId="12377" xr:uid="{BBFFD1E8-EEF9-446A-8A22-02AFDEF6163B}"/>
    <cellStyle name="20% - Accent1 4 7 2" xfId="18682" xr:uid="{80C358E2-D0BA-405B-8DDA-46F88B6CF600}"/>
    <cellStyle name="20% - Accent1 4 7 2 2" xfId="30954" xr:uid="{C6EE29E4-AC20-4FDC-A5AF-392C70A3C6BA}"/>
    <cellStyle name="20% - Accent1 4 7 3" xfId="25573" xr:uid="{2227C418-274D-4EF6-A002-B1760F718C30}"/>
    <cellStyle name="20% - Accent1 4 8" xfId="13722" xr:uid="{4A4063C7-B727-4829-B3F6-BB70081A85B0}"/>
    <cellStyle name="20% - Accent1 4 8 2" xfId="19974" xr:uid="{19F13C0B-9BE1-4724-8979-2CB7954CAB7C}"/>
    <cellStyle name="20% - Accent1 4 8 2 2" xfId="32239" xr:uid="{47403BD1-7DC2-437D-BBF2-A5C235142797}"/>
    <cellStyle name="20% - Accent1 4 8 3" xfId="26877" xr:uid="{859AAC4E-D856-4D7F-8981-FF00459682D6}"/>
    <cellStyle name="20% - Accent1 4 9" xfId="17013" xr:uid="{81BA2432-CE00-4521-9B19-934BBBA4D20F}"/>
    <cellStyle name="20% - Accent1 5" xfId="10912" xr:uid="{84D9E514-DF8C-4053-9449-DE256638A9C4}"/>
    <cellStyle name="20% - Accent1 5 10" xfId="24807" xr:uid="{1C662361-CC19-49C7-B7EB-AE39B6678EC6}"/>
    <cellStyle name="20% - Accent1 5 10 2" xfId="38381" xr:uid="{DC021744-1D0E-4F10-9830-6214EE082974}"/>
    <cellStyle name="20% - Accent1 5 11" xfId="38382" xr:uid="{7FF66E3C-396F-4363-86FA-20F7D14D5C38}"/>
    <cellStyle name="20% - Accent1 5 2" xfId="10911" xr:uid="{8210B53C-3882-4041-93A5-2620C8620910}"/>
    <cellStyle name="20% - Accent1 5 2 10" xfId="38383" xr:uid="{0DBBB087-5241-4BCC-84A4-C656D1F279DA}"/>
    <cellStyle name="20% - Accent1 5 2 2" xfId="10910" xr:uid="{58622324-64D4-40CE-A82E-894D202B50FF}"/>
    <cellStyle name="20% - Accent1 5 2 2 2" xfId="10909" xr:uid="{3C1FEEB6-135F-4517-963D-F6A66767CA6D}"/>
    <cellStyle name="20% - Accent1 5 2 2 2 2" xfId="10908" xr:uid="{156A1258-B293-4475-ACFF-D75CA19380BB}"/>
    <cellStyle name="20% - Accent1 5 2 2 2 2 2" xfId="12397" xr:uid="{E52A559E-DB51-4F0F-82C2-747F9CCC7C96}"/>
    <cellStyle name="20% - Accent1 5 2 2 2 2 2 2" xfId="18702" xr:uid="{C806C660-0351-4522-8D8F-D6206985D538}"/>
    <cellStyle name="20% - Accent1 5 2 2 2 2 2 2 2" xfId="30974" xr:uid="{C4BA7736-2FEE-4004-AD0B-483428A59EC2}"/>
    <cellStyle name="20% - Accent1 5 2 2 2 2 2 3" xfId="25593" xr:uid="{8B2E33E6-CE3D-43D2-A85A-F72B9E6F5D83}"/>
    <cellStyle name="20% - Accent1 5 2 2 2 2 2 3 2" xfId="38384" xr:uid="{CE55DD8A-FDCD-47DA-92B9-F0CDEDC4AC23}"/>
    <cellStyle name="20% - Accent1 5 2 2 2 2 2 4" xfId="38385" xr:uid="{1730ADFF-EB1E-4C87-9334-C4CEC3EB1A8E}"/>
    <cellStyle name="20% - Accent1 5 2 2 2 2 3" xfId="13742" xr:uid="{7592205A-3CBD-488C-BF2E-CD2390BC11D5}"/>
    <cellStyle name="20% - Accent1 5 2 2 2 2 3 2" xfId="19994" xr:uid="{646A0163-314A-4970-90F2-B4EFDF9D12D7}"/>
    <cellStyle name="20% - Accent1 5 2 2 2 2 3 2 2" xfId="32259" xr:uid="{FC29AE3C-2324-414C-B9F9-5E4EB0B1E70C}"/>
    <cellStyle name="20% - Accent1 5 2 2 2 2 3 3" xfId="26897" xr:uid="{D8BCA668-5D93-4BF8-A83E-259C4685647E}"/>
    <cellStyle name="20% - Accent1 5 2 2 2 2 4" xfId="15643" xr:uid="{761496C1-1F07-44BE-AD54-3C7DBAB8A170}"/>
    <cellStyle name="20% - Accent1 5 2 2 2 2 4 2" xfId="28288" xr:uid="{6C73670B-6479-4333-9615-E87D26D745E6}"/>
    <cellStyle name="20% - Accent1 5 2 2 2 2 5" xfId="21335" xr:uid="{0EAA0E5A-0BD4-44DA-AB13-F0D9FBFA0E5B}"/>
    <cellStyle name="20% - Accent1 5 2 2 2 2 5 2" xfId="33572" xr:uid="{EB010959-761C-4937-ABE2-BB01E896AE5F}"/>
    <cellStyle name="20% - Accent1 5 2 2 2 2 6" xfId="24803" xr:uid="{81E54C70-60D7-4436-AF3A-582F57B09076}"/>
    <cellStyle name="20% - Accent1 5 2 2 2 2 6 2" xfId="38386" xr:uid="{843EF987-388F-452C-A143-345D8B7EB38B}"/>
    <cellStyle name="20% - Accent1 5 2 2 2 2 7" xfId="38387" xr:uid="{4D9EC6D5-F50B-49C8-9F59-FB739CBAE986}"/>
    <cellStyle name="20% - Accent1 5 2 2 2 3" xfId="12396" xr:uid="{20B7FF87-282B-4445-836B-AD1D357A9A0F}"/>
    <cellStyle name="20% - Accent1 5 2 2 2 3 2" xfId="18701" xr:uid="{E845760B-76AA-4902-A1FC-6318F555E36D}"/>
    <cellStyle name="20% - Accent1 5 2 2 2 3 2 2" xfId="30973" xr:uid="{9DDC04BA-3AEB-4D0D-A0E0-41AA414BF689}"/>
    <cellStyle name="20% - Accent1 5 2 2 2 3 3" xfId="25592" xr:uid="{60911A56-EBC0-47EC-ADAD-79CC9C11C261}"/>
    <cellStyle name="20% - Accent1 5 2 2 2 3 3 2" xfId="38388" xr:uid="{0BAC3812-6875-41E3-BE32-98322C11D24F}"/>
    <cellStyle name="20% - Accent1 5 2 2 2 3 4" xfId="38389" xr:uid="{AD4C78F0-3EDE-416B-A1A0-DBC1F6D07C3F}"/>
    <cellStyle name="20% - Accent1 5 2 2 2 4" xfId="13741" xr:uid="{FCFC09EF-B6DB-4B5A-B624-A0A24A9D28B5}"/>
    <cellStyle name="20% - Accent1 5 2 2 2 4 2" xfId="19993" xr:uid="{4922F1C9-D8D9-44AC-BA2F-490A1C9F2138}"/>
    <cellStyle name="20% - Accent1 5 2 2 2 4 2 2" xfId="32258" xr:uid="{A9BFDD31-A770-4A76-8777-2748D28C736B}"/>
    <cellStyle name="20% - Accent1 5 2 2 2 4 3" xfId="26896" xr:uid="{C0B6B843-9FDF-44B9-B929-E81CAB448727}"/>
    <cellStyle name="20% - Accent1 5 2 2 2 5" xfId="15642" xr:uid="{237C9128-127B-4B4E-B3B1-1B8AFB82518A}"/>
    <cellStyle name="20% - Accent1 5 2 2 2 5 2" xfId="28287" xr:uid="{A8F593D9-4C7F-407A-B7D2-35F41BB0F7D1}"/>
    <cellStyle name="20% - Accent1 5 2 2 2 6" xfId="21334" xr:uid="{E8B77F80-7088-40F8-9321-6B38BB3F2038}"/>
    <cellStyle name="20% - Accent1 5 2 2 2 6 2" xfId="33571" xr:uid="{DACF1C88-7368-4065-B340-B1663FB4F20B}"/>
    <cellStyle name="20% - Accent1 5 2 2 2 7" xfId="24804" xr:uid="{08728CA5-BCA3-4AA9-B238-1E50ABB9A0C4}"/>
    <cellStyle name="20% - Accent1 5 2 2 2 7 2" xfId="38390" xr:uid="{53CD1E64-F5A6-4E20-990E-DC7D4111923A}"/>
    <cellStyle name="20% - Accent1 5 2 2 2 8" xfId="38391" xr:uid="{70E95969-0ED2-445E-8B55-50AECE890220}"/>
    <cellStyle name="20% - Accent1 5 2 2 3" xfId="10907" xr:uid="{4346DCB0-35B2-4546-A6C9-141D660BC426}"/>
    <cellStyle name="20% - Accent1 5 2 2 3 2" xfId="12398" xr:uid="{6E9A80EE-81BA-4EBB-8981-55F245D543CE}"/>
    <cellStyle name="20% - Accent1 5 2 2 3 2 2" xfId="18703" xr:uid="{48094356-E895-40F2-8035-3F74751BB2C4}"/>
    <cellStyle name="20% - Accent1 5 2 2 3 2 2 2" xfId="30975" xr:uid="{2F0BC754-C863-4F34-B95D-1E68368E36D2}"/>
    <cellStyle name="20% - Accent1 5 2 2 3 2 3" xfId="25594" xr:uid="{F21BC4C6-6A6D-4AC8-AC90-78230071C9E9}"/>
    <cellStyle name="20% - Accent1 5 2 2 3 2 3 2" xfId="38392" xr:uid="{8B8193C6-B89D-47B3-A132-18CA5C6426CC}"/>
    <cellStyle name="20% - Accent1 5 2 2 3 2 4" xfId="38393" xr:uid="{3C4C5B62-883A-4075-B9E2-00F3DDE56328}"/>
    <cellStyle name="20% - Accent1 5 2 2 3 3" xfId="13743" xr:uid="{49CCDFD3-068A-416C-8200-9AC409FB68AF}"/>
    <cellStyle name="20% - Accent1 5 2 2 3 3 2" xfId="19995" xr:uid="{E309BA21-F34D-47B5-9806-F8C91A584E91}"/>
    <cellStyle name="20% - Accent1 5 2 2 3 3 2 2" xfId="32260" xr:uid="{00513596-09C4-482F-9A04-CCDF11711007}"/>
    <cellStyle name="20% - Accent1 5 2 2 3 3 3" xfId="26898" xr:uid="{1D8F63A5-D0AC-4D04-93D9-65033514A4D6}"/>
    <cellStyle name="20% - Accent1 5 2 2 3 4" xfId="15644" xr:uid="{FA0E6143-71E3-451C-8A7B-365AC1BCDB62}"/>
    <cellStyle name="20% - Accent1 5 2 2 3 4 2" xfId="28289" xr:uid="{3E6F9FA1-7018-41C9-A1F7-1E5F10B806C5}"/>
    <cellStyle name="20% - Accent1 5 2 2 3 5" xfId="21336" xr:uid="{0548966F-F2EB-41A5-8062-E77B141CFAA3}"/>
    <cellStyle name="20% - Accent1 5 2 2 3 5 2" xfId="33573" xr:uid="{D5CDACC6-37F2-41A3-87EE-1B77E4CF6E47}"/>
    <cellStyle name="20% - Accent1 5 2 2 3 6" xfId="24802" xr:uid="{0F93E8C8-A99E-48EC-B9D7-7A31B6B1E944}"/>
    <cellStyle name="20% - Accent1 5 2 2 3 6 2" xfId="38394" xr:uid="{9C6162DE-C478-4F81-85F0-52566D299F96}"/>
    <cellStyle name="20% - Accent1 5 2 2 3 7" xfId="38395" xr:uid="{A463E0E6-1F4A-4C66-A1EC-D3604E5739B8}"/>
    <cellStyle name="20% - Accent1 5 2 2 4" xfId="12395" xr:uid="{08FE9427-8671-46AF-863B-76590076704E}"/>
    <cellStyle name="20% - Accent1 5 2 2 4 2" xfId="18700" xr:uid="{92D3E2FF-1640-401C-B181-51D7B5571919}"/>
    <cellStyle name="20% - Accent1 5 2 2 4 2 2" xfId="30972" xr:uid="{EC1A124D-83BB-421D-89B9-D4BDD1EA25C8}"/>
    <cellStyle name="20% - Accent1 5 2 2 4 3" xfId="25591" xr:uid="{C01F955D-E781-4E2C-BB51-8D94AEF5144E}"/>
    <cellStyle name="20% - Accent1 5 2 2 4 3 2" xfId="38396" xr:uid="{2B07E189-D9EE-44C4-B165-57F968A72FBE}"/>
    <cellStyle name="20% - Accent1 5 2 2 4 4" xfId="38397" xr:uid="{00672BEF-681E-4FA7-8A4C-D185F81F149A}"/>
    <cellStyle name="20% - Accent1 5 2 2 5" xfId="13740" xr:uid="{38ADA03A-C4A0-4663-82D3-37264ECD9963}"/>
    <cellStyle name="20% - Accent1 5 2 2 5 2" xfId="19992" xr:uid="{9369F16A-B6BA-43CB-95F8-8DF5B554FA19}"/>
    <cellStyle name="20% - Accent1 5 2 2 5 2 2" xfId="32257" xr:uid="{89F094B6-B37E-47AF-908B-67AC48F0618C}"/>
    <cellStyle name="20% - Accent1 5 2 2 5 3" xfId="26895" xr:uid="{2E392573-356C-4763-AE12-4C1829FD0CA7}"/>
    <cellStyle name="20% - Accent1 5 2 2 6" xfId="15641" xr:uid="{0D57AA96-3581-4C45-BA8D-5D2DE4D4B8A6}"/>
    <cellStyle name="20% - Accent1 5 2 2 6 2" xfId="28286" xr:uid="{C561B39C-BEAA-4F4B-A4A2-C05E482C4F5F}"/>
    <cellStyle name="20% - Accent1 5 2 2 7" xfId="21333" xr:uid="{128AB5DB-8079-4C79-81A4-11309B32E84A}"/>
    <cellStyle name="20% - Accent1 5 2 2 7 2" xfId="33570" xr:uid="{DE3F9538-B204-4338-9E69-45BD55A967A0}"/>
    <cellStyle name="20% - Accent1 5 2 2 8" xfId="24805" xr:uid="{6B071C7D-DA6F-44EA-82BB-A802D7CB049D}"/>
    <cellStyle name="20% - Accent1 5 2 2 8 2" xfId="38398" xr:uid="{D627EC7E-B87F-4F39-8DE6-9CD84B8A0819}"/>
    <cellStyle name="20% - Accent1 5 2 2 9" xfId="38399" xr:uid="{75248688-DAF6-476A-B6A8-81BB4762B3D3}"/>
    <cellStyle name="20% - Accent1 5 2 3" xfId="10897" xr:uid="{B8BA5655-3F58-410D-BDE6-BFE3A4488060}"/>
    <cellStyle name="20% - Accent1 5 2 3 2" xfId="10906" xr:uid="{EDC365D6-6C66-4917-89B4-335A26A35097}"/>
    <cellStyle name="20% - Accent1 5 2 3 2 2" xfId="12400" xr:uid="{BA71F424-2FF6-4EBB-96B9-EF181A1BE38E}"/>
    <cellStyle name="20% - Accent1 5 2 3 2 2 2" xfId="18705" xr:uid="{BAEE5B32-3FF1-4493-8E03-1987641AABBC}"/>
    <cellStyle name="20% - Accent1 5 2 3 2 2 2 2" xfId="30977" xr:uid="{EAC087DF-15F8-4605-BF0A-511F4B8B11BD}"/>
    <cellStyle name="20% - Accent1 5 2 3 2 2 3" xfId="25596" xr:uid="{A8081877-C0FC-48DA-813B-00D1734D99A9}"/>
    <cellStyle name="20% - Accent1 5 2 3 2 2 3 2" xfId="38400" xr:uid="{8B99CD59-CDBF-47E1-BD78-8B0C7C898304}"/>
    <cellStyle name="20% - Accent1 5 2 3 2 2 4" xfId="38401" xr:uid="{C3010417-3C8C-4A74-B4D5-8EF22C912216}"/>
    <cellStyle name="20% - Accent1 5 2 3 2 3" xfId="13745" xr:uid="{2DCC01C2-FF85-4940-A265-B03CCA0DF1FA}"/>
    <cellStyle name="20% - Accent1 5 2 3 2 3 2" xfId="19997" xr:uid="{F05DD3AD-2FCB-450E-8D1A-09D8D9D0D2E1}"/>
    <cellStyle name="20% - Accent1 5 2 3 2 3 2 2" xfId="32262" xr:uid="{F81A6AEA-A340-43F4-A35D-E9AF73D12C78}"/>
    <cellStyle name="20% - Accent1 5 2 3 2 3 3" xfId="26900" xr:uid="{AFAC9AF4-62A7-4404-B876-4C665F9A1A01}"/>
    <cellStyle name="20% - Accent1 5 2 3 2 4" xfId="15646" xr:uid="{FEC6DA34-F62D-43DA-AE81-0C0B82292A4F}"/>
    <cellStyle name="20% - Accent1 5 2 3 2 4 2" xfId="28291" xr:uid="{AD8CC8A1-65BD-4833-B5D8-A287DC4E726A}"/>
    <cellStyle name="20% - Accent1 5 2 3 2 5" xfId="21338" xr:uid="{FAD618CF-43F9-4FFE-9E18-27C405429EC1}"/>
    <cellStyle name="20% - Accent1 5 2 3 2 5 2" xfId="33575" xr:uid="{15FA96F6-97CB-4DDE-8DFD-D3769A128626}"/>
    <cellStyle name="20% - Accent1 5 2 3 2 6" xfId="24801" xr:uid="{39724E21-3A1C-48EE-8D65-1027F95CCDCA}"/>
    <cellStyle name="20% - Accent1 5 2 3 2 6 2" xfId="38402" xr:uid="{81816F50-E59E-407B-8E9C-BE53AEF755E2}"/>
    <cellStyle name="20% - Accent1 5 2 3 2 7" xfId="38403" xr:uid="{A74548FA-0537-4427-89BF-9D68E2CF9533}"/>
    <cellStyle name="20% - Accent1 5 2 3 3" xfId="12399" xr:uid="{A8136B17-5237-4D5D-8744-75BC835669A1}"/>
    <cellStyle name="20% - Accent1 5 2 3 3 2" xfId="18704" xr:uid="{5CA1A187-DBDB-45A8-A37B-563EBF390798}"/>
    <cellStyle name="20% - Accent1 5 2 3 3 2 2" xfId="30976" xr:uid="{6DE9FDD5-FEC3-4052-9767-118F51412E31}"/>
    <cellStyle name="20% - Accent1 5 2 3 3 3" xfId="25595" xr:uid="{16C68834-403F-4047-9953-506D239D3ED3}"/>
    <cellStyle name="20% - Accent1 5 2 3 3 3 2" xfId="38404" xr:uid="{748E5C1D-1D46-408E-AF12-8D7D73757ABE}"/>
    <cellStyle name="20% - Accent1 5 2 3 3 4" xfId="38405" xr:uid="{AD91DABB-17DA-4FFA-A228-33494F305315}"/>
    <cellStyle name="20% - Accent1 5 2 3 4" xfId="13744" xr:uid="{8A6AE7F1-5941-4E2F-8943-9C21C359230D}"/>
    <cellStyle name="20% - Accent1 5 2 3 4 2" xfId="19996" xr:uid="{6EA679BD-B42D-4455-A533-2A26F6A73ECD}"/>
    <cellStyle name="20% - Accent1 5 2 3 4 2 2" xfId="32261" xr:uid="{4D6E4A12-1EAE-4D43-A3FD-E9C35A13F817}"/>
    <cellStyle name="20% - Accent1 5 2 3 4 3" xfId="26899" xr:uid="{0ECFA12F-1725-4E14-B307-92308B15A5D9}"/>
    <cellStyle name="20% - Accent1 5 2 3 5" xfId="15645" xr:uid="{00F7BE6A-78D8-46B0-A28F-90BBBBE64084}"/>
    <cellStyle name="20% - Accent1 5 2 3 5 2" xfId="28290" xr:uid="{9780871D-D734-47AE-9C7F-ADD563BC7C90}"/>
    <cellStyle name="20% - Accent1 5 2 3 6" xfId="21337" xr:uid="{6FB3CC04-33F6-487F-9355-C30D3C0E870E}"/>
    <cellStyle name="20% - Accent1 5 2 3 6 2" xfId="33574" xr:uid="{B152DB1F-8378-4F15-B644-55ECC657F834}"/>
    <cellStyle name="20% - Accent1 5 2 3 7" xfId="24792" xr:uid="{A8968420-CD18-4093-9CC7-CA7542DF54A1}"/>
    <cellStyle name="20% - Accent1 5 2 3 7 2" xfId="38406" xr:uid="{B4628143-4AB0-4BEA-AB02-8F0387E76AFC}"/>
    <cellStyle name="20% - Accent1 5 2 3 8" xfId="38407" xr:uid="{0A1B623D-E899-4255-8BE5-425CE2416253}"/>
    <cellStyle name="20% - Accent1 5 2 4" xfId="10905" xr:uid="{13DB9150-9E48-4832-95D3-032F5D29A20A}"/>
    <cellStyle name="20% - Accent1 5 2 4 2" xfId="12401" xr:uid="{6D461C28-E81E-40DD-B7C6-3356A2C2DBA6}"/>
    <cellStyle name="20% - Accent1 5 2 4 2 2" xfId="18706" xr:uid="{2DCC3EDF-2822-4D0B-9235-5A79CD7B76F7}"/>
    <cellStyle name="20% - Accent1 5 2 4 2 2 2" xfId="30978" xr:uid="{D6DE16C4-40BD-4938-ADBC-B5CED7F2398E}"/>
    <cellStyle name="20% - Accent1 5 2 4 2 3" xfId="25597" xr:uid="{DE381F96-59B2-4EAB-8823-BC96A31B53C9}"/>
    <cellStyle name="20% - Accent1 5 2 4 2 3 2" xfId="38408" xr:uid="{0FCCABDE-CE83-4FAA-885F-83AA320014F6}"/>
    <cellStyle name="20% - Accent1 5 2 4 2 4" xfId="38409" xr:uid="{AA1534C1-4178-4F3F-A836-37E379EBC735}"/>
    <cellStyle name="20% - Accent1 5 2 4 3" xfId="13746" xr:uid="{1BEED9FD-6898-4638-8A12-A6A58AEE156B}"/>
    <cellStyle name="20% - Accent1 5 2 4 3 2" xfId="19998" xr:uid="{CD12A514-24C4-4510-95FD-9EB35892B978}"/>
    <cellStyle name="20% - Accent1 5 2 4 3 2 2" xfId="32263" xr:uid="{773BB582-9803-4AAD-A246-6BD75D5617C2}"/>
    <cellStyle name="20% - Accent1 5 2 4 3 3" xfId="26901" xr:uid="{047B1301-9051-4C64-92F4-46BAB4394E73}"/>
    <cellStyle name="20% - Accent1 5 2 4 4" xfId="15647" xr:uid="{B992A28A-7BBD-42D8-ABC3-8621A0F6BDC8}"/>
    <cellStyle name="20% - Accent1 5 2 4 4 2" xfId="28292" xr:uid="{16CE2892-88AC-4A92-AB00-2E29B1A2C2A1}"/>
    <cellStyle name="20% - Accent1 5 2 4 5" xfId="21339" xr:uid="{35AF1286-A521-426F-9D4E-E267BAB5A3F6}"/>
    <cellStyle name="20% - Accent1 5 2 4 5 2" xfId="33576" xr:uid="{879A0D43-1DF6-4D04-87F8-6BE455D9805F}"/>
    <cellStyle name="20% - Accent1 5 2 4 6" xfId="24800" xr:uid="{6DAF75ED-2F00-41DE-BDD0-8546B33526D3}"/>
    <cellStyle name="20% - Accent1 5 2 4 6 2" xfId="38410" xr:uid="{FC449E4A-EE1C-4564-B998-59C757BD8913}"/>
    <cellStyle name="20% - Accent1 5 2 4 7" xfId="38411" xr:uid="{8758A9BF-85CC-4EEE-8F01-A8741EA259B8}"/>
    <cellStyle name="20% - Accent1 5 2 5" xfId="12394" xr:uid="{3BA7323F-138B-4600-A278-383C0634AE29}"/>
    <cellStyle name="20% - Accent1 5 2 5 2" xfId="18699" xr:uid="{4EE91C68-D000-4B12-A1AE-B4C46555EDEB}"/>
    <cellStyle name="20% - Accent1 5 2 5 2 2" xfId="30971" xr:uid="{C2F00E52-E439-4ADB-95B9-1CEDF8B96BB5}"/>
    <cellStyle name="20% - Accent1 5 2 5 3" xfId="25590" xr:uid="{D50C391F-6E56-417E-A7BE-6AF28C235092}"/>
    <cellStyle name="20% - Accent1 5 2 5 3 2" xfId="38412" xr:uid="{05BC7B4F-7507-48F7-AD49-8177FA7ED02A}"/>
    <cellStyle name="20% - Accent1 5 2 5 4" xfId="38413" xr:uid="{F3116D88-7B3E-4C0C-B6EB-4750DE03E50D}"/>
    <cellStyle name="20% - Accent1 5 2 6" xfId="13739" xr:uid="{6389DD8D-27DA-42C0-92CE-824E7E0C6A83}"/>
    <cellStyle name="20% - Accent1 5 2 6 2" xfId="19991" xr:uid="{22A6837D-01BB-4A18-A9A1-8B562C44637A}"/>
    <cellStyle name="20% - Accent1 5 2 6 2 2" xfId="32256" xr:uid="{ABBBA800-EDB2-4F14-9E6E-B94E636C1C3B}"/>
    <cellStyle name="20% - Accent1 5 2 6 3" xfId="26894" xr:uid="{6F9F203C-1B5A-4C07-B38C-D647C180F851}"/>
    <cellStyle name="20% - Accent1 5 2 7" xfId="15640" xr:uid="{C165E4C3-4B7A-4F2C-B696-901387150265}"/>
    <cellStyle name="20% - Accent1 5 2 7 2" xfId="28285" xr:uid="{36F13845-51D8-4CB6-AB3D-9C9DF7254F9C}"/>
    <cellStyle name="20% - Accent1 5 2 8" xfId="21332" xr:uid="{D74EEA03-9907-448B-9D97-C99E723FD279}"/>
    <cellStyle name="20% - Accent1 5 2 8 2" xfId="33569" xr:uid="{B4857CE2-5BA6-4D5A-91C9-87D861BB30CD}"/>
    <cellStyle name="20% - Accent1 5 2 9" xfId="24806" xr:uid="{1665BBAB-EF0F-40FA-9FC4-C005B176186D}"/>
    <cellStyle name="20% - Accent1 5 2 9 2" xfId="38414" xr:uid="{080E956C-A8E8-40D0-A6F2-1B936498D516}"/>
    <cellStyle name="20% - Accent1 5 3" xfId="10904" xr:uid="{F7EE1EF6-B2D7-4EE9-9C47-164BB64F7E53}"/>
    <cellStyle name="20% - Accent1 5 3 2" xfId="10903" xr:uid="{0B972A80-87EE-4B16-8C0B-FB8B44EC8BE0}"/>
    <cellStyle name="20% - Accent1 5 3 2 2" xfId="10902" xr:uid="{373FC64F-53A7-42D1-8319-9EF5911CF466}"/>
    <cellStyle name="20% - Accent1 5 3 2 2 2" xfId="12404" xr:uid="{2EB9EF9B-483F-4968-9226-2393F4978250}"/>
    <cellStyle name="20% - Accent1 5 3 2 2 2 2" xfId="18709" xr:uid="{E9716F09-7D10-47BE-B136-80526459663E}"/>
    <cellStyle name="20% - Accent1 5 3 2 2 2 2 2" xfId="30981" xr:uid="{39086C0F-F52A-4A60-9B51-FFCE89A4E2F8}"/>
    <cellStyle name="20% - Accent1 5 3 2 2 2 3" xfId="25600" xr:uid="{E9D1CE9A-D97E-45D1-A94B-888F05856295}"/>
    <cellStyle name="20% - Accent1 5 3 2 2 2 3 2" xfId="38415" xr:uid="{CFA1CF3D-BE2D-4916-8AA5-559AAEEE369E}"/>
    <cellStyle name="20% - Accent1 5 3 2 2 2 4" xfId="38416" xr:uid="{9C5614FA-D324-431E-8316-6F6151569DF4}"/>
    <cellStyle name="20% - Accent1 5 3 2 2 3" xfId="13749" xr:uid="{BCF899C5-79BD-4229-9FDD-DC662B51BAD9}"/>
    <cellStyle name="20% - Accent1 5 3 2 2 3 2" xfId="20001" xr:uid="{C2DC4EFD-2F92-4F3D-8C14-9D292DD357D3}"/>
    <cellStyle name="20% - Accent1 5 3 2 2 3 2 2" xfId="32266" xr:uid="{BF52413A-E9D0-40F7-A4C5-0462AF6EA7D3}"/>
    <cellStyle name="20% - Accent1 5 3 2 2 3 3" xfId="26904" xr:uid="{F416F54D-4FCE-4F53-9683-E2106541C88D}"/>
    <cellStyle name="20% - Accent1 5 3 2 2 4" xfId="15650" xr:uid="{C0FB22E5-E35B-467D-8BD4-AD5B78A11997}"/>
    <cellStyle name="20% - Accent1 5 3 2 2 4 2" xfId="28295" xr:uid="{DE8802D3-7D9B-440D-9807-07C9AA25BAD2}"/>
    <cellStyle name="20% - Accent1 5 3 2 2 5" xfId="21342" xr:uid="{1EF1A28C-83D0-430B-BA91-A3762BC55737}"/>
    <cellStyle name="20% - Accent1 5 3 2 2 5 2" xfId="33579" xr:uid="{E3BFDA24-E0E9-4C91-A5A8-B74CB9797F36}"/>
    <cellStyle name="20% - Accent1 5 3 2 2 6" xfId="24797" xr:uid="{EA70374B-4162-4C56-805C-187B9DAE7C34}"/>
    <cellStyle name="20% - Accent1 5 3 2 2 6 2" xfId="38417" xr:uid="{3EF197A0-321C-45BB-822B-C62EE23F0FF6}"/>
    <cellStyle name="20% - Accent1 5 3 2 2 7" xfId="38418" xr:uid="{38DDBE0F-286E-460C-9A10-C9556F31271A}"/>
    <cellStyle name="20% - Accent1 5 3 2 3" xfId="12403" xr:uid="{4F327E93-AAAF-48AB-998F-67CC4836876D}"/>
    <cellStyle name="20% - Accent1 5 3 2 3 2" xfId="18708" xr:uid="{C6314E2C-2602-44E4-B991-0287FDA2DD7D}"/>
    <cellStyle name="20% - Accent1 5 3 2 3 2 2" xfId="30980" xr:uid="{C3D709D1-FCA2-4F37-84A5-C2EAAE705955}"/>
    <cellStyle name="20% - Accent1 5 3 2 3 3" xfId="25599" xr:uid="{5BC6D354-2A1F-4A07-A56C-32E4AC48D35F}"/>
    <cellStyle name="20% - Accent1 5 3 2 3 3 2" xfId="38419" xr:uid="{DC3EEB41-C6A0-48E9-AD18-9302A5B4FB7D}"/>
    <cellStyle name="20% - Accent1 5 3 2 3 4" xfId="38420" xr:uid="{9437DB4A-6E1F-4476-8C10-2829CC805DD4}"/>
    <cellStyle name="20% - Accent1 5 3 2 4" xfId="13748" xr:uid="{3C43F481-B5C2-47D9-BE12-6E58B2CE1B68}"/>
    <cellStyle name="20% - Accent1 5 3 2 4 2" xfId="20000" xr:uid="{F492F953-87E3-43E1-96A8-09643A686149}"/>
    <cellStyle name="20% - Accent1 5 3 2 4 2 2" xfId="32265" xr:uid="{D8490227-82FD-4252-AB9E-441E6FBBA610}"/>
    <cellStyle name="20% - Accent1 5 3 2 4 3" xfId="26903" xr:uid="{4228D704-B74B-464C-8B64-9D8965F42289}"/>
    <cellStyle name="20% - Accent1 5 3 2 5" xfId="15649" xr:uid="{F66ED647-83D6-446F-9A52-5740B4AD67AD}"/>
    <cellStyle name="20% - Accent1 5 3 2 5 2" xfId="28294" xr:uid="{8AA17613-18EB-4874-B8AA-6157F6EC272B}"/>
    <cellStyle name="20% - Accent1 5 3 2 6" xfId="21341" xr:uid="{D7CACC42-BEFC-4A37-A72E-5A5E19CC73B8}"/>
    <cellStyle name="20% - Accent1 5 3 2 6 2" xfId="33578" xr:uid="{F90E53AC-0995-46D6-8F28-0ADCE98A30F1}"/>
    <cellStyle name="20% - Accent1 5 3 2 7" xfId="24798" xr:uid="{FC352DE1-BB36-4F70-8D70-F5932C5058C5}"/>
    <cellStyle name="20% - Accent1 5 3 2 7 2" xfId="38421" xr:uid="{329B98FD-A63D-4AE2-A6CA-9A38C5D8EC93}"/>
    <cellStyle name="20% - Accent1 5 3 2 8" xfId="38422" xr:uid="{6520A335-936C-4B6D-9D16-6BA1BC01309A}"/>
    <cellStyle name="20% - Accent1 5 3 3" xfId="10901" xr:uid="{6D34F0FB-0075-4CA0-8881-D2426EA014A0}"/>
    <cellStyle name="20% - Accent1 5 3 3 2" xfId="12405" xr:uid="{BB3494CC-124D-4E50-AB7F-9F9CD53EC5B5}"/>
    <cellStyle name="20% - Accent1 5 3 3 2 2" xfId="18710" xr:uid="{9FFD40D3-CE9B-4DE1-8C1E-0DB2162514BA}"/>
    <cellStyle name="20% - Accent1 5 3 3 2 2 2" xfId="30982" xr:uid="{91F65E39-8798-411E-AAFB-A9506AECC477}"/>
    <cellStyle name="20% - Accent1 5 3 3 2 3" xfId="25601" xr:uid="{33971D0C-9841-42D7-BAF8-6D69799DF45C}"/>
    <cellStyle name="20% - Accent1 5 3 3 2 3 2" xfId="38423" xr:uid="{23BCE890-50E4-4493-BDCB-4E5E04C41782}"/>
    <cellStyle name="20% - Accent1 5 3 3 2 4" xfId="38424" xr:uid="{54FA507E-BC8F-4CAB-8CDA-1FDC098572E0}"/>
    <cellStyle name="20% - Accent1 5 3 3 3" xfId="13750" xr:uid="{E78531E0-793B-4D78-9991-EDBDB3E43794}"/>
    <cellStyle name="20% - Accent1 5 3 3 3 2" xfId="20002" xr:uid="{22B06D34-2332-42F4-93D3-FA0E51CEAF09}"/>
    <cellStyle name="20% - Accent1 5 3 3 3 2 2" xfId="32267" xr:uid="{38A4F284-E849-426B-8BB2-E3DB87C44675}"/>
    <cellStyle name="20% - Accent1 5 3 3 3 3" xfId="26905" xr:uid="{2BBF33EA-B8D4-4505-B8B3-E04C9F289C39}"/>
    <cellStyle name="20% - Accent1 5 3 3 4" xfId="15651" xr:uid="{6624E48F-C651-499A-9934-B8848E39640C}"/>
    <cellStyle name="20% - Accent1 5 3 3 4 2" xfId="28296" xr:uid="{80995713-632A-4CBF-BF51-09AE9D8CDE50}"/>
    <cellStyle name="20% - Accent1 5 3 3 5" xfId="21343" xr:uid="{3E8FA3EE-F07D-4D70-9201-0E81172F39B3}"/>
    <cellStyle name="20% - Accent1 5 3 3 5 2" xfId="33580" xr:uid="{2E9E81D9-166A-450E-84DB-8B9E86E4589B}"/>
    <cellStyle name="20% - Accent1 5 3 3 6" xfId="24796" xr:uid="{F1F36D6B-6E6E-46D0-AE20-C3FB0A54296C}"/>
    <cellStyle name="20% - Accent1 5 3 3 6 2" xfId="38425" xr:uid="{323CE4DD-FAEE-4FAB-B381-5A2BC92E20AC}"/>
    <cellStyle name="20% - Accent1 5 3 3 7" xfId="38426" xr:uid="{2E784C2C-E09B-4DA0-BEAA-6CA46435D030}"/>
    <cellStyle name="20% - Accent1 5 3 4" xfId="12402" xr:uid="{3C1B1E7E-5BEF-443C-ADCF-7AE6DE88C7BF}"/>
    <cellStyle name="20% - Accent1 5 3 4 2" xfId="18707" xr:uid="{2419395A-2116-4A50-9F3B-F20C40B33709}"/>
    <cellStyle name="20% - Accent1 5 3 4 2 2" xfId="30979" xr:uid="{4D47E342-B759-47B6-A6FE-B2F8A72D0C1D}"/>
    <cellStyle name="20% - Accent1 5 3 4 3" xfId="25598" xr:uid="{0DBCE805-5535-4E75-B22D-735C58630C6E}"/>
    <cellStyle name="20% - Accent1 5 3 4 3 2" xfId="38427" xr:uid="{7417578B-EB7C-4E31-B686-EA17700F4754}"/>
    <cellStyle name="20% - Accent1 5 3 4 4" xfId="38428" xr:uid="{695BD7E8-2F1A-461B-8FAA-CFA538920F9E}"/>
    <cellStyle name="20% - Accent1 5 3 5" xfId="13747" xr:uid="{65831EF3-9660-4F30-BD89-6B5946B2ED3C}"/>
    <cellStyle name="20% - Accent1 5 3 5 2" xfId="19999" xr:uid="{842BFDC7-DA9C-4B20-936F-5F87E858E196}"/>
    <cellStyle name="20% - Accent1 5 3 5 2 2" xfId="32264" xr:uid="{0F9F2ED1-2D8B-4C39-A5EC-BEFC531F78F6}"/>
    <cellStyle name="20% - Accent1 5 3 5 3" xfId="26902" xr:uid="{4977DC78-4192-4F17-893D-74A2D1DED199}"/>
    <cellStyle name="20% - Accent1 5 3 6" xfId="15648" xr:uid="{4B91ACF8-A3F1-45B6-B4AF-B104BE01D17A}"/>
    <cellStyle name="20% - Accent1 5 3 6 2" xfId="28293" xr:uid="{48DC71FE-68A0-45D6-AF4E-AE05D65712BE}"/>
    <cellStyle name="20% - Accent1 5 3 7" xfId="21340" xr:uid="{874D5D18-5314-4F01-B6AF-238665CB73BD}"/>
    <cellStyle name="20% - Accent1 5 3 7 2" xfId="33577" xr:uid="{1F5A945B-F329-4099-AAE1-7D90B79357CB}"/>
    <cellStyle name="20% - Accent1 5 3 8" xfId="24799" xr:uid="{4428D01F-C67C-490B-B4D1-934541A67547}"/>
    <cellStyle name="20% - Accent1 5 3 8 2" xfId="38429" xr:uid="{3A0B37DF-AA82-4A83-B1FC-4CE3A6DC9EDC}"/>
    <cellStyle name="20% - Accent1 5 3 9" xfId="38430" xr:uid="{6BF6F35F-EF02-4E5C-AD66-58CAD859EADD}"/>
    <cellStyle name="20% - Accent1 5 4" xfId="10900" xr:uid="{6F73CFD2-C3FA-4316-8AAF-85842297B7CE}"/>
    <cellStyle name="20% - Accent1 5 4 2" xfId="10899" xr:uid="{642010FE-7EB1-4606-9B09-E581E7F9D998}"/>
    <cellStyle name="20% - Accent1 5 4 2 2" xfId="12407" xr:uid="{8B93A6DF-7806-4343-9049-9E5C00C00FBD}"/>
    <cellStyle name="20% - Accent1 5 4 2 2 2" xfId="18712" xr:uid="{0F6C2560-BF67-4A4E-BEF9-F8B15A795580}"/>
    <cellStyle name="20% - Accent1 5 4 2 2 2 2" xfId="30984" xr:uid="{DCFF151E-5B89-478C-80C2-3B6BFB8D19EC}"/>
    <cellStyle name="20% - Accent1 5 4 2 2 3" xfId="25603" xr:uid="{2D8BC1C4-CE3C-4AD3-9E1B-E33B052E8930}"/>
    <cellStyle name="20% - Accent1 5 4 2 2 3 2" xfId="38431" xr:uid="{857178CC-29AF-416B-82D2-07571185FE30}"/>
    <cellStyle name="20% - Accent1 5 4 2 2 4" xfId="38432" xr:uid="{9FBE4193-3795-41F4-ACBD-5AD172B6B98D}"/>
    <cellStyle name="20% - Accent1 5 4 2 3" xfId="13752" xr:uid="{9725F9B0-DD81-42B1-A8BA-87432CBFF2AA}"/>
    <cellStyle name="20% - Accent1 5 4 2 3 2" xfId="20004" xr:uid="{7BF79D8D-8C40-4AA6-A354-CA1BAC31AE6C}"/>
    <cellStyle name="20% - Accent1 5 4 2 3 2 2" xfId="32269" xr:uid="{1AE2F8B2-9877-4367-BCCC-D76E234BA16E}"/>
    <cellStyle name="20% - Accent1 5 4 2 3 3" xfId="26907" xr:uid="{4AD0FDF4-B86C-44BD-9AF9-315279420873}"/>
    <cellStyle name="20% - Accent1 5 4 2 4" xfId="15653" xr:uid="{53876E56-97BF-46BC-85DE-4EB39B36CBF3}"/>
    <cellStyle name="20% - Accent1 5 4 2 4 2" xfId="28298" xr:uid="{5F1C773A-6A37-4744-BA12-9526290520EB}"/>
    <cellStyle name="20% - Accent1 5 4 2 5" xfId="21345" xr:uid="{14F51A8B-8A28-4AAD-9AEF-8D88D6C8D0BE}"/>
    <cellStyle name="20% - Accent1 5 4 2 5 2" xfId="33582" xr:uid="{5ABCFC59-955B-4402-ABC6-D402CBD7C253}"/>
    <cellStyle name="20% - Accent1 5 4 2 6" xfId="24794" xr:uid="{9EF606DC-8152-423C-B0DA-FFF20C3CB1C2}"/>
    <cellStyle name="20% - Accent1 5 4 2 6 2" xfId="38433" xr:uid="{6F6927C8-027A-4927-A3F2-6BB2DC571D87}"/>
    <cellStyle name="20% - Accent1 5 4 2 7" xfId="38434" xr:uid="{E5F2503D-1278-4096-9C26-B6435D030707}"/>
    <cellStyle name="20% - Accent1 5 4 3" xfId="12406" xr:uid="{4ACD7DF1-92F4-44D1-9E77-9F3B469213C0}"/>
    <cellStyle name="20% - Accent1 5 4 3 2" xfId="18711" xr:uid="{6E12D3C8-904B-4A49-B9B9-E3D65F061650}"/>
    <cellStyle name="20% - Accent1 5 4 3 2 2" xfId="30983" xr:uid="{365EA368-A71F-496C-935F-469AEE05FA2E}"/>
    <cellStyle name="20% - Accent1 5 4 3 3" xfId="25602" xr:uid="{8DF29A2E-6780-474E-96D7-2F184A30A12D}"/>
    <cellStyle name="20% - Accent1 5 4 3 3 2" xfId="38435" xr:uid="{DD2E53CB-1D28-457D-A0A7-508ADE16ED64}"/>
    <cellStyle name="20% - Accent1 5 4 3 4" xfId="38436" xr:uid="{8227F5E1-7793-4BD1-99F8-20B25D16FD60}"/>
    <cellStyle name="20% - Accent1 5 4 4" xfId="13751" xr:uid="{F6118010-CE92-40BE-AC74-22F6C2CF144B}"/>
    <cellStyle name="20% - Accent1 5 4 4 2" xfId="20003" xr:uid="{BB72BC61-69E0-4E71-AAE4-DA75D13C7B41}"/>
    <cellStyle name="20% - Accent1 5 4 4 2 2" xfId="32268" xr:uid="{C7630EC1-63BF-490D-A024-8AC75B5DF657}"/>
    <cellStyle name="20% - Accent1 5 4 4 3" xfId="26906" xr:uid="{DA9F96FD-34B9-4B5B-947A-013753082826}"/>
    <cellStyle name="20% - Accent1 5 4 5" xfId="15652" xr:uid="{C3523649-8FB0-4954-B32A-4A251D01A14D}"/>
    <cellStyle name="20% - Accent1 5 4 5 2" xfId="28297" xr:uid="{03BEEFDF-1565-4836-8707-C5B779C86233}"/>
    <cellStyle name="20% - Accent1 5 4 6" xfId="21344" xr:uid="{0A11BEE6-617F-40A9-9949-0737E6886663}"/>
    <cellStyle name="20% - Accent1 5 4 6 2" xfId="33581" xr:uid="{63569003-A50C-4D24-8DEB-9762CFDF2CE6}"/>
    <cellStyle name="20% - Accent1 5 4 7" xfId="24795" xr:uid="{4DAA34D3-63BF-4721-AE2B-78E7858FAFCD}"/>
    <cellStyle name="20% - Accent1 5 4 7 2" xfId="38437" xr:uid="{D0D5A853-5CA9-43AD-88AD-B9390B1E2C31}"/>
    <cellStyle name="20% - Accent1 5 4 8" xfId="38438" xr:uid="{028D7FC6-C135-476C-9BBB-F0D56B9404BE}"/>
    <cellStyle name="20% - Accent1 5 5" xfId="10898" xr:uid="{CC1938D0-AFAA-4F16-928C-136E6E3139CC}"/>
    <cellStyle name="20% - Accent1 5 5 2" xfId="12408" xr:uid="{31815FF0-8F50-46F5-B1FD-0978604BC35B}"/>
    <cellStyle name="20% - Accent1 5 5 2 2" xfId="18713" xr:uid="{C7CA035C-1051-410D-8176-82B985CC2200}"/>
    <cellStyle name="20% - Accent1 5 5 2 2 2" xfId="30985" xr:uid="{8A38E409-3F26-4480-828B-AA06A911D0D4}"/>
    <cellStyle name="20% - Accent1 5 5 2 3" xfId="25604" xr:uid="{365F3AF3-6FE5-41A4-98A2-E389A7C5D583}"/>
    <cellStyle name="20% - Accent1 5 5 2 3 2" xfId="38439" xr:uid="{165D7097-3402-42AD-B5F3-67A960E10D03}"/>
    <cellStyle name="20% - Accent1 5 5 2 4" xfId="38440" xr:uid="{7886BC41-CC6E-402E-9D76-04DD5B68C627}"/>
    <cellStyle name="20% - Accent1 5 5 3" xfId="13753" xr:uid="{57AA0E19-4151-4265-A128-7B9D4817AE37}"/>
    <cellStyle name="20% - Accent1 5 5 3 2" xfId="20005" xr:uid="{387FE506-9004-424F-995F-5E63CA54ABE0}"/>
    <cellStyle name="20% - Accent1 5 5 3 2 2" xfId="32270" xr:uid="{8D3EC909-7ACC-4C8A-9536-6F22561B3A2A}"/>
    <cellStyle name="20% - Accent1 5 5 3 3" xfId="26908" xr:uid="{F0DFAC9D-46BE-43FF-8A99-C037CE750834}"/>
    <cellStyle name="20% - Accent1 5 5 4" xfId="15654" xr:uid="{CBB3B2B7-0FB0-4DCB-8F0B-7BB1DB7919DD}"/>
    <cellStyle name="20% - Accent1 5 5 4 2" xfId="28299" xr:uid="{C7A202ED-CDE1-44C0-A407-892D44364E06}"/>
    <cellStyle name="20% - Accent1 5 5 5" xfId="21346" xr:uid="{92C98AA3-56C2-4F59-85B5-0BBB23ABB312}"/>
    <cellStyle name="20% - Accent1 5 5 5 2" xfId="33583" xr:uid="{6BDD4F45-E225-453B-AA47-739CBFEDB2FB}"/>
    <cellStyle name="20% - Accent1 5 5 6" xfId="24793" xr:uid="{6FDA57CE-7934-4FC2-9AB6-74EF2998A148}"/>
    <cellStyle name="20% - Accent1 5 5 6 2" xfId="38441" xr:uid="{CB199BAF-C040-485E-B5B5-363BD5DBE736}"/>
    <cellStyle name="20% - Accent1 5 5 7" xfId="38442" xr:uid="{BC1AA432-9D77-4FC2-96E0-3A7A40AB885D}"/>
    <cellStyle name="20% - Accent1 5 6" xfId="12393" xr:uid="{E93CC185-D09D-4A22-B2C2-5E0EDC16DE03}"/>
    <cellStyle name="20% - Accent1 5 6 2" xfId="18698" xr:uid="{3835E47D-6642-4B35-A606-8A632E8E1D8C}"/>
    <cellStyle name="20% - Accent1 5 6 2 2" xfId="30970" xr:uid="{1F06FFAE-9E18-4238-B026-42A0C4BF803F}"/>
    <cellStyle name="20% - Accent1 5 6 3" xfId="25589" xr:uid="{73870D75-6DAF-4900-A4CE-51CDB6E89587}"/>
    <cellStyle name="20% - Accent1 5 6 3 2" xfId="38443" xr:uid="{86995463-72F7-4D91-98D0-759C56AEC30B}"/>
    <cellStyle name="20% - Accent1 5 6 4" xfId="38444" xr:uid="{91465973-838A-45A9-92D4-7F890C602B74}"/>
    <cellStyle name="20% - Accent1 5 7" xfId="13738" xr:uid="{128542C8-20F2-4361-8B42-69586E90B559}"/>
    <cellStyle name="20% - Accent1 5 7 2" xfId="19990" xr:uid="{E275D039-A94E-41BA-8734-1DDDF86C9D0F}"/>
    <cellStyle name="20% - Accent1 5 7 2 2" xfId="32255" xr:uid="{139D5EE3-4031-4D3B-9A26-3CB19CC0E576}"/>
    <cellStyle name="20% - Accent1 5 7 3" xfId="26893" xr:uid="{614312D0-5901-4541-BF74-AEE58D628969}"/>
    <cellStyle name="20% - Accent1 5 8" xfId="15639" xr:uid="{A99A561B-88AE-431F-B8EF-3B4EB3E93432}"/>
    <cellStyle name="20% - Accent1 5 8 2" xfId="28284" xr:uid="{448FE147-BFF6-4737-B10D-9CD8A7146641}"/>
    <cellStyle name="20% - Accent1 5 9" xfId="21331" xr:uid="{3FB65A94-34D0-4F1D-91DD-2E37B36F9036}"/>
    <cellStyle name="20% - Accent1 5 9 2" xfId="33568" xr:uid="{90904BDD-6B1B-450F-8466-3D03B9C32487}"/>
    <cellStyle name="20% - Accent1 6" xfId="10896" xr:uid="{0410F130-698F-4380-8D02-C1F07E5E7159}"/>
    <cellStyle name="20% - Accent1 6 10" xfId="38445" xr:uid="{0F5E9AED-E16E-47BD-9E0E-733AA21E585B}"/>
    <cellStyle name="20% - Accent1 6 2" xfId="10895" xr:uid="{8C74BB6D-9378-4BF3-ABB8-F3AE676081CC}"/>
    <cellStyle name="20% - Accent1 6 2 2" xfId="10894" xr:uid="{F7ED2D92-8316-40D7-B926-E750651602BE}"/>
    <cellStyle name="20% - Accent1 6 2 2 2" xfId="10893" xr:uid="{8FFFFA2C-ED44-484B-8DB6-8BD35A02E6E5}"/>
    <cellStyle name="20% - Accent1 6 2 2 2 2" xfId="12412" xr:uid="{87A610B8-08E7-4DFB-9F2E-4D440B8D9E12}"/>
    <cellStyle name="20% - Accent1 6 2 2 2 2 2" xfId="18717" xr:uid="{1CC8D2C6-EFEC-44A9-B61B-A4D0822FD18E}"/>
    <cellStyle name="20% - Accent1 6 2 2 2 2 2 2" xfId="30989" xr:uid="{9D32F9F1-88C3-4851-B332-FE07C94173B2}"/>
    <cellStyle name="20% - Accent1 6 2 2 2 2 3" xfId="25608" xr:uid="{BBA72352-1AA5-4C01-B9FC-363856265349}"/>
    <cellStyle name="20% - Accent1 6 2 2 2 2 3 2" xfId="38446" xr:uid="{A8FC1514-970F-4917-B471-C61A147320AD}"/>
    <cellStyle name="20% - Accent1 6 2 2 2 2 4" xfId="38447" xr:uid="{CE1A96C7-FC3C-46C3-8FD7-9A4066C49968}"/>
    <cellStyle name="20% - Accent1 6 2 2 2 3" xfId="13757" xr:uid="{8F0E73D0-5D06-4356-8134-D87DEF416847}"/>
    <cellStyle name="20% - Accent1 6 2 2 2 3 2" xfId="20009" xr:uid="{9267787F-AD36-4A31-A13F-35A33A11E1CC}"/>
    <cellStyle name="20% - Accent1 6 2 2 2 3 2 2" xfId="32274" xr:uid="{6613F5A9-D0FB-4CDD-836E-747E141A073E}"/>
    <cellStyle name="20% - Accent1 6 2 2 2 3 3" xfId="26912" xr:uid="{EA53787E-D654-49F2-8F4F-7E8C8447BB9B}"/>
    <cellStyle name="20% - Accent1 6 2 2 2 4" xfId="15658" xr:uid="{4FCD9B6E-E8DB-4BAE-BBD2-6DC18B0EE3E0}"/>
    <cellStyle name="20% - Accent1 6 2 2 2 4 2" xfId="28303" xr:uid="{56FD4234-D637-4935-85B6-74C4DD5AAE5D}"/>
    <cellStyle name="20% - Accent1 6 2 2 2 5" xfId="21350" xr:uid="{EF457F95-CA97-4B71-AECF-EE01AFA0296C}"/>
    <cellStyle name="20% - Accent1 6 2 2 2 5 2" xfId="33587" xr:uid="{EEA3950B-9D5E-423E-9F2E-03E04418A0CB}"/>
    <cellStyle name="20% - Accent1 6 2 2 2 6" xfId="24788" xr:uid="{75490134-41C5-4013-9DDE-A6717F90B4F6}"/>
    <cellStyle name="20% - Accent1 6 2 2 2 6 2" xfId="38448" xr:uid="{998679F9-6622-46DD-B78A-3DAC077771F8}"/>
    <cellStyle name="20% - Accent1 6 2 2 2 7" xfId="38449" xr:uid="{89AEB6D1-1537-44D3-AC6B-24589FDE479D}"/>
    <cellStyle name="20% - Accent1 6 2 2 3" xfId="12411" xr:uid="{3DB42F6D-B5D8-4D48-8A52-DEB934798C30}"/>
    <cellStyle name="20% - Accent1 6 2 2 3 2" xfId="18716" xr:uid="{610C8C69-5607-4B48-8F41-FE80FDD3CF2C}"/>
    <cellStyle name="20% - Accent1 6 2 2 3 2 2" xfId="30988" xr:uid="{28153253-7DE1-4077-889F-585ACD2FA70A}"/>
    <cellStyle name="20% - Accent1 6 2 2 3 3" xfId="25607" xr:uid="{82965520-52F4-424E-91FF-9BF023F60102}"/>
    <cellStyle name="20% - Accent1 6 2 2 3 3 2" xfId="38450" xr:uid="{78AD7723-7D2B-4381-BA03-DFABD55EDFB1}"/>
    <cellStyle name="20% - Accent1 6 2 2 3 4" xfId="38451" xr:uid="{3A08297E-A73F-49CD-866C-311FB2C8B29D}"/>
    <cellStyle name="20% - Accent1 6 2 2 4" xfId="13756" xr:uid="{3BED1238-1154-46AF-A9ED-0C200BAF2676}"/>
    <cellStyle name="20% - Accent1 6 2 2 4 2" xfId="20008" xr:uid="{AE6D4BA1-BC4F-439B-883C-7AF626520C41}"/>
    <cellStyle name="20% - Accent1 6 2 2 4 2 2" xfId="32273" xr:uid="{E0F787F2-7FB9-4826-822F-6C2E2A0F920A}"/>
    <cellStyle name="20% - Accent1 6 2 2 4 3" xfId="26911" xr:uid="{29085308-E470-4CFC-99D4-F837B42C8469}"/>
    <cellStyle name="20% - Accent1 6 2 2 5" xfId="15657" xr:uid="{46E7899D-5F12-4723-B1E0-1DB031271E80}"/>
    <cellStyle name="20% - Accent1 6 2 2 5 2" xfId="28302" xr:uid="{DD219410-6F4A-4547-9F3F-B7046231403F}"/>
    <cellStyle name="20% - Accent1 6 2 2 6" xfId="21349" xr:uid="{806F9380-490B-45A0-9AFB-C9576C98E3E0}"/>
    <cellStyle name="20% - Accent1 6 2 2 6 2" xfId="33586" xr:uid="{621BD563-266A-4BDB-8217-03B174CE0566}"/>
    <cellStyle name="20% - Accent1 6 2 2 7" xfId="24789" xr:uid="{92EAE613-2CB2-4553-B5FC-1B2A537A9911}"/>
    <cellStyle name="20% - Accent1 6 2 2 7 2" xfId="38452" xr:uid="{016D6E61-F8E4-48D1-9176-052041102FE9}"/>
    <cellStyle name="20% - Accent1 6 2 2 8" xfId="38453" xr:uid="{CB50319E-9C34-4347-BB95-0291B466BC28}"/>
    <cellStyle name="20% - Accent1 6 2 3" xfId="10892" xr:uid="{0F89CEBE-7302-4568-831A-FD86D378C0EB}"/>
    <cellStyle name="20% - Accent1 6 2 3 2" xfId="12413" xr:uid="{BD76FE28-8F3D-4600-9A0E-902768AAFB6B}"/>
    <cellStyle name="20% - Accent1 6 2 3 2 2" xfId="18718" xr:uid="{15A3EAB7-EA3C-4568-9B86-4FAC04A30117}"/>
    <cellStyle name="20% - Accent1 6 2 3 2 2 2" xfId="30990" xr:uid="{DE25A2BE-7200-4DB5-85E9-1BBC15E7605A}"/>
    <cellStyle name="20% - Accent1 6 2 3 2 3" xfId="25609" xr:uid="{B59E8B87-0616-4E21-A7D4-17F4743B01E2}"/>
    <cellStyle name="20% - Accent1 6 2 3 2 3 2" xfId="38454" xr:uid="{474CBFB2-E9AA-4F9A-8D35-3352FFF3755A}"/>
    <cellStyle name="20% - Accent1 6 2 3 2 4" xfId="38455" xr:uid="{6BC6B9E4-A4C9-450A-B8E7-C5899A40417A}"/>
    <cellStyle name="20% - Accent1 6 2 3 3" xfId="13758" xr:uid="{C02F3A1E-FF8E-4094-8618-CAB8131FC85F}"/>
    <cellStyle name="20% - Accent1 6 2 3 3 2" xfId="20010" xr:uid="{988A064C-24E8-4549-9127-2CC3EA07205B}"/>
    <cellStyle name="20% - Accent1 6 2 3 3 2 2" xfId="32275" xr:uid="{709055D7-D5D5-4483-B0EA-A75C8B2280B3}"/>
    <cellStyle name="20% - Accent1 6 2 3 3 3" xfId="26913" xr:uid="{DAE12E6D-7CD6-4F7A-827D-87705A0C24E7}"/>
    <cellStyle name="20% - Accent1 6 2 3 4" xfId="15659" xr:uid="{A487803C-7B4A-4334-8232-6198CDF02F46}"/>
    <cellStyle name="20% - Accent1 6 2 3 4 2" xfId="28304" xr:uid="{A3A4437F-3589-4292-A853-615AF6E54170}"/>
    <cellStyle name="20% - Accent1 6 2 3 5" xfId="21351" xr:uid="{DA772068-4F21-497C-9F5E-7499C3D3A72E}"/>
    <cellStyle name="20% - Accent1 6 2 3 5 2" xfId="33588" xr:uid="{79D5DBFE-A16B-4E35-9EDD-26746143873C}"/>
    <cellStyle name="20% - Accent1 6 2 3 6" xfId="24787" xr:uid="{50B6D397-6A63-46E1-B59C-94B7D08799B7}"/>
    <cellStyle name="20% - Accent1 6 2 3 6 2" xfId="38456" xr:uid="{97835DC2-AC52-4016-9A8B-3DDEAAFCF095}"/>
    <cellStyle name="20% - Accent1 6 2 3 7" xfId="38457" xr:uid="{05110927-2CC9-44DA-90E3-D5C4E3E7AEA3}"/>
    <cellStyle name="20% - Accent1 6 2 4" xfId="12410" xr:uid="{EF8EDA47-34E1-48B3-BCE6-B39BDFF7A244}"/>
    <cellStyle name="20% - Accent1 6 2 4 2" xfId="18715" xr:uid="{9952AE32-0257-452F-8119-7A43ABA44A0C}"/>
    <cellStyle name="20% - Accent1 6 2 4 2 2" xfId="30987" xr:uid="{417AA16D-BD55-43A7-A4C3-6D90E98F9DE4}"/>
    <cellStyle name="20% - Accent1 6 2 4 3" xfId="25606" xr:uid="{024119F8-0962-4955-9ACF-647886D0C110}"/>
    <cellStyle name="20% - Accent1 6 2 4 3 2" xfId="38458" xr:uid="{DB232FCD-E78B-4AA9-A076-26629DE3B09D}"/>
    <cellStyle name="20% - Accent1 6 2 4 4" xfId="38459" xr:uid="{4DD7A448-8EDA-4770-950A-8C0F82725775}"/>
    <cellStyle name="20% - Accent1 6 2 5" xfId="13755" xr:uid="{CF76CEB8-1992-4E3E-9611-04C7D9DFC2F4}"/>
    <cellStyle name="20% - Accent1 6 2 5 2" xfId="20007" xr:uid="{05917631-ABFC-4F7D-8404-18A9A6013477}"/>
    <cellStyle name="20% - Accent1 6 2 5 2 2" xfId="32272" xr:uid="{B12B868F-3699-4FC8-B763-C792EF90DD2C}"/>
    <cellStyle name="20% - Accent1 6 2 5 3" xfId="26910" xr:uid="{2C6E3BA1-6DD9-488B-89CC-EA6440856338}"/>
    <cellStyle name="20% - Accent1 6 2 6" xfId="15656" xr:uid="{958A4F51-0D1B-4A5D-954C-0E5B29775B42}"/>
    <cellStyle name="20% - Accent1 6 2 6 2" xfId="28301" xr:uid="{851B4578-F247-4A53-88BC-C7EB6E2E185F}"/>
    <cellStyle name="20% - Accent1 6 2 7" xfId="21348" xr:uid="{CB58A1F2-7903-41AF-9F53-280F55FBAD6D}"/>
    <cellStyle name="20% - Accent1 6 2 7 2" xfId="33585" xr:uid="{D4228B70-538A-4490-905F-A4B3D21223B7}"/>
    <cellStyle name="20% - Accent1 6 2 8" xfId="24790" xr:uid="{56332532-1DF5-4D37-950D-6C82A6F0D1B1}"/>
    <cellStyle name="20% - Accent1 6 2 8 2" xfId="38460" xr:uid="{BE2D81B8-B145-4797-A47D-3E681037EBD3}"/>
    <cellStyle name="20% - Accent1 6 2 9" xfId="38461" xr:uid="{1D747A60-6FCD-4A30-84C5-909EA877F4FB}"/>
    <cellStyle name="20% - Accent1 6 3" xfId="10891" xr:uid="{8DCA8CBC-AD77-4E1D-A5C3-B2C8AD6A148F}"/>
    <cellStyle name="20% - Accent1 6 3 2" xfId="10890" xr:uid="{C2A4205C-C028-49E4-A225-6B71AE77CD37}"/>
    <cellStyle name="20% - Accent1 6 3 2 2" xfId="12415" xr:uid="{4D66CAE0-5B82-4BAF-B48D-A714D645F994}"/>
    <cellStyle name="20% - Accent1 6 3 2 2 2" xfId="18720" xr:uid="{E24AA133-0AAA-44B1-A0FE-68E89B21EE9A}"/>
    <cellStyle name="20% - Accent1 6 3 2 2 2 2" xfId="30992" xr:uid="{E1E0F013-A421-4940-A2AC-02A232934119}"/>
    <cellStyle name="20% - Accent1 6 3 2 2 3" xfId="25611" xr:uid="{DC53C9DD-A39F-45F9-AFF6-1142BD962B26}"/>
    <cellStyle name="20% - Accent1 6 3 2 2 3 2" xfId="38462" xr:uid="{90195474-DB20-4419-B7F3-DAE56273786E}"/>
    <cellStyle name="20% - Accent1 6 3 2 2 4" xfId="38463" xr:uid="{77B5715F-3681-482F-ACA0-EDAB59A2CB2B}"/>
    <cellStyle name="20% - Accent1 6 3 2 3" xfId="13760" xr:uid="{2A2B32C9-37AE-4E7F-AC97-6AA0733C8F76}"/>
    <cellStyle name="20% - Accent1 6 3 2 3 2" xfId="20012" xr:uid="{8D3B47BE-4193-475A-BB5B-4A97BE86DF3F}"/>
    <cellStyle name="20% - Accent1 6 3 2 3 2 2" xfId="32277" xr:uid="{6C38D12B-1BF0-4820-9E34-A93AD5FDC72E}"/>
    <cellStyle name="20% - Accent1 6 3 2 3 3" xfId="26915" xr:uid="{B45538F1-DC46-4C67-B56E-1E56E4ECC092}"/>
    <cellStyle name="20% - Accent1 6 3 2 4" xfId="15661" xr:uid="{E566AE9A-4AC6-40A1-BA9A-97DABD219947}"/>
    <cellStyle name="20% - Accent1 6 3 2 4 2" xfId="28306" xr:uid="{D0C797B2-B957-4537-80DB-661849E71854}"/>
    <cellStyle name="20% - Accent1 6 3 2 5" xfId="21353" xr:uid="{417334B7-F2B7-4D9B-9B1E-E1598C326808}"/>
    <cellStyle name="20% - Accent1 6 3 2 5 2" xfId="33590" xr:uid="{6C684BF5-E178-478A-88A5-0D0CABD2A6D4}"/>
    <cellStyle name="20% - Accent1 6 3 2 6" xfId="24785" xr:uid="{C5F688AD-6787-49E5-B834-52FF6FF278F4}"/>
    <cellStyle name="20% - Accent1 6 3 2 6 2" xfId="38464" xr:uid="{C3847DC3-7F59-4555-B153-59A9C21E2DE5}"/>
    <cellStyle name="20% - Accent1 6 3 2 7" xfId="38465" xr:uid="{5CB6649E-8219-4DDD-8338-AABE0E66FB45}"/>
    <cellStyle name="20% - Accent1 6 3 3" xfId="12414" xr:uid="{AD4D09D4-49D5-4542-AA1D-58913F446592}"/>
    <cellStyle name="20% - Accent1 6 3 3 2" xfId="18719" xr:uid="{6B7DFCAB-A2C8-4042-9650-0A2BC3276954}"/>
    <cellStyle name="20% - Accent1 6 3 3 2 2" xfId="30991" xr:uid="{8CE4E928-CAE3-4844-ABC5-989116688B59}"/>
    <cellStyle name="20% - Accent1 6 3 3 3" xfId="25610" xr:uid="{AF7E6153-088D-4AB0-B32D-E01E38F9671C}"/>
    <cellStyle name="20% - Accent1 6 3 3 3 2" xfId="38466" xr:uid="{2B063F5A-8100-4465-96AE-647AA5503F73}"/>
    <cellStyle name="20% - Accent1 6 3 3 4" xfId="38467" xr:uid="{FE7974A8-42DB-4B80-B255-2AA8E99F61DF}"/>
    <cellStyle name="20% - Accent1 6 3 4" xfId="13759" xr:uid="{162322F8-CE91-4AE1-B3F2-5E30A5A6BAB3}"/>
    <cellStyle name="20% - Accent1 6 3 4 2" xfId="20011" xr:uid="{C4D50F3D-E342-4ABB-BC9E-581236956F19}"/>
    <cellStyle name="20% - Accent1 6 3 4 2 2" xfId="32276" xr:uid="{7597DBAD-68E0-4D7B-864E-AEAA160F34EE}"/>
    <cellStyle name="20% - Accent1 6 3 4 3" xfId="26914" xr:uid="{C8DFC0F0-4A1E-4CF4-A219-5C874483E92D}"/>
    <cellStyle name="20% - Accent1 6 3 5" xfId="15660" xr:uid="{BA157643-8178-429C-86F4-2FBD7FDD0663}"/>
    <cellStyle name="20% - Accent1 6 3 5 2" xfId="28305" xr:uid="{B457F11E-F4A0-4405-94D5-CC422296ECF3}"/>
    <cellStyle name="20% - Accent1 6 3 6" xfId="21352" xr:uid="{05A6F0B2-464C-43A7-84A6-CEB71CF6DA30}"/>
    <cellStyle name="20% - Accent1 6 3 6 2" xfId="33589" xr:uid="{5C38CF92-EE57-4269-A567-07BFA87E2F79}"/>
    <cellStyle name="20% - Accent1 6 3 7" xfId="24786" xr:uid="{CD1BAC1B-ABEB-480C-AD1C-14213C752800}"/>
    <cellStyle name="20% - Accent1 6 3 7 2" xfId="38468" xr:uid="{7481735E-92E4-4258-8CD6-CABE3427B149}"/>
    <cellStyle name="20% - Accent1 6 3 8" xfId="38469" xr:uid="{C0447858-70E9-43E9-A194-85EBAA5C4F47}"/>
    <cellStyle name="20% - Accent1 6 4" xfId="10889" xr:uid="{387CEBBC-B3F9-40F9-AA52-B6B54E4540DB}"/>
    <cellStyle name="20% - Accent1 6 4 2" xfId="12416" xr:uid="{B0E84114-8A73-40D5-A9C6-807E8DB9E5B7}"/>
    <cellStyle name="20% - Accent1 6 4 2 2" xfId="18721" xr:uid="{4E934194-08FD-4110-87F8-EA9E33787B76}"/>
    <cellStyle name="20% - Accent1 6 4 2 2 2" xfId="30993" xr:uid="{77B93A21-340B-43C6-9EC9-285B83AF45EC}"/>
    <cellStyle name="20% - Accent1 6 4 2 3" xfId="25612" xr:uid="{D286F591-F0C2-43A1-9EAB-863FBBFC34A7}"/>
    <cellStyle name="20% - Accent1 6 4 2 3 2" xfId="38470" xr:uid="{20B2F213-EEDE-495D-84C8-B537937C9022}"/>
    <cellStyle name="20% - Accent1 6 4 2 4" xfId="38471" xr:uid="{7BAE2DED-4672-4035-9FB3-AE68776931A7}"/>
    <cellStyle name="20% - Accent1 6 4 3" xfId="13761" xr:uid="{D3D6A60B-34A6-4BB6-B670-F611F90B64C9}"/>
    <cellStyle name="20% - Accent1 6 4 3 2" xfId="20013" xr:uid="{EB03019E-0541-4F72-970D-E44CDE28BBA0}"/>
    <cellStyle name="20% - Accent1 6 4 3 2 2" xfId="32278" xr:uid="{0D400010-ACDE-4083-9645-566CF8D399CB}"/>
    <cellStyle name="20% - Accent1 6 4 3 3" xfId="26916" xr:uid="{4670E803-1049-451B-B9E8-ACB2C7FEE68B}"/>
    <cellStyle name="20% - Accent1 6 4 4" xfId="15662" xr:uid="{25F89B04-070B-4C61-B9D6-3BB50A92FA4A}"/>
    <cellStyle name="20% - Accent1 6 4 4 2" xfId="28307" xr:uid="{507567E9-6D81-4239-870C-7519346382CB}"/>
    <cellStyle name="20% - Accent1 6 4 5" xfId="21354" xr:uid="{A943BAA5-5B27-4709-9D51-57E5CB9CCD7D}"/>
    <cellStyle name="20% - Accent1 6 4 5 2" xfId="33591" xr:uid="{E229F83A-CECE-4F6A-9476-FC57958F0B35}"/>
    <cellStyle name="20% - Accent1 6 4 6" xfId="24784" xr:uid="{D16754CB-D137-419B-8F51-B845E05EEA90}"/>
    <cellStyle name="20% - Accent1 6 4 6 2" xfId="38472" xr:uid="{8EDE4F2E-EF88-471D-B56B-DF7ADE55F777}"/>
    <cellStyle name="20% - Accent1 6 4 7" xfId="38473" xr:uid="{AF140A1E-07B5-4472-B993-705506C956E9}"/>
    <cellStyle name="20% - Accent1 6 5" xfId="12409" xr:uid="{4476368F-1D51-4BC5-B8A5-B60D9FF6F525}"/>
    <cellStyle name="20% - Accent1 6 5 2" xfId="18714" xr:uid="{41C31A80-AE7F-4299-862E-7838DED2ACBB}"/>
    <cellStyle name="20% - Accent1 6 5 2 2" xfId="30986" xr:uid="{9D93293B-1B78-4E57-B281-8C376B9D6242}"/>
    <cellStyle name="20% - Accent1 6 5 3" xfId="25605" xr:uid="{FC2F1F43-0E12-4199-BE52-FAF3171DED72}"/>
    <cellStyle name="20% - Accent1 6 5 3 2" xfId="38474" xr:uid="{1763F92B-CBB4-4979-955F-8A23BFA53DEF}"/>
    <cellStyle name="20% - Accent1 6 5 4" xfId="38475" xr:uid="{93CC8D15-44AA-48D5-9A8C-B213FAB88EC5}"/>
    <cellStyle name="20% - Accent1 6 6" xfId="13754" xr:uid="{BBE03A59-9C7D-482B-B0C6-86BEA4C55AC4}"/>
    <cellStyle name="20% - Accent1 6 6 2" xfId="20006" xr:uid="{561724A4-DA8E-4867-95A3-37ADA78AC511}"/>
    <cellStyle name="20% - Accent1 6 6 2 2" xfId="32271" xr:uid="{3371A4BE-52C0-4F27-9AD7-FCAB9102BAD3}"/>
    <cellStyle name="20% - Accent1 6 6 3" xfId="26909" xr:uid="{5899285B-DE0F-401D-BEBA-BD628C19EBB1}"/>
    <cellStyle name="20% - Accent1 6 7" xfId="15655" xr:uid="{EAEE143E-676E-41B7-BEDD-072BC40FF174}"/>
    <cellStyle name="20% - Accent1 6 7 2" xfId="28300" xr:uid="{A3515040-8C58-4FCA-A6A5-ABAC1396AB09}"/>
    <cellStyle name="20% - Accent1 6 8" xfId="21347" xr:uid="{3F3DFE16-72EF-4506-AC14-22F9F088C6F4}"/>
    <cellStyle name="20% - Accent1 6 8 2" xfId="33584" xr:uid="{71B9C9F4-669C-4BFF-80B2-A4880EB638B4}"/>
    <cellStyle name="20% - Accent1 6 9" xfId="24791" xr:uid="{7233AA19-94DD-4403-A2C6-B3335D0346BB}"/>
    <cellStyle name="20% - Accent1 6 9 2" xfId="38476" xr:uid="{FCD0BC7C-E65C-41E6-8265-34654660AC74}"/>
    <cellStyle name="20% - Accent1 7" xfId="10888" xr:uid="{305F2D84-3C1A-4B36-9D3E-1B89B395C6D7}"/>
    <cellStyle name="20% - Accent1 7 2" xfId="10887" xr:uid="{DECA52C1-A89E-454B-8483-BE1BBCB21C74}"/>
    <cellStyle name="20% - Accent1 7 2 2" xfId="10886" xr:uid="{F7047B2C-0BCD-4A3F-AE24-B4B111EAD3F1}"/>
    <cellStyle name="20% - Accent1 7 2 2 2" xfId="12419" xr:uid="{8E55FF2B-7B91-48C0-87B7-ECFCBE2BB822}"/>
    <cellStyle name="20% - Accent1 7 2 2 2 2" xfId="18724" xr:uid="{F385C8EA-3603-466D-9AF3-DF958D4C83A7}"/>
    <cellStyle name="20% - Accent1 7 2 2 2 2 2" xfId="30996" xr:uid="{34118B49-8FE0-43B9-9B3D-6C5EEABF35C6}"/>
    <cellStyle name="20% - Accent1 7 2 2 2 3" xfId="25615" xr:uid="{EBB2CAD7-96EF-4175-B962-66280CC4CFC6}"/>
    <cellStyle name="20% - Accent1 7 2 2 2 3 2" xfId="38477" xr:uid="{5E72E5A3-C529-43C8-975F-EADE6524AE01}"/>
    <cellStyle name="20% - Accent1 7 2 2 2 4" xfId="38478" xr:uid="{815D67E4-CD9A-4226-BDBD-236464E91301}"/>
    <cellStyle name="20% - Accent1 7 2 2 3" xfId="13764" xr:uid="{37EEACE3-EB58-4FD3-8AD0-C669C8BDEF9F}"/>
    <cellStyle name="20% - Accent1 7 2 2 3 2" xfId="20016" xr:uid="{25CEC8C7-2944-4A42-8061-E528E08E3034}"/>
    <cellStyle name="20% - Accent1 7 2 2 3 2 2" xfId="32281" xr:uid="{34A60171-D0A7-48CB-8892-655D1393A24E}"/>
    <cellStyle name="20% - Accent1 7 2 2 3 3" xfId="26919" xr:uid="{D236702C-A0BD-4819-86E1-AA5EA64B8BA3}"/>
    <cellStyle name="20% - Accent1 7 2 2 4" xfId="15665" xr:uid="{37A652D3-7557-407C-88E6-B179FD039901}"/>
    <cellStyle name="20% - Accent1 7 2 2 4 2" xfId="28310" xr:uid="{B4C2C042-23D8-4484-A8EF-9ECF7A28AAC4}"/>
    <cellStyle name="20% - Accent1 7 2 2 5" xfId="21357" xr:uid="{C300435B-1B08-4B93-85B0-402DE35D47DE}"/>
    <cellStyle name="20% - Accent1 7 2 2 5 2" xfId="33594" xr:uid="{A1C62314-7165-483A-8F8E-FC4FFB79DE1C}"/>
    <cellStyle name="20% - Accent1 7 2 2 6" xfId="24781" xr:uid="{9F55D7F2-E754-4ADB-9482-DDD7D5AEDD74}"/>
    <cellStyle name="20% - Accent1 7 2 2 6 2" xfId="38479" xr:uid="{089C0B53-3CF9-4795-838E-2948E995BA44}"/>
    <cellStyle name="20% - Accent1 7 2 2 7" xfId="38480" xr:uid="{863E7AF8-41B6-4800-BED1-94EC383D31A6}"/>
    <cellStyle name="20% - Accent1 7 2 3" xfId="12418" xr:uid="{19E180AF-01BB-4AE4-9FEA-D072DD981750}"/>
    <cellStyle name="20% - Accent1 7 2 3 2" xfId="18723" xr:uid="{A4747678-241B-4D63-8C52-A3D0E7B7DB40}"/>
    <cellStyle name="20% - Accent1 7 2 3 2 2" xfId="30995" xr:uid="{2BA6F084-3C56-4F36-AFB4-C09B7D91594B}"/>
    <cellStyle name="20% - Accent1 7 2 3 3" xfId="25614" xr:uid="{8A7B9CD6-2DA8-48F9-BEA2-F2C20D4DB416}"/>
    <cellStyle name="20% - Accent1 7 2 3 3 2" xfId="38481" xr:uid="{4289F9CB-115C-41DF-8C16-11E4162B1DCF}"/>
    <cellStyle name="20% - Accent1 7 2 3 4" xfId="38482" xr:uid="{18B704BE-9668-4877-92F8-3A7BED82E080}"/>
    <cellStyle name="20% - Accent1 7 2 4" xfId="13763" xr:uid="{2A2E1777-2311-496A-A8D6-EA1C558068B5}"/>
    <cellStyle name="20% - Accent1 7 2 4 2" xfId="20015" xr:uid="{5C48A4E8-0D10-4E44-97BA-80992576B7F5}"/>
    <cellStyle name="20% - Accent1 7 2 4 2 2" xfId="32280" xr:uid="{A7D7E5C5-D668-42EB-BD16-1F41DA84ECE5}"/>
    <cellStyle name="20% - Accent1 7 2 4 3" xfId="26918" xr:uid="{48415117-360A-4710-B5F1-EA0735338133}"/>
    <cellStyle name="20% - Accent1 7 2 5" xfId="15664" xr:uid="{4C687CCC-5D35-4198-9EF8-7D42A0A28AE6}"/>
    <cellStyle name="20% - Accent1 7 2 5 2" xfId="28309" xr:uid="{7D2CA995-06D6-4093-A5DB-BED2F3B30A3B}"/>
    <cellStyle name="20% - Accent1 7 2 6" xfId="21356" xr:uid="{1F36EF5B-1F64-4D9A-8164-2975747AD932}"/>
    <cellStyle name="20% - Accent1 7 2 6 2" xfId="33593" xr:uid="{2CAADF70-CF63-4CAB-899F-583A9F0E33E9}"/>
    <cellStyle name="20% - Accent1 7 2 7" xfId="24782" xr:uid="{2ED6036C-BD9D-4F51-907E-4D3C3484CFC1}"/>
    <cellStyle name="20% - Accent1 7 2 7 2" xfId="38483" xr:uid="{3D413B09-D99F-48F3-8E7D-E10640082C13}"/>
    <cellStyle name="20% - Accent1 7 2 8" xfId="38484" xr:uid="{5BDDB20A-5967-4A56-8EBF-8D671CC2E3CE}"/>
    <cellStyle name="20% - Accent1 7 3" xfId="10885" xr:uid="{21DCB0BB-15D2-4291-98FA-B278DBCAB2BD}"/>
    <cellStyle name="20% - Accent1 7 3 2" xfId="12420" xr:uid="{28CF4EAB-65D0-4E3A-853F-8BC9E697ADBE}"/>
    <cellStyle name="20% - Accent1 7 3 2 2" xfId="18725" xr:uid="{E12FF203-8E6D-4D5F-84D9-5D618AFB7654}"/>
    <cellStyle name="20% - Accent1 7 3 2 2 2" xfId="30997" xr:uid="{2D95692E-4F2B-490C-8F39-9458DF9540D7}"/>
    <cellStyle name="20% - Accent1 7 3 2 3" xfId="25616" xr:uid="{E6DDB259-352F-40B5-A80B-D55F7EDA88AC}"/>
    <cellStyle name="20% - Accent1 7 3 2 3 2" xfId="38485" xr:uid="{722F09D5-C268-4F98-A5C1-71A7AD949455}"/>
    <cellStyle name="20% - Accent1 7 3 2 4" xfId="38486" xr:uid="{C7C05C63-9552-4823-B566-53B11A3372E9}"/>
    <cellStyle name="20% - Accent1 7 3 3" xfId="13765" xr:uid="{C6076DD9-6A88-453E-9691-D8CB3CDCE95C}"/>
    <cellStyle name="20% - Accent1 7 3 3 2" xfId="20017" xr:uid="{9DD89A5B-FAE4-4FB0-9DA9-B4AFDFC440E9}"/>
    <cellStyle name="20% - Accent1 7 3 3 2 2" xfId="32282" xr:uid="{C4BD9541-479B-40CC-90CB-6CEC9CA62A1C}"/>
    <cellStyle name="20% - Accent1 7 3 3 3" xfId="26920" xr:uid="{8CA7E4C9-5D2C-4412-948C-9CE6C0B529E8}"/>
    <cellStyle name="20% - Accent1 7 3 4" xfId="15666" xr:uid="{30ECDED7-026E-4666-97BC-C7F23B190C6E}"/>
    <cellStyle name="20% - Accent1 7 3 4 2" xfId="28311" xr:uid="{508A738B-E78C-451A-B879-289CE5468370}"/>
    <cellStyle name="20% - Accent1 7 3 5" xfId="21358" xr:uid="{480732CE-E499-46D1-8437-8B156FA5FC80}"/>
    <cellStyle name="20% - Accent1 7 3 5 2" xfId="33595" xr:uid="{2035EE65-B8B7-4004-B092-43B64063AA3E}"/>
    <cellStyle name="20% - Accent1 7 3 6" xfId="24780" xr:uid="{438D0479-0C9C-4091-90D2-924AEC346097}"/>
    <cellStyle name="20% - Accent1 7 3 6 2" xfId="38487" xr:uid="{16B6E156-E152-4739-A1C7-B51EED477318}"/>
    <cellStyle name="20% - Accent1 7 3 7" xfId="38488" xr:uid="{2DA3B7EF-F11F-4581-9D9B-DF5512389F05}"/>
    <cellStyle name="20% - Accent1 7 4" xfId="12417" xr:uid="{31AFAD6B-DDAD-4355-9A4F-BD63F98A1BC2}"/>
    <cellStyle name="20% - Accent1 7 4 2" xfId="18722" xr:uid="{26AA4768-B735-4CF1-923A-EC2A9C7CC9AE}"/>
    <cellStyle name="20% - Accent1 7 4 2 2" xfId="30994" xr:uid="{0CE9C914-A642-4F09-A157-39F023E54D3F}"/>
    <cellStyle name="20% - Accent1 7 4 3" xfId="25613" xr:uid="{6BEC1B7A-EF77-44EB-87A8-4835CC5DD474}"/>
    <cellStyle name="20% - Accent1 7 4 3 2" xfId="38489" xr:uid="{030DD400-0B90-492C-9174-833B51C32B7E}"/>
    <cellStyle name="20% - Accent1 7 4 4" xfId="38490" xr:uid="{390C0688-6A70-42C1-9045-0A94061B8DEE}"/>
    <cellStyle name="20% - Accent1 7 5" xfId="13762" xr:uid="{31135933-4E22-4DCC-AC97-9E2AE29A67C1}"/>
    <cellStyle name="20% - Accent1 7 5 2" xfId="20014" xr:uid="{CCADFE25-C5D3-4237-88DF-495FBF2891F1}"/>
    <cellStyle name="20% - Accent1 7 5 2 2" xfId="32279" xr:uid="{FF4CCC17-6C49-4A4A-BF3E-E737A1C03CFC}"/>
    <cellStyle name="20% - Accent1 7 5 3" xfId="26917" xr:uid="{97121BDF-999A-455C-BDC3-7259FF4C9EF0}"/>
    <cellStyle name="20% - Accent1 7 6" xfId="15663" xr:uid="{D8A99147-8376-46E5-8CC2-E46487C613FB}"/>
    <cellStyle name="20% - Accent1 7 6 2" xfId="28308" xr:uid="{371B2DE1-7AF2-4035-AB5F-A2B12B0E1A53}"/>
    <cellStyle name="20% - Accent1 7 7" xfId="21355" xr:uid="{5860464B-FB7B-4FAA-8742-CF0D1BD68022}"/>
    <cellStyle name="20% - Accent1 7 7 2" xfId="33592" xr:uid="{8E2743C3-BB0C-471D-8459-7A903CD60909}"/>
    <cellStyle name="20% - Accent1 7 8" xfId="24783" xr:uid="{0E1C62C1-8496-4A7A-9FEB-811127C950D2}"/>
    <cellStyle name="20% - Accent1 7 8 2" xfId="38491" xr:uid="{943FAF10-DB9A-42D6-A572-CCF312F538CB}"/>
    <cellStyle name="20% - Accent1 7 9" xfId="38492" xr:uid="{54FDD9F2-9BBB-4E0E-82D1-0993D3667F9D}"/>
    <cellStyle name="20% - Accent1 8" xfId="10884" xr:uid="{C047727B-2FFD-4E64-AF65-8CFF5031E0E2}"/>
    <cellStyle name="20% - Accent1 8 2" xfId="10883" xr:uid="{60C0EE8A-EEA4-4889-A355-70E05368FC07}"/>
    <cellStyle name="20% - Accent1 8 2 2" xfId="10882" xr:uid="{F6ABAE4E-6323-49F8-B05E-293E8F3B16AF}"/>
    <cellStyle name="20% - Accent1 8 2 2 2" xfId="12423" xr:uid="{A2C77993-A983-4772-8AC0-C2439E4FA3CC}"/>
    <cellStyle name="20% - Accent1 8 2 2 2 2" xfId="18728" xr:uid="{06BFE350-3CAA-4D06-AC51-663DED9D572C}"/>
    <cellStyle name="20% - Accent1 8 2 2 2 2 2" xfId="31000" xr:uid="{17F2D724-F2CB-48E1-A489-6951D9EFBD77}"/>
    <cellStyle name="20% - Accent1 8 2 2 2 3" xfId="25619" xr:uid="{0827F5F1-AC3E-42FE-8E8A-5B4CA4FC7D46}"/>
    <cellStyle name="20% - Accent1 8 2 2 2 3 2" xfId="38493" xr:uid="{BBB2380D-DBB7-4577-9B9D-6D725E1878EB}"/>
    <cellStyle name="20% - Accent1 8 2 2 2 4" xfId="38494" xr:uid="{09A51112-82E0-4654-A5B8-3CD3A56CD350}"/>
    <cellStyle name="20% - Accent1 8 2 2 3" xfId="13768" xr:uid="{4F369B62-0ABC-4663-B16C-631CD90A38D8}"/>
    <cellStyle name="20% - Accent1 8 2 2 3 2" xfId="20020" xr:uid="{5069B39B-3DC0-490C-973D-57894B2189C5}"/>
    <cellStyle name="20% - Accent1 8 2 2 3 2 2" xfId="32285" xr:uid="{816955D0-0782-4F9D-B197-A12DAF0B8FAC}"/>
    <cellStyle name="20% - Accent1 8 2 2 3 3" xfId="26923" xr:uid="{8BF90F70-D056-46C6-B044-9E5C1BA8E0A5}"/>
    <cellStyle name="20% - Accent1 8 2 2 4" xfId="15669" xr:uid="{CDAFE724-9B3E-486C-820E-050FBDF3A83D}"/>
    <cellStyle name="20% - Accent1 8 2 2 4 2" xfId="28314" xr:uid="{F92E7B91-0F98-4070-B565-BB3E081107D4}"/>
    <cellStyle name="20% - Accent1 8 2 2 5" xfId="21361" xr:uid="{7F4FB3EB-5501-49FE-9A1F-64DA59DA4257}"/>
    <cellStyle name="20% - Accent1 8 2 2 5 2" xfId="33598" xr:uid="{8C39BC67-3DC4-47F0-9BD5-A8C10AA42B42}"/>
    <cellStyle name="20% - Accent1 8 2 2 6" xfId="24777" xr:uid="{0504B067-6A99-439C-88B5-720023A29F7F}"/>
    <cellStyle name="20% - Accent1 8 2 2 6 2" xfId="38495" xr:uid="{0AC11A91-1A87-41EC-9B4B-EC99330741D6}"/>
    <cellStyle name="20% - Accent1 8 2 2 7" xfId="38496" xr:uid="{226488C1-1C77-4D13-9A97-B08ADD364D1C}"/>
    <cellStyle name="20% - Accent1 8 2 3" xfId="12422" xr:uid="{BC7FCD5A-033C-48BB-A59F-B6F0888481CB}"/>
    <cellStyle name="20% - Accent1 8 2 3 2" xfId="18727" xr:uid="{46E8615E-3E28-4C1F-A0CF-D235265B4BF0}"/>
    <cellStyle name="20% - Accent1 8 2 3 2 2" xfId="30999" xr:uid="{6F4A21E5-9390-4A5D-9EAB-257E45F3FB2A}"/>
    <cellStyle name="20% - Accent1 8 2 3 3" xfId="25618" xr:uid="{70ED25EE-EB99-4EDC-A30C-2F71641BA383}"/>
    <cellStyle name="20% - Accent1 8 2 3 3 2" xfId="38497" xr:uid="{3B7F44BD-4831-4B12-BB79-C1664C2CDC2D}"/>
    <cellStyle name="20% - Accent1 8 2 3 4" xfId="38498" xr:uid="{991AEF03-1334-4FC1-9C8C-C46A9A507197}"/>
    <cellStyle name="20% - Accent1 8 2 4" xfId="13767" xr:uid="{BD37562A-10CF-4EDC-92A6-57A7B4D21D5E}"/>
    <cellStyle name="20% - Accent1 8 2 4 2" xfId="20019" xr:uid="{7DACA97A-2255-451F-A532-1ED1924A92FA}"/>
    <cellStyle name="20% - Accent1 8 2 4 2 2" xfId="32284" xr:uid="{337C6182-57E7-478F-BE42-DAA86BCB6D61}"/>
    <cellStyle name="20% - Accent1 8 2 4 3" xfId="26922" xr:uid="{05734394-8E15-4EF7-BBA5-9757AB74A051}"/>
    <cellStyle name="20% - Accent1 8 2 5" xfId="15668" xr:uid="{EB9645AF-FD9F-41B9-9F21-28E36A7AB85D}"/>
    <cellStyle name="20% - Accent1 8 2 5 2" xfId="28313" xr:uid="{F1AD4569-2848-41B0-A02D-752F3B654F90}"/>
    <cellStyle name="20% - Accent1 8 2 6" xfId="21360" xr:uid="{3D30A9EB-7871-4E70-A031-36E683C84FE3}"/>
    <cellStyle name="20% - Accent1 8 2 6 2" xfId="33597" xr:uid="{9BB135F2-D026-4EDD-8CFB-C769D498B970}"/>
    <cellStyle name="20% - Accent1 8 2 7" xfId="24778" xr:uid="{35606E5D-EE1F-475C-83D6-ED708E990AF7}"/>
    <cellStyle name="20% - Accent1 8 2 7 2" xfId="38499" xr:uid="{745E2B5C-EF57-48B2-9DE4-83A7FFD9795D}"/>
    <cellStyle name="20% - Accent1 8 2 8" xfId="38500" xr:uid="{74D93EAB-1258-4BD9-8BE8-05EB7A49EA82}"/>
    <cellStyle name="20% - Accent1 8 3" xfId="10881" xr:uid="{3472BFE1-7762-4C86-A648-4938FAAE611C}"/>
    <cellStyle name="20% - Accent1 8 3 2" xfId="12424" xr:uid="{1BA2ED29-8F9E-479A-A8B9-0CE35279F15E}"/>
    <cellStyle name="20% - Accent1 8 3 2 2" xfId="18729" xr:uid="{8D9ACA19-BF62-4931-9E61-273BA94A5682}"/>
    <cellStyle name="20% - Accent1 8 3 2 2 2" xfId="31001" xr:uid="{026BEA3F-70CA-4D3C-A0B7-C74E03178179}"/>
    <cellStyle name="20% - Accent1 8 3 2 3" xfId="25620" xr:uid="{D270882F-5738-40D9-A17C-D4E981326832}"/>
    <cellStyle name="20% - Accent1 8 3 2 3 2" xfId="38501" xr:uid="{743DA5F7-9EBA-4760-940F-513F9283E95D}"/>
    <cellStyle name="20% - Accent1 8 3 2 4" xfId="38502" xr:uid="{615237B7-24C3-4446-8D95-0C05D9AC5FF3}"/>
    <cellStyle name="20% - Accent1 8 3 3" xfId="13769" xr:uid="{DBB4182E-FF36-46AE-963D-C0C978CDA954}"/>
    <cellStyle name="20% - Accent1 8 3 3 2" xfId="20021" xr:uid="{1E3F500C-E510-4BB2-B12F-30E05C8AE4D1}"/>
    <cellStyle name="20% - Accent1 8 3 3 2 2" xfId="32286" xr:uid="{91C02020-1F20-4E51-A050-F0C578A4D454}"/>
    <cellStyle name="20% - Accent1 8 3 3 3" xfId="26924" xr:uid="{6295E351-A04E-4C67-B522-1DAA167908B8}"/>
    <cellStyle name="20% - Accent1 8 3 4" xfId="15670" xr:uid="{1A1F3ECF-02D4-4F4E-9005-58F591D923A5}"/>
    <cellStyle name="20% - Accent1 8 3 4 2" xfId="28315" xr:uid="{3491B615-AED5-49EC-805A-C0A4B6FAE727}"/>
    <cellStyle name="20% - Accent1 8 3 5" xfId="21362" xr:uid="{ED623A66-9673-441C-BA1C-C90CB6C80A57}"/>
    <cellStyle name="20% - Accent1 8 3 5 2" xfId="33599" xr:uid="{480B7CCA-9DB4-4E74-9E58-C97C25455F37}"/>
    <cellStyle name="20% - Accent1 8 3 6" xfId="24776" xr:uid="{1A11538D-DCF4-4E2C-BAD3-95A2A413FFDD}"/>
    <cellStyle name="20% - Accent1 8 3 6 2" xfId="38503" xr:uid="{CD596A83-080B-4E08-9E03-689B18B0D300}"/>
    <cellStyle name="20% - Accent1 8 3 7" xfId="38504" xr:uid="{ACB64543-DBB8-41E9-AD1C-D4978D9A4CCE}"/>
    <cellStyle name="20% - Accent1 8 4" xfId="12421" xr:uid="{4CB502A9-D993-421F-9466-939E6D10AF5A}"/>
    <cellStyle name="20% - Accent1 8 4 2" xfId="18726" xr:uid="{9399532A-6127-45C0-899E-92878FE3550A}"/>
    <cellStyle name="20% - Accent1 8 4 2 2" xfId="30998" xr:uid="{3383FDC0-6C9A-483A-B197-E6588819E604}"/>
    <cellStyle name="20% - Accent1 8 4 3" xfId="25617" xr:uid="{4E2E4B56-6B1A-4813-8B5B-8937B4EBE645}"/>
    <cellStyle name="20% - Accent1 8 4 3 2" xfId="38505" xr:uid="{60623460-33D1-4301-923C-005234E55251}"/>
    <cellStyle name="20% - Accent1 8 4 4" xfId="38506" xr:uid="{9CB1178B-E85D-4EF7-B2E1-3034C9960B19}"/>
    <cellStyle name="20% - Accent1 8 5" xfId="13766" xr:uid="{66AFCDCA-F5C8-41EE-B4DD-436205FB4D0B}"/>
    <cellStyle name="20% - Accent1 8 5 2" xfId="20018" xr:uid="{1F68A655-B24A-47F0-8D74-A06CF8D99C51}"/>
    <cellStyle name="20% - Accent1 8 5 2 2" xfId="32283" xr:uid="{1A73B8F5-0881-4191-86AF-6B2FE183A8C4}"/>
    <cellStyle name="20% - Accent1 8 5 3" xfId="26921" xr:uid="{D3765ECE-D332-436A-A24C-C80D5D5139B0}"/>
    <cellStyle name="20% - Accent1 8 6" xfId="15667" xr:uid="{76D3452F-818F-4968-AF54-A7CC54724A6A}"/>
    <cellStyle name="20% - Accent1 8 6 2" xfId="28312" xr:uid="{8E1FD422-194C-4905-94DE-DABB9764E98E}"/>
    <cellStyle name="20% - Accent1 8 7" xfId="21359" xr:uid="{F5B869E5-58AD-40BD-B4AE-A63C396A698D}"/>
    <cellStyle name="20% - Accent1 8 7 2" xfId="33596" xr:uid="{D8B0645A-294E-4CD0-8681-FC0A1ADB9408}"/>
    <cellStyle name="20% - Accent1 8 8" xfId="24779" xr:uid="{51872DDD-62EC-42FD-8AC5-6875785352E0}"/>
    <cellStyle name="20% - Accent1 8 8 2" xfId="38507" xr:uid="{5A4868DC-ED73-483F-8B55-F5434FE22F53}"/>
    <cellStyle name="20% - Accent1 8 9" xfId="38508" xr:uid="{DB60F094-9629-4357-AEA0-91BB9D9D2039}"/>
    <cellStyle name="20% - Accent1 9" xfId="10880" xr:uid="{AAC7B569-2BC7-421B-981B-02DC78767358}"/>
    <cellStyle name="20% - Accent1 9 2" xfId="10879" xr:uid="{17D6FFC6-1ED7-484F-B67D-1E220704A843}"/>
    <cellStyle name="20% - Accent1 9 2 2" xfId="12426" xr:uid="{CF0F25CE-EA52-4E13-9C7F-F48CF210C4F2}"/>
    <cellStyle name="20% - Accent1 9 2 2 2" xfId="18731" xr:uid="{5E49A339-8D8A-4929-955E-09AAAF7F437D}"/>
    <cellStyle name="20% - Accent1 9 2 2 2 2" xfId="31003" xr:uid="{DBB71915-C61B-46BF-8C5A-5CF665BD4709}"/>
    <cellStyle name="20% - Accent1 9 2 2 3" xfId="25622" xr:uid="{F3CE6EFC-60C6-4ADF-8DA7-FAB148F3737D}"/>
    <cellStyle name="20% - Accent1 9 2 2 3 2" xfId="38509" xr:uid="{3375C6B7-A0BA-4AEA-AE06-880132BA5C96}"/>
    <cellStyle name="20% - Accent1 9 2 2 4" xfId="38510" xr:uid="{A6DD23E7-3946-49B6-B6D8-6DEF551920AB}"/>
    <cellStyle name="20% - Accent1 9 2 3" xfId="13771" xr:uid="{8F99F95D-92F8-4550-AF21-7A0BB820440C}"/>
    <cellStyle name="20% - Accent1 9 2 3 2" xfId="20023" xr:uid="{5C92FECB-A7A9-4675-8FC8-272FE06F5934}"/>
    <cellStyle name="20% - Accent1 9 2 3 2 2" xfId="32288" xr:uid="{C8BB6B64-E02A-4C61-B00E-1B958E65EBF3}"/>
    <cellStyle name="20% - Accent1 9 2 3 3" xfId="26926" xr:uid="{B8A27990-18DD-4C2C-8936-177059B792E9}"/>
    <cellStyle name="20% - Accent1 9 2 4" xfId="15672" xr:uid="{61B59C0E-A7B3-455E-AC5A-338842EAA54E}"/>
    <cellStyle name="20% - Accent1 9 2 4 2" xfId="28317" xr:uid="{AF97CCDE-B20A-4475-9D45-F4F5EC7BB7B7}"/>
    <cellStyle name="20% - Accent1 9 2 5" xfId="21364" xr:uid="{214C4765-78A4-43E0-8E8E-CD08E056C172}"/>
    <cellStyle name="20% - Accent1 9 2 5 2" xfId="33601" xr:uid="{21034888-4426-4CEC-B7D6-332B1B815F98}"/>
    <cellStyle name="20% - Accent1 9 2 6" xfId="24774" xr:uid="{FC64D1E7-927F-4E62-8D4D-D158EEEACD4D}"/>
    <cellStyle name="20% - Accent1 9 2 6 2" xfId="38511" xr:uid="{074E996C-CEF6-4292-B4CE-D5A75AF53DB0}"/>
    <cellStyle name="20% - Accent1 9 2 7" xfId="38512" xr:uid="{C98F382B-6D6F-4FF3-8AA8-402B607E70DA}"/>
    <cellStyle name="20% - Accent1 9 3" xfId="12425" xr:uid="{E30D9E94-6F1F-43ED-8033-9CEAEC9CF6EA}"/>
    <cellStyle name="20% - Accent1 9 3 2" xfId="18730" xr:uid="{6F467966-DC22-4C60-956E-2D1E2A0E86D5}"/>
    <cellStyle name="20% - Accent1 9 3 2 2" xfId="31002" xr:uid="{386B8428-06EE-4E73-B2EF-DFD8E82212C0}"/>
    <cellStyle name="20% - Accent1 9 3 3" xfId="25621" xr:uid="{CA2F9B04-D4BD-41FC-B6B7-18ADDDB8CEBB}"/>
    <cellStyle name="20% - Accent1 9 3 3 2" xfId="38513" xr:uid="{A77EBD51-FE2E-4518-B5C2-3EA213446210}"/>
    <cellStyle name="20% - Accent1 9 3 4" xfId="38514" xr:uid="{2DACD793-D450-401B-8516-72424C39E558}"/>
    <cellStyle name="20% - Accent1 9 4" xfId="13770" xr:uid="{063D55BF-C702-4D62-9610-E9D7B0240192}"/>
    <cellStyle name="20% - Accent1 9 4 2" xfId="20022" xr:uid="{7F352C55-6C58-45FC-82EF-590E519191E2}"/>
    <cellStyle name="20% - Accent1 9 4 2 2" xfId="32287" xr:uid="{D30E5115-ED7F-4016-A232-85EB2FA4A2D3}"/>
    <cellStyle name="20% - Accent1 9 4 3" xfId="26925" xr:uid="{ADD1927D-F9A1-4FE5-B249-0E2CA859DD13}"/>
    <cellStyle name="20% - Accent1 9 5" xfId="15671" xr:uid="{C0505434-E15C-49C6-A836-C10CE48CF779}"/>
    <cellStyle name="20% - Accent1 9 5 2" xfId="28316" xr:uid="{48F46C5D-DB7A-4878-91DF-1AF3CBA8675C}"/>
    <cellStyle name="20% - Accent1 9 6" xfId="21363" xr:uid="{7DE0C868-3373-44AF-AD02-29F1BB74D102}"/>
    <cellStyle name="20% - Accent1 9 6 2" xfId="33600" xr:uid="{D98AD925-0A48-4D53-B456-C0BC65E97AF1}"/>
    <cellStyle name="20% - Accent1 9 7" xfId="24775" xr:uid="{D5967E50-2C61-4DE9-B105-019ED62A2513}"/>
    <cellStyle name="20% - Accent1 9 7 2" xfId="38515" xr:uid="{4731DDB2-B5CC-4644-AC64-98D943688466}"/>
    <cellStyle name="20% - Accent1 9 8" xfId="38516" xr:uid="{A4678C85-5821-4F51-8E3B-C3EC64CFA038}"/>
    <cellStyle name="20% - Accent1_Eomm commitment sheet format 131108" xfId="3807" xr:uid="{503B0D63-55EE-4458-8BBB-6560EE072002}"/>
    <cellStyle name="20% - Accent2" xfId="109" xr:uid="{53F6BC6A-9034-4D72-9B02-06FC07BC8077}"/>
    <cellStyle name="20% - Accent2 10" xfId="10010" xr:uid="{F7178666-B5AF-4E47-B7B6-FA9BA3C4F469}"/>
    <cellStyle name="20% - Accent2 10 2" xfId="10877" xr:uid="{E6191340-D512-4B31-8C4E-1BD5A0E4758D}"/>
    <cellStyle name="20% - Accent2 10 2 2" xfId="12428" xr:uid="{B9C0B30F-CE81-4595-A37F-59D01FF06E8E}"/>
    <cellStyle name="20% - Accent2 10 2 2 2" xfId="18733" xr:uid="{2465ED70-1DBC-4E20-95A4-AF3E930EBB18}"/>
    <cellStyle name="20% - Accent2 10 2 2 2 2" xfId="31005" xr:uid="{DBD14C52-823E-4769-8498-E7424254CB95}"/>
    <cellStyle name="20% - Accent2 10 2 2 3" xfId="25624" xr:uid="{B8C29C1F-F9B7-45DB-9E6B-543906785189}"/>
    <cellStyle name="20% - Accent2 10 2 2 3 2" xfId="38517" xr:uid="{41ABD6E7-1295-4607-A5BA-7955077661E5}"/>
    <cellStyle name="20% - Accent2 10 2 2 4" xfId="38518" xr:uid="{2B1C56DA-B5A7-483C-99EC-F755ED8751AB}"/>
    <cellStyle name="20% - Accent2 10 2 3" xfId="13773" xr:uid="{FFBA6D83-E5E5-4E2D-859B-816A51B065CC}"/>
    <cellStyle name="20% - Accent2 10 2 3 2" xfId="20025" xr:uid="{310098AE-D5B6-4D7C-B5EF-8DFCA833C5C4}"/>
    <cellStyle name="20% - Accent2 10 2 3 2 2" xfId="32290" xr:uid="{8DE9FE2E-651B-4905-BF4B-CEAA067873BA}"/>
    <cellStyle name="20% - Accent2 10 2 3 3" xfId="26928" xr:uid="{B4939434-4585-46F0-90AC-D546D5C7020F}"/>
    <cellStyle name="20% - Accent2 10 2 4" xfId="15674" xr:uid="{B2E28E89-7DF4-4019-B87B-A9C73BC317E4}"/>
    <cellStyle name="20% - Accent2 10 2 4 2" xfId="28319" xr:uid="{C8147D96-2D84-4687-B5F3-33300D45E297}"/>
    <cellStyle name="20% - Accent2 10 2 5" xfId="21366" xr:uid="{BA478E2D-399C-493C-BC7A-EC105E32B8AF}"/>
    <cellStyle name="20% - Accent2 10 2 5 2" xfId="33603" xr:uid="{F66F5E07-5191-45FA-8531-A21166712EC2}"/>
    <cellStyle name="20% - Accent2 10 2 6" xfId="24772" xr:uid="{0FE78C43-B2BA-43C8-BCFC-643FE71B1C65}"/>
    <cellStyle name="20% - Accent2 10 2 6 2" xfId="38519" xr:uid="{D579BC8E-B996-472B-9A3F-67232F877721}"/>
    <cellStyle name="20% - Accent2 10 2 7" xfId="38520" xr:uid="{9A54D98E-60F7-4466-9BE6-8C907F80F4CC}"/>
    <cellStyle name="20% - Accent2 10 3" xfId="12427" xr:uid="{B6D3078A-09CB-433C-847D-62A0C813B270}"/>
    <cellStyle name="20% - Accent2 10 3 2" xfId="18732" xr:uid="{23A89D6C-577F-416E-AF6B-4A97EBA47E62}"/>
    <cellStyle name="20% - Accent2 10 3 2 2" xfId="31004" xr:uid="{383A9873-E2F9-4469-9F33-D415E292143F}"/>
    <cellStyle name="20% - Accent2 10 3 3" xfId="25623" xr:uid="{63069100-FDF1-4EF5-9708-857A97CCDD12}"/>
    <cellStyle name="20% - Accent2 10 3 3 2" xfId="38521" xr:uid="{44A2AC4C-7700-4404-900D-8D55E375BED4}"/>
    <cellStyle name="20% - Accent2 10 3 4" xfId="38522" xr:uid="{EFD44C0B-62B7-46EF-936B-0F27CD84E01D}"/>
    <cellStyle name="20% - Accent2 10 4" xfId="13772" xr:uid="{220A3AF4-3DF1-4710-B09A-AEF760A95883}"/>
    <cellStyle name="20% - Accent2 10 4 2" xfId="20024" xr:uid="{F6F736C8-D36E-4619-BB2D-39B07AA01DA5}"/>
    <cellStyle name="20% - Accent2 10 4 2 2" xfId="32289" xr:uid="{459BF1AE-A49B-4407-AC60-CD59B64FFCCE}"/>
    <cellStyle name="20% - Accent2 10 4 3" xfId="26927" xr:uid="{9FCDDF91-CA73-4CDA-A892-E4B7BA784850}"/>
    <cellStyle name="20% - Accent2 10 5" xfId="15673" xr:uid="{E1445DA4-F449-4A75-AE6D-CB1180C10024}"/>
    <cellStyle name="20% - Accent2 10 5 2" xfId="28318" xr:uid="{A83E8DFD-ACBD-4B22-BD2D-EE005A8B2C9E}"/>
    <cellStyle name="20% - Accent2 10 6" xfId="21365" xr:uid="{92CB51FB-2560-44DC-8744-AB65368A793A}"/>
    <cellStyle name="20% - Accent2 10 6 2" xfId="33602" xr:uid="{5B4DC4BD-6EA5-4FB9-ABA3-3845EECA326D}"/>
    <cellStyle name="20% - Accent2 10 7" xfId="23966" xr:uid="{AA95E476-5321-49AD-9A6A-57C6E775DD75}"/>
    <cellStyle name="20% - Accent2 10 7 2" xfId="38523" xr:uid="{B821F137-9863-4F79-B115-CEA40C47F1A5}"/>
    <cellStyle name="20% - Accent2 10 8" xfId="38524" xr:uid="{F1761E2D-E0D7-4DB8-AA7D-D9260726DF7E}"/>
    <cellStyle name="20% - Accent2 11" xfId="10066" xr:uid="{7D586B9D-63F7-4AF6-8CD0-C40011C84F8B}"/>
    <cellStyle name="20% - Accent2 11 2" xfId="12429" xr:uid="{AEBAB7E2-E3F9-4153-80C9-5D38A0D319F9}"/>
    <cellStyle name="20% - Accent2 11 2 2" xfId="18734" xr:uid="{D8AD4186-FB29-4C31-A57D-9EAE7BDA2BA7}"/>
    <cellStyle name="20% - Accent2 11 2 2 2" xfId="31006" xr:uid="{CBD8EE70-DEF2-4D7B-9DFF-D3E2131A75B7}"/>
    <cellStyle name="20% - Accent2 11 2 3" xfId="25625" xr:uid="{82DFAF62-D3B9-48A6-A0E6-ABAC901FD39B}"/>
    <cellStyle name="20% - Accent2 11 2 3 2" xfId="38525" xr:uid="{9307E3A1-F631-4507-8028-D8130C44BB1F}"/>
    <cellStyle name="20% - Accent2 11 2 4" xfId="38526" xr:uid="{9F2F11A2-C654-4673-ABD4-510824F9CF53}"/>
    <cellStyle name="20% - Accent2 11 3" xfId="13774" xr:uid="{3A49FDA2-37B9-4B0F-B269-8E7E0BDE6892}"/>
    <cellStyle name="20% - Accent2 11 3 2" xfId="20026" xr:uid="{7C54B2F4-0617-4860-BD17-3B9B2D266EB7}"/>
    <cellStyle name="20% - Accent2 11 3 2 2" xfId="32291" xr:uid="{EC303ACF-FD74-4B60-8685-3018C0DE4129}"/>
    <cellStyle name="20% - Accent2 11 3 3" xfId="26929" xr:uid="{46DA2C52-16B5-4019-8B8C-FC590D0B46F0}"/>
    <cellStyle name="20% - Accent2 11 4" xfId="15675" xr:uid="{2529D798-82C4-4C65-A4A1-386B56418E36}"/>
    <cellStyle name="20% - Accent2 11 4 2" xfId="28320" xr:uid="{44A41C67-96B8-423E-A332-F9910C194C01}"/>
    <cellStyle name="20% - Accent2 11 5" xfId="21367" xr:uid="{5826F98D-326C-4C9F-9192-DCA9AC0FEB50}"/>
    <cellStyle name="20% - Accent2 11 5 2" xfId="33604" xr:uid="{2275F54D-3D13-4DFA-85D9-DBBC2DD8AF6F}"/>
    <cellStyle name="20% - Accent2 11 6" xfId="23999" xr:uid="{5E874B8C-C1CC-4851-B0CB-77526A96E213}"/>
    <cellStyle name="20% - Accent2 11 6 2" xfId="38527" xr:uid="{C555D488-CE8E-4EDB-B08B-9BC57C4F50B9}"/>
    <cellStyle name="20% - Accent2 11 7" xfId="38528" xr:uid="{6C844013-4AAE-4935-8E25-D836B67E1B87}"/>
    <cellStyle name="20% - Accent2 12" xfId="13623" xr:uid="{BE1112E2-ED45-4C92-BCB3-88C0AAF1F4A9}"/>
    <cellStyle name="20% - Accent2 12 2" xfId="16855" xr:uid="{50D7D63E-0D0A-49E7-B0D3-25ECE21D91D0}"/>
    <cellStyle name="20% - Accent2 12 2 2" xfId="29482" xr:uid="{3E9AE735-B753-4B5C-BDB5-83B37A27349E}"/>
    <cellStyle name="20% - Accent2 12 3" xfId="26798" xr:uid="{1FC5F191-ACEB-4428-B0F0-7163B2659F53}"/>
    <cellStyle name="20% - Accent2 13" xfId="14956" xr:uid="{5EFE1C94-4791-47E4-8693-545F419FE0CC}"/>
    <cellStyle name="20% - Accent2 13 2" xfId="21203" xr:uid="{1AD0A47A-B285-41F2-B5F1-0BF433B853A3}"/>
    <cellStyle name="20% - Accent2 13 2 2" xfId="33466" xr:uid="{4F4479AB-527B-459E-97D3-0592061F2D2A}"/>
    <cellStyle name="20% - Accent2 13 3" xfId="28104" xr:uid="{6058A71F-C9F3-4DAA-9094-B109EFCEC6E0}"/>
    <cellStyle name="20% - Accent2 14" xfId="22539" xr:uid="{E2B7192A-B254-4354-8701-4600E9E82902}"/>
    <cellStyle name="20% - Accent2 14 2" xfId="34775" xr:uid="{2257F6FA-2B33-43EF-B38D-EFD18A001D4E}"/>
    <cellStyle name="20% - Accent2 15" xfId="38529" xr:uid="{48657137-0AF7-4DB0-A13A-B37096992729}"/>
    <cellStyle name="20% - Accent2 16" xfId="47302" xr:uid="{CB2B5B8A-71DD-4F1B-B1A1-BEF8118C8015}"/>
    <cellStyle name="20% - Accent2 2" xfId="110" xr:uid="{35CFB60C-B164-4994-8537-B55083AC25C1}"/>
    <cellStyle name="20% - Accent2 2 10" xfId="21368" xr:uid="{50D426A2-BDEC-4AAE-B603-BD779CF84372}"/>
    <cellStyle name="20% - Accent2 2 10 2" xfId="33605" xr:uid="{79FC774C-D38E-44B5-9027-9386D9912957}"/>
    <cellStyle name="20% - Accent2 2 11" xfId="22907" xr:uid="{9D1C8591-1D28-4C6A-9CDF-E3EAD80D612E}"/>
    <cellStyle name="20% - Accent2 2 12" xfId="38530" xr:uid="{C8B1655B-99D5-4332-89B7-DB6E6F5F978E}"/>
    <cellStyle name="20% - Accent2 2 13" xfId="38531" xr:uid="{3CA4E364-8841-4360-9530-9D7312FA9562}"/>
    <cellStyle name="20% - Accent2 2 2" xfId="2095" xr:uid="{45A661E0-8F65-48E4-A2B6-72B558B7443D}"/>
    <cellStyle name="20% - Accent2 2 2 10" xfId="21369" xr:uid="{8704ACDE-B523-47ED-B52E-DB445CEB1A71}"/>
    <cellStyle name="20% - Accent2 2 2 10 2" xfId="33606" xr:uid="{3FEF5109-8E2B-4573-97CA-2FC609CD5281}"/>
    <cellStyle name="20% - Accent2 2 2 11" xfId="34879" xr:uid="{EF50E93F-983F-471A-9FAA-62444724532E}"/>
    <cellStyle name="20% - Accent2 2 2 11 2" xfId="38532" xr:uid="{923FC3A5-274D-4735-97AE-BF152F462962}"/>
    <cellStyle name="20% - Accent2 2 2 12" xfId="38533" xr:uid="{71EEEEF7-B4DF-4A75-A353-30AE3F9D2B30}"/>
    <cellStyle name="20% - Accent2 2 2 2" xfId="10874" xr:uid="{33C09246-BB9D-4925-A3AE-5AECC55C62FF}"/>
    <cellStyle name="20% - Accent2 2 2 2 2" xfId="10064" xr:uid="{DA0B84D8-5004-4175-902D-0939BFE63DA7}"/>
    <cellStyle name="20% - Accent2 2 2 2 2 2" xfId="10873" xr:uid="{1EA2B499-E98E-439F-829E-F4A370D5F023}"/>
    <cellStyle name="20% - Accent2 2 2 2 2 2 2" xfId="12434" xr:uid="{C5D68D29-1737-45CC-AB53-52245597D7CD}"/>
    <cellStyle name="20% - Accent2 2 2 2 2 2 2 2" xfId="18739" xr:uid="{4BCAF0FA-A260-45F8-9C10-FF0B902F354F}"/>
    <cellStyle name="20% - Accent2 2 2 2 2 2 2 2 2" xfId="31011" xr:uid="{F9013AEC-617F-402E-88F1-A93CD74D083E}"/>
    <cellStyle name="20% - Accent2 2 2 2 2 2 2 3" xfId="25630" xr:uid="{3A9C846C-ADB8-4E49-A039-75F6929CC6E7}"/>
    <cellStyle name="20% - Accent2 2 2 2 2 2 2 3 2" xfId="38534" xr:uid="{5A39A75C-0EDD-42D8-96AC-247534B5407F}"/>
    <cellStyle name="20% - Accent2 2 2 2 2 2 2 4" xfId="38535" xr:uid="{74808089-8D9B-4214-A869-C16D82CF8F00}"/>
    <cellStyle name="20% - Accent2 2 2 2 2 2 3" xfId="13779" xr:uid="{09792C9B-1ABB-4AAB-BCBA-AE735315FFD3}"/>
    <cellStyle name="20% - Accent2 2 2 2 2 2 3 2" xfId="20031" xr:uid="{B3B94608-C883-4164-864E-D23531DF8339}"/>
    <cellStyle name="20% - Accent2 2 2 2 2 2 3 2 2" xfId="32296" xr:uid="{4463F034-EB89-4734-A090-913992D87FD3}"/>
    <cellStyle name="20% - Accent2 2 2 2 2 2 3 3" xfId="26934" xr:uid="{361333E1-03CF-4397-B94A-B0991D76650D}"/>
    <cellStyle name="20% - Accent2 2 2 2 2 2 4" xfId="15680" xr:uid="{BD5C166B-F8B2-400B-BD50-81F497078F27}"/>
    <cellStyle name="20% - Accent2 2 2 2 2 2 4 2" xfId="28325" xr:uid="{1D534815-B92C-4D99-82DD-E3219FB39C64}"/>
    <cellStyle name="20% - Accent2 2 2 2 2 2 5" xfId="21372" xr:uid="{1E809B05-9830-4593-BA0E-7D72118829DB}"/>
    <cellStyle name="20% - Accent2 2 2 2 2 2 5 2" xfId="33609" xr:uid="{FF350428-478F-4D8B-AA37-5EB55A13DC67}"/>
    <cellStyle name="20% - Accent2 2 2 2 2 2 6" xfId="24768" xr:uid="{FB30C903-7CA4-40A4-8657-3B59C3C9D794}"/>
    <cellStyle name="20% - Accent2 2 2 2 2 2 6 2" xfId="38536" xr:uid="{015AD437-63AE-4A6E-AC33-A135443B6A8F}"/>
    <cellStyle name="20% - Accent2 2 2 2 2 2 7" xfId="38537" xr:uid="{6AF40FFD-3DAC-4DCA-B25A-80E43FC012F6}"/>
    <cellStyle name="20% - Accent2 2 2 2 2 3" xfId="12433" xr:uid="{F78170BD-3BE2-4DC9-93F2-17E2D0A282A9}"/>
    <cellStyle name="20% - Accent2 2 2 2 2 3 2" xfId="18738" xr:uid="{B45374AE-1950-4247-B5D8-20B9D2C3C04E}"/>
    <cellStyle name="20% - Accent2 2 2 2 2 3 2 2" xfId="31010" xr:uid="{BA3CB57D-E316-4E4C-9F4D-7D71FDA93348}"/>
    <cellStyle name="20% - Accent2 2 2 2 2 3 3" xfId="25629" xr:uid="{E2DD4F0D-BFF0-413D-AD8F-D1F8E70CFC98}"/>
    <cellStyle name="20% - Accent2 2 2 2 2 3 3 2" xfId="38538" xr:uid="{EAD56916-CE3E-4DB7-A539-FAB3536F5C60}"/>
    <cellStyle name="20% - Accent2 2 2 2 2 3 4" xfId="38539" xr:uid="{60EAA502-4E95-4B6A-8F20-E8991D05E7B8}"/>
    <cellStyle name="20% - Accent2 2 2 2 2 4" xfId="13778" xr:uid="{37E54077-1EF9-4FB9-B7E5-A597CE30FA78}"/>
    <cellStyle name="20% - Accent2 2 2 2 2 4 2" xfId="20030" xr:uid="{0FEB81C8-5F37-44FE-B5ED-0965B0E379D0}"/>
    <cellStyle name="20% - Accent2 2 2 2 2 4 2 2" xfId="32295" xr:uid="{B5344D6B-53FF-4682-ADBC-91E2A5BBC55A}"/>
    <cellStyle name="20% - Accent2 2 2 2 2 4 3" xfId="26933" xr:uid="{41FE8802-C77D-46D5-8C87-3969AD73A59D}"/>
    <cellStyle name="20% - Accent2 2 2 2 2 5" xfId="15679" xr:uid="{68C5F058-ECE7-4A59-8B27-402CB0BE21C0}"/>
    <cellStyle name="20% - Accent2 2 2 2 2 5 2" xfId="28324" xr:uid="{5C46CF3C-35DE-4F59-A771-7D5A4FDEE9CC}"/>
    <cellStyle name="20% - Accent2 2 2 2 2 6" xfId="21371" xr:uid="{FFCFED16-8543-4ECF-8512-F9629685D7FD}"/>
    <cellStyle name="20% - Accent2 2 2 2 2 6 2" xfId="33608" xr:uid="{6948350A-E9B9-463D-9BC0-DFA4502DAA06}"/>
    <cellStyle name="20% - Accent2 2 2 2 2 7" xfId="23997" xr:uid="{4E22BCDE-8704-4379-BC05-21B826F3E4E7}"/>
    <cellStyle name="20% - Accent2 2 2 2 2 7 2" xfId="38540" xr:uid="{644D85D7-4CAD-470F-A643-BAC2BCF18A96}"/>
    <cellStyle name="20% - Accent2 2 2 2 2 8" xfId="38541" xr:uid="{DE3E55DC-E36E-41BB-9AB8-52F86AE7A8D3}"/>
    <cellStyle name="20% - Accent2 2 2 2 3" xfId="10072" xr:uid="{6A52962F-DFF6-4696-9400-406183D13740}"/>
    <cellStyle name="20% - Accent2 2 2 2 3 2" xfId="12435" xr:uid="{CEC4B27A-84A3-4D2F-800D-D24A9863EF57}"/>
    <cellStyle name="20% - Accent2 2 2 2 3 2 2" xfId="18740" xr:uid="{0E40C945-1D7B-48F4-8BF5-2D1A0E3AD29D}"/>
    <cellStyle name="20% - Accent2 2 2 2 3 2 2 2" xfId="31012" xr:uid="{749B2C07-D053-44E0-9282-8E30FA98C2FF}"/>
    <cellStyle name="20% - Accent2 2 2 2 3 2 3" xfId="25631" xr:uid="{E29C6B89-078D-42DF-9A23-C8DA93258898}"/>
    <cellStyle name="20% - Accent2 2 2 2 3 2 3 2" xfId="38542" xr:uid="{DA7BD2F6-317F-4C8E-AC02-A68D61C3E729}"/>
    <cellStyle name="20% - Accent2 2 2 2 3 2 4" xfId="38543" xr:uid="{B650CE9B-08C0-4778-9C00-E879DE2F1FCF}"/>
    <cellStyle name="20% - Accent2 2 2 2 3 3" xfId="13780" xr:uid="{9D0A7E73-9110-4BD7-B150-495092799618}"/>
    <cellStyle name="20% - Accent2 2 2 2 3 3 2" xfId="20032" xr:uid="{5D2E5A26-1D34-4A1F-868F-33D2D52C972F}"/>
    <cellStyle name="20% - Accent2 2 2 2 3 3 2 2" xfId="32297" xr:uid="{113F49EC-9AA9-4AE0-9BC6-36AFD89ADE66}"/>
    <cellStyle name="20% - Accent2 2 2 2 3 3 3" xfId="26935" xr:uid="{F5803EDF-011B-40AE-B423-D642563FCB50}"/>
    <cellStyle name="20% - Accent2 2 2 2 3 4" xfId="15681" xr:uid="{F7443FC7-FD05-4784-BAFD-64467DDC894F}"/>
    <cellStyle name="20% - Accent2 2 2 2 3 4 2" xfId="28326" xr:uid="{D10F44C4-C88B-4664-997C-A072FBEEF5BA}"/>
    <cellStyle name="20% - Accent2 2 2 2 3 5" xfId="21373" xr:uid="{A8785C38-D3A4-479C-B031-E217E08B330C}"/>
    <cellStyle name="20% - Accent2 2 2 2 3 5 2" xfId="33610" xr:uid="{5B2C9ED6-3B05-4DCC-8A1F-B0B736372AB3}"/>
    <cellStyle name="20% - Accent2 2 2 2 3 6" xfId="24005" xr:uid="{D8773BF7-5D04-411A-BECF-F22E338429F8}"/>
    <cellStyle name="20% - Accent2 2 2 2 3 6 2" xfId="38544" xr:uid="{EC3A2BBD-B5DB-435B-8238-850B4358EA97}"/>
    <cellStyle name="20% - Accent2 2 2 2 3 7" xfId="38545" xr:uid="{8FB18675-9AB9-4E57-AD8D-086AB38D1A24}"/>
    <cellStyle name="20% - Accent2 2 2 2 4" xfId="12432" xr:uid="{9F8A2C6C-CC37-4715-BA25-D976A46F88CA}"/>
    <cellStyle name="20% - Accent2 2 2 2 4 2" xfId="18737" xr:uid="{B1D638C1-C197-427E-8136-478FAE654B42}"/>
    <cellStyle name="20% - Accent2 2 2 2 4 2 2" xfId="31009" xr:uid="{07DCF12B-61DD-45DD-912F-3B359A39C1BB}"/>
    <cellStyle name="20% - Accent2 2 2 2 4 3" xfId="25628" xr:uid="{E0F949CE-B01D-40CA-B81A-CE0E1C4F359D}"/>
    <cellStyle name="20% - Accent2 2 2 2 4 3 2" xfId="38546" xr:uid="{C8101F62-B71A-4ABB-805C-602386758CB7}"/>
    <cellStyle name="20% - Accent2 2 2 2 4 4" xfId="38547" xr:uid="{68FD0AA6-5B08-48C3-9186-CF3B87B69CF9}"/>
    <cellStyle name="20% - Accent2 2 2 2 5" xfId="13777" xr:uid="{1301D01D-B21D-4A7E-8F9F-CEC0F8B9ECCD}"/>
    <cellStyle name="20% - Accent2 2 2 2 5 2" xfId="20029" xr:uid="{4D4402A8-DC64-4580-B3D6-8B170F14C703}"/>
    <cellStyle name="20% - Accent2 2 2 2 5 2 2" xfId="32294" xr:uid="{A69B8387-001C-4CCE-A3BC-66C443E77923}"/>
    <cellStyle name="20% - Accent2 2 2 2 5 3" xfId="26932" xr:uid="{9A41F101-CC5F-467C-B641-A843E4B7EC81}"/>
    <cellStyle name="20% - Accent2 2 2 2 6" xfId="15678" xr:uid="{665B8FE0-C3DB-45D6-97B2-30F709D705F5}"/>
    <cellStyle name="20% - Accent2 2 2 2 6 2" xfId="28323" xr:uid="{7A79181B-5F78-4391-AAD4-B628A598575A}"/>
    <cellStyle name="20% - Accent2 2 2 2 7" xfId="21370" xr:uid="{3255A7C5-132B-4018-B212-6B5CF083867D}"/>
    <cellStyle name="20% - Accent2 2 2 2 7 2" xfId="33607" xr:uid="{DC14B467-60F4-44C7-94EE-A6AF5BE6CA01}"/>
    <cellStyle name="20% - Accent2 2 2 2 8" xfId="24769" xr:uid="{CF575F9A-1C4D-4635-9F87-497A92DB1B2E}"/>
    <cellStyle name="20% - Accent2 2 2 2 8 2" xfId="38548" xr:uid="{62E0072B-69B7-40ED-BD0D-E8E32CFDE094}"/>
    <cellStyle name="20% - Accent2 2 2 2 9" xfId="35050" xr:uid="{573CA938-9478-4DE8-9AD9-6E131E6C72DA}"/>
    <cellStyle name="20% - Accent2 2 2 3" xfId="10062" xr:uid="{56E221EF-FCBE-4FB2-9C5C-8391B5CD0BD5}"/>
    <cellStyle name="20% - Accent2 2 2 3 2" xfId="10871" xr:uid="{F1239EEA-309C-4E05-8DAB-4082FB19F5C9}"/>
    <cellStyle name="20% - Accent2 2 2 3 2 2" xfId="12437" xr:uid="{8CD5DCC5-A7AC-4E92-8C1B-D21CA329D03B}"/>
    <cellStyle name="20% - Accent2 2 2 3 2 2 2" xfId="18742" xr:uid="{EDC90CAE-8BFA-4654-9756-42D44FA5E2A6}"/>
    <cellStyle name="20% - Accent2 2 2 3 2 2 2 2" xfId="31014" xr:uid="{F4ED800C-0FF2-4000-A922-C39763104370}"/>
    <cellStyle name="20% - Accent2 2 2 3 2 2 3" xfId="25633" xr:uid="{E04C6D4D-C62D-4FD9-BAD0-10F50422E331}"/>
    <cellStyle name="20% - Accent2 2 2 3 2 2 3 2" xfId="38549" xr:uid="{B2F849AD-E10E-452F-AA7B-A1777056A469}"/>
    <cellStyle name="20% - Accent2 2 2 3 2 2 4" xfId="38550" xr:uid="{62E3EC94-6C10-48A2-B041-B71868D95386}"/>
    <cellStyle name="20% - Accent2 2 2 3 2 3" xfId="13782" xr:uid="{D31F948A-3012-440F-B418-68D1E155462B}"/>
    <cellStyle name="20% - Accent2 2 2 3 2 3 2" xfId="20034" xr:uid="{8D84B239-395C-4D7D-956C-F1FC17BDC0FF}"/>
    <cellStyle name="20% - Accent2 2 2 3 2 3 2 2" xfId="32299" xr:uid="{CF300C1B-2F49-43AB-8B58-03AFC7F23453}"/>
    <cellStyle name="20% - Accent2 2 2 3 2 3 3" xfId="26937" xr:uid="{C466A693-0C8D-439C-A828-9A7F55E46719}"/>
    <cellStyle name="20% - Accent2 2 2 3 2 4" xfId="15683" xr:uid="{1632DE2D-D622-4D2A-BDF2-FEF7C6EBF0EC}"/>
    <cellStyle name="20% - Accent2 2 2 3 2 4 2" xfId="28328" xr:uid="{560C85A1-B609-4E69-9767-BB8A1E791EB1}"/>
    <cellStyle name="20% - Accent2 2 2 3 2 5" xfId="21375" xr:uid="{34CB5921-6982-498E-910A-A30EF37B237A}"/>
    <cellStyle name="20% - Accent2 2 2 3 2 5 2" xfId="33612" xr:uid="{D0866816-3ED7-492B-A98B-96D12D679192}"/>
    <cellStyle name="20% - Accent2 2 2 3 2 6" xfId="24766" xr:uid="{7083CC81-06A7-4ECF-AA9A-D2BD55F4986A}"/>
    <cellStyle name="20% - Accent2 2 2 3 2 6 2" xfId="38551" xr:uid="{F91D7CE0-D7D9-437A-82F4-26B6D2944750}"/>
    <cellStyle name="20% - Accent2 2 2 3 2 7" xfId="38552" xr:uid="{94BDE38E-E141-4CBB-A471-CC7BB5C6E470}"/>
    <cellStyle name="20% - Accent2 2 2 3 3" xfId="12436" xr:uid="{DAAD09B7-A0AA-4C28-93E6-63974B8A8EEF}"/>
    <cellStyle name="20% - Accent2 2 2 3 3 2" xfId="18741" xr:uid="{7FB67F80-764C-4878-BF71-BC1107948D4F}"/>
    <cellStyle name="20% - Accent2 2 2 3 3 2 2" xfId="31013" xr:uid="{E3EFF698-F998-49E0-BE5E-BFCC20C2FA00}"/>
    <cellStyle name="20% - Accent2 2 2 3 3 3" xfId="25632" xr:uid="{A9AF4DF3-9376-4FCF-811E-86AA4603BA3F}"/>
    <cellStyle name="20% - Accent2 2 2 3 3 3 2" xfId="38553" xr:uid="{67C2ECC4-E3F2-4F25-8732-42E1B9E5C2E4}"/>
    <cellStyle name="20% - Accent2 2 2 3 3 4" xfId="38554" xr:uid="{E7B68627-A4E7-4999-BD06-CE17CE2C466F}"/>
    <cellStyle name="20% - Accent2 2 2 3 4" xfId="13781" xr:uid="{39D59A4D-D6EA-4115-8EA0-22BC221156FC}"/>
    <cellStyle name="20% - Accent2 2 2 3 4 2" xfId="20033" xr:uid="{10E8698D-456B-4F23-8E60-1606AC298F59}"/>
    <cellStyle name="20% - Accent2 2 2 3 4 2 2" xfId="32298" xr:uid="{3A4CFCC4-31F3-4D1E-A883-5232F433FD19}"/>
    <cellStyle name="20% - Accent2 2 2 3 4 3" xfId="26936" xr:uid="{73326B38-AC45-4746-BE08-66512D568F57}"/>
    <cellStyle name="20% - Accent2 2 2 3 5" xfId="15682" xr:uid="{41179F03-7B9F-48BA-8F23-8F59C74E0CAB}"/>
    <cellStyle name="20% - Accent2 2 2 3 5 2" xfId="28327" xr:uid="{A2FC430F-EB2A-4F0D-ABBF-EEE069E104FE}"/>
    <cellStyle name="20% - Accent2 2 2 3 6" xfId="21374" xr:uid="{057D4503-51F5-4755-B54B-3EC0F115F081}"/>
    <cellStyle name="20% - Accent2 2 2 3 6 2" xfId="33611" xr:uid="{173165D8-8C03-4F29-A39E-EFAFB0E4CA9E}"/>
    <cellStyle name="20% - Accent2 2 2 3 7" xfId="23996" xr:uid="{D2F728B2-5FC3-42FE-A5A8-D0D6A7F5D65C}"/>
    <cellStyle name="20% - Accent2 2 2 3 7 2" xfId="38555" xr:uid="{8438657C-D03C-4577-A867-74C2596203E3}"/>
    <cellStyle name="20% - Accent2 2 2 3 8" xfId="38556" xr:uid="{B625302B-DFE9-41BC-BBAE-61767313F246}"/>
    <cellStyle name="20% - Accent2 2 2 4" xfId="10071" xr:uid="{2718A86E-4758-4354-BC11-C2959F70DF9B}"/>
    <cellStyle name="20% - Accent2 2 2 4 2" xfId="12438" xr:uid="{A80B92FD-2F33-4F28-9227-8D41AA086D41}"/>
    <cellStyle name="20% - Accent2 2 2 4 2 2" xfId="18743" xr:uid="{5150211F-D7B5-4B86-9C3A-8A8923D500EB}"/>
    <cellStyle name="20% - Accent2 2 2 4 2 2 2" xfId="31015" xr:uid="{07A8EF2E-C947-4470-89FC-8468BD34EA23}"/>
    <cellStyle name="20% - Accent2 2 2 4 2 3" xfId="25634" xr:uid="{9795464D-8BD0-49FA-AE7F-07FFCDF3FF72}"/>
    <cellStyle name="20% - Accent2 2 2 4 2 3 2" xfId="38557" xr:uid="{63344BBB-70A8-497A-A4FE-6B4390D24B87}"/>
    <cellStyle name="20% - Accent2 2 2 4 2 4" xfId="38558" xr:uid="{D4179E67-C549-4D06-9280-77237D0F9DB7}"/>
    <cellStyle name="20% - Accent2 2 2 4 3" xfId="13783" xr:uid="{CEFDC393-6E67-416C-90CA-8867830AC5F6}"/>
    <cellStyle name="20% - Accent2 2 2 4 3 2" xfId="20035" xr:uid="{2C791101-5442-4845-8715-F6A532402928}"/>
    <cellStyle name="20% - Accent2 2 2 4 3 2 2" xfId="32300" xr:uid="{EDDCBB32-158D-41A8-A739-3815CEDB5451}"/>
    <cellStyle name="20% - Accent2 2 2 4 3 3" xfId="26938" xr:uid="{58BA5CE6-26DB-4005-BAD9-8860DDC02124}"/>
    <cellStyle name="20% - Accent2 2 2 4 4" xfId="15684" xr:uid="{BE6FCB41-60D1-429C-BA74-66D8DDD00309}"/>
    <cellStyle name="20% - Accent2 2 2 4 4 2" xfId="28329" xr:uid="{2D34E34C-3FA5-4E9C-B4B7-1FDA273FD207}"/>
    <cellStyle name="20% - Accent2 2 2 4 5" xfId="21376" xr:uid="{DD1FCE9B-BA70-45AB-8523-EF2EFAF6CAF1}"/>
    <cellStyle name="20% - Accent2 2 2 4 5 2" xfId="33613" xr:uid="{7D9F0ED9-0066-40D7-A0EF-2D4153836ADF}"/>
    <cellStyle name="20% - Accent2 2 2 4 6" xfId="24004" xr:uid="{950F1176-5996-4054-A1D9-39B452D1A53F}"/>
    <cellStyle name="20% - Accent2 2 2 4 6 2" xfId="38559" xr:uid="{F3D0A491-8CA5-4829-B625-95FA6DDA3972}"/>
    <cellStyle name="20% - Accent2 2 2 4 7" xfId="38560" xr:uid="{0DA6AACF-2D2C-4126-934B-24A52E29BDF7}"/>
    <cellStyle name="20% - Accent2 2 2 5" xfId="10875" xr:uid="{2E78328E-A676-42FA-B3D8-6E191825142F}"/>
    <cellStyle name="20% - Accent2 2 2 5 2" xfId="18220" xr:uid="{FD372A75-A410-4259-86FB-1C5E991098C7}"/>
    <cellStyle name="20% - Accent2 2 2 5 2 2" xfId="30503" xr:uid="{624569B5-36BE-438C-87B0-2247B540CAE4}"/>
    <cellStyle name="20% - Accent2 2 2 5 2 2 2" xfId="38561" xr:uid="{AAA997F5-34B6-4514-B828-A1B55682881A}"/>
    <cellStyle name="20% - Accent2 2 2 5 2 3" xfId="38562" xr:uid="{33EC29BF-E6B4-415D-AD96-490C1820E9EC}"/>
    <cellStyle name="20% - Accent2 2 2 5 3" xfId="24770" xr:uid="{FF3ACA9C-21FD-48A1-A436-23BE862DCB20}"/>
    <cellStyle name="20% - Accent2 2 2 5 3 2" xfId="38563" xr:uid="{0A71F855-5FA8-46CE-9572-76EFD57D3D85}"/>
    <cellStyle name="20% - Accent2 2 2 5 4" xfId="38564" xr:uid="{5A309DFD-5213-460F-A004-D8F480E1BDD8}"/>
    <cellStyle name="20% - Accent2 2 2 6" xfId="12431" xr:uid="{426D2445-3C7C-435B-8932-6ACD532782DC}"/>
    <cellStyle name="20% - Accent2 2 2 6 2" xfId="18736" xr:uid="{6EB98A0F-B4B3-464B-989F-1FA61C5D4058}"/>
    <cellStyle name="20% - Accent2 2 2 6 2 2" xfId="31008" xr:uid="{8FDAC898-16C2-471A-9DF9-84239D06ED2A}"/>
    <cellStyle name="20% - Accent2 2 2 6 3" xfId="25627" xr:uid="{DA7B2AD8-8D87-4C21-A4DE-19D5DB43C6C5}"/>
    <cellStyle name="20% - Accent2 2 2 7" xfId="13776" xr:uid="{6D15B95E-EEAB-4844-BD7F-1F3FE3A97F09}"/>
    <cellStyle name="20% - Accent2 2 2 7 2" xfId="20028" xr:uid="{C17CCFFA-BD06-4E08-95FB-C0F533E14EB0}"/>
    <cellStyle name="20% - Accent2 2 2 7 2 2" xfId="32293" xr:uid="{3497B33D-1AC4-428F-A0C2-168D1A346C7B}"/>
    <cellStyle name="20% - Accent2 2 2 7 3" xfId="26931" xr:uid="{E195711F-416A-488E-9E7E-A1DA5B6F32A6}"/>
    <cellStyle name="20% - Accent2 2 2 8" xfId="17105" xr:uid="{8A5083C1-C0FC-4EA0-A349-3A5532656177}"/>
    <cellStyle name="20% - Accent2 2 2 9" xfId="15677" xr:uid="{94594C94-54F8-4E43-B21B-CABE64FFB295}"/>
    <cellStyle name="20% - Accent2 2 2 9 2" xfId="28322" xr:uid="{8D39F289-EEFA-4678-87FE-D5F77459B917}"/>
    <cellStyle name="20% - Accent2 2 3" xfId="2094" xr:uid="{47E6CC30-8803-44B3-82B2-ECF91BD51189}"/>
    <cellStyle name="20% - Accent2 2 3 10" xfId="38565" xr:uid="{A9B6E7B2-1595-4EF6-9419-F77A9B16428A}"/>
    <cellStyle name="20% - Accent2 2 3 2" xfId="10060" xr:uid="{381782E6-4618-4163-8362-5AEFCB6D7EE0}"/>
    <cellStyle name="20% - Accent2 2 3 2 2" xfId="10870" xr:uid="{8A741D3B-95D5-4C4C-936E-1BCC6749E420}"/>
    <cellStyle name="20% - Accent2 2 3 2 2 2" xfId="12441" xr:uid="{4A977339-BE6B-4CB0-BCD6-4C245DD47263}"/>
    <cellStyle name="20% - Accent2 2 3 2 2 2 2" xfId="18746" xr:uid="{210620FE-38BE-477A-87DD-815A6A2B06C9}"/>
    <cellStyle name="20% - Accent2 2 3 2 2 2 2 2" xfId="31018" xr:uid="{DDFC4A84-2D8E-4B74-8026-AA04A1CD89B1}"/>
    <cellStyle name="20% - Accent2 2 3 2 2 2 3" xfId="25637" xr:uid="{D88F63B9-567F-4823-B93E-B9E7428C65B0}"/>
    <cellStyle name="20% - Accent2 2 3 2 2 2 3 2" xfId="38566" xr:uid="{91FAD063-377B-43DC-B01E-B4F7434D2B7E}"/>
    <cellStyle name="20% - Accent2 2 3 2 2 2 4" xfId="38567" xr:uid="{83D9DAE0-4463-40E0-BA68-39EEBD7B2D5B}"/>
    <cellStyle name="20% - Accent2 2 3 2 2 3" xfId="13786" xr:uid="{4F0EB5C9-247F-41F5-8B75-647638167DD9}"/>
    <cellStyle name="20% - Accent2 2 3 2 2 3 2" xfId="20038" xr:uid="{47A1150C-F2E4-4747-80DF-59EFFD910F1F}"/>
    <cellStyle name="20% - Accent2 2 3 2 2 3 2 2" xfId="32303" xr:uid="{2012A541-91F3-4033-AEFB-CD37016DA9D5}"/>
    <cellStyle name="20% - Accent2 2 3 2 2 3 3" xfId="26941" xr:uid="{018AF1AD-417F-4CDA-A90A-FF237A06F04C}"/>
    <cellStyle name="20% - Accent2 2 3 2 2 4" xfId="15687" xr:uid="{7328BD61-681F-4937-8DC2-3EAE7FF8DC50}"/>
    <cellStyle name="20% - Accent2 2 3 2 2 4 2" xfId="28332" xr:uid="{6FF66080-89BD-4745-AA84-72E8167316D5}"/>
    <cellStyle name="20% - Accent2 2 3 2 2 5" xfId="21379" xr:uid="{0F18A88A-3667-4573-9470-251D9E41D3BD}"/>
    <cellStyle name="20% - Accent2 2 3 2 2 5 2" xfId="33616" xr:uid="{BD3D1782-0904-473E-940B-63902DEDA27D}"/>
    <cellStyle name="20% - Accent2 2 3 2 2 6" xfId="24765" xr:uid="{92853212-5CC2-480E-A68B-4FE0B0B9A50A}"/>
    <cellStyle name="20% - Accent2 2 3 2 2 6 2" xfId="38568" xr:uid="{15DB04BB-23D3-4B1E-A1FA-FEFA319453D5}"/>
    <cellStyle name="20% - Accent2 2 3 2 2 7" xfId="38569" xr:uid="{CD724B52-ECC0-4179-B4F5-9ACDAE80FD62}"/>
    <cellStyle name="20% - Accent2 2 3 2 3" xfId="12440" xr:uid="{E1CCE5D7-88E2-432B-907C-C259132A5480}"/>
    <cellStyle name="20% - Accent2 2 3 2 3 2" xfId="18745" xr:uid="{DD289BDF-B699-4FE6-8C31-CA7FBBE77F63}"/>
    <cellStyle name="20% - Accent2 2 3 2 3 2 2" xfId="31017" xr:uid="{314B0D67-2ED2-4C0F-88C7-6C1FC602BAFF}"/>
    <cellStyle name="20% - Accent2 2 3 2 3 3" xfId="25636" xr:uid="{83B16D98-8790-4E1E-8973-3008FFB94458}"/>
    <cellStyle name="20% - Accent2 2 3 2 3 3 2" xfId="38570" xr:uid="{EFAEA31C-4D8C-409C-9CC0-F63E1521A99A}"/>
    <cellStyle name="20% - Accent2 2 3 2 3 4" xfId="38571" xr:uid="{EEEA171A-5A0E-49F1-AAD3-242AEF9B34AF}"/>
    <cellStyle name="20% - Accent2 2 3 2 4" xfId="13785" xr:uid="{3906491B-72C9-4AE0-B003-32DCE7B486EB}"/>
    <cellStyle name="20% - Accent2 2 3 2 4 2" xfId="20037" xr:uid="{583DAE5C-0CB2-4C75-8BE1-672188AFE4AE}"/>
    <cellStyle name="20% - Accent2 2 3 2 4 2 2" xfId="32302" xr:uid="{39E82125-A79B-476E-B7E1-F7B5868D0E46}"/>
    <cellStyle name="20% - Accent2 2 3 2 4 3" xfId="26940" xr:uid="{920AD4C3-EE6A-4CE5-B7B4-29B7BC799486}"/>
    <cellStyle name="20% - Accent2 2 3 2 5" xfId="15686" xr:uid="{1DFA775A-3073-47EF-B952-D56EB8B653FA}"/>
    <cellStyle name="20% - Accent2 2 3 2 5 2" xfId="28331" xr:uid="{D0DCD47B-33DF-4539-A3DF-062A83694FF7}"/>
    <cellStyle name="20% - Accent2 2 3 2 6" xfId="21378" xr:uid="{02D70F49-4C88-4644-99BF-B26F8C194A54}"/>
    <cellStyle name="20% - Accent2 2 3 2 6 2" xfId="33615" xr:uid="{69BFB4E6-EBF7-430C-B703-A975B02E3810}"/>
    <cellStyle name="20% - Accent2 2 3 2 7" xfId="23994" xr:uid="{A92AE75A-9C94-4017-87C2-7F66F178DAC9}"/>
    <cellStyle name="20% - Accent2 2 3 2 7 2" xfId="38572" xr:uid="{87BBDFDC-ED20-405A-89D9-1FEFC4908B2D}"/>
    <cellStyle name="20% - Accent2 2 3 2 8" xfId="38573" xr:uid="{F6BAEF79-63F8-494F-B90E-3AC2C7BB1A93}"/>
    <cellStyle name="20% - Accent2 2 3 3" xfId="10869" xr:uid="{DAD0CA0C-E5D1-406B-B2CA-DD84018C5756}"/>
    <cellStyle name="20% - Accent2 2 3 3 2" xfId="12442" xr:uid="{AC8DD7F7-DF71-4307-A647-FD7009AC2115}"/>
    <cellStyle name="20% - Accent2 2 3 3 2 2" xfId="18747" xr:uid="{1E9AB88B-ADCB-4DEF-93F5-DA840B69D82F}"/>
    <cellStyle name="20% - Accent2 2 3 3 2 2 2" xfId="31019" xr:uid="{E31D4F6D-C0E4-4A0B-8CB9-ABF5270C967F}"/>
    <cellStyle name="20% - Accent2 2 3 3 2 3" xfId="25638" xr:uid="{F841F094-8379-478B-B233-12FB3B69B025}"/>
    <cellStyle name="20% - Accent2 2 3 3 2 3 2" xfId="38574" xr:uid="{CFF85439-4F9A-43E4-BCE5-49335158614C}"/>
    <cellStyle name="20% - Accent2 2 3 3 2 4" xfId="38575" xr:uid="{1274B206-22A9-4A38-A705-54099BAEE2C5}"/>
    <cellStyle name="20% - Accent2 2 3 3 3" xfId="13787" xr:uid="{B7DC74D3-3056-4669-BDD7-42154B6BE5B5}"/>
    <cellStyle name="20% - Accent2 2 3 3 3 2" xfId="20039" xr:uid="{DD913975-BE22-4966-BA2F-8C60B1DA9841}"/>
    <cellStyle name="20% - Accent2 2 3 3 3 2 2" xfId="32304" xr:uid="{0E0AA3F4-CC35-45AE-B847-45044D1E6868}"/>
    <cellStyle name="20% - Accent2 2 3 3 3 3" xfId="26942" xr:uid="{091D7ECC-6E34-425A-B19E-F2D8F00B4823}"/>
    <cellStyle name="20% - Accent2 2 3 3 4" xfId="15688" xr:uid="{8F7F8E22-7089-43D6-811B-A1340291C512}"/>
    <cellStyle name="20% - Accent2 2 3 3 4 2" xfId="28333" xr:uid="{3F33BB1F-2285-4523-A794-A4FB9DD54496}"/>
    <cellStyle name="20% - Accent2 2 3 3 5" xfId="21380" xr:uid="{170A864A-107E-4F4D-ACAF-C10EA7F704A6}"/>
    <cellStyle name="20% - Accent2 2 3 3 5 2" xfId="33617" xr:uid="{986D254D-4861-4985-B64C-F9428AA21FCD}"/>
    <cellStyle name="20% - Accent2 2 3 3 6" xfId="24764" xr:uid="{D3DFE405-8F08-466D-9EE8-FF1B4DE2CEE7}"/>
    <cellStyle name="20% - Accent2 2 3 3 6 2" xfId="38576" xr:uid="{8949990D-4A60-4645-9A3A-7298AACC696B}"/>
    <cellStyle name="20% - Accent2 2 3 3 7" xfId="38577" xr:uid="{5AD500DB-E56E-40E8-A1C4-C17760DDED86}"/>
    <cellStyle name="20% - Accent2 2 3 4" xfId="10872" xr:uid="{9369E177-E6F3-434E-9A56-DFDF1AE387B7}"/>
    <cellStyle name="20% - Accent2 2 3 4 2" xfId="18219" xr:uid="{E1CE6008-2A14-4AF7-8D0B-B0AD8A6B5ABF}"/>
    <cellStyle name="20% - Accent2 2 3 4 2 2" xfId="30502" xr:uid="{ADEAC61C-E028-48A6-B713-290F426F174A}"/>
    <cellStyle name="20% - Accent2 2 3 4 2 2 2" xfId="38578" xr:uid="{DD22B997-0F74-4779-8E39-FEF4668BFC87}"/>
    <cellStyle name="20% - Accent2 2 3 4 2 3" xfId="38579" xr:uid="{058DC1F7-9BBA-471B-9BB8-7F85C0FE082A}"/>
    <cellStyle name="20% - Accent2 2 3 4 3" xfId="24767" xr:uid="{8A6CC405-AF7E-49F1-AC7C-5FF57BEE2856}"/>
    <cellStyle name="20% - Accent2 2 3 4 3 2" xfId="38580" xr:uid="{455E4793-270B-4083-BCDF-374C27EB2F2F}"/>
    <cellStyle name="20% - Accent2 2 3 4 4" xfId="38581" xr:uid="{60C56F2F-065B-4BD9-AEBC-176288B867DA}"/>
    <cellStyle name="20% - Accent2 2 3 5" xfId="12439" xr:uid="{4EEE1A77-04CC-49F1-8A25-772CEF6C9D69}"/>
    <cellStyle name="20% - Accent2 2 3 5 2" xfId="18744" xr:uid="{7B1A88D3-52F7-4705-9567-31B1AB690448}"/>
    <cellStyle name="20% - Accent2 2 3 5 2 2" xfId="31016" xr:uid="{AA84DFEA-2C5F-433E-86DC-65CB6A40F349}"/>
    <cellStyle name="20% - Accent2 2 3 5 3" xfId="25635" xr:uid="{D303DA7D-379B-4996-B602-9F109D585F69}"/>
    <cellStyle name="20% - Accent2 2 3 6" xfId="13784" xr:uid="{EC9A6522-579D-41C1-A513-15C9AE7CA046}"/>
    <cellStyle name="20% - Accent2 2 3 6 2" xfId="20036" xr:uid="{FA78758C-9A59-4A83-AA33-7C99C92DE831}"/>
    <cellStyle name="20% - Accent2 2 3 6 2 2" xfId="32301" xr:uid="{002D4528-945A-4015-A421-F89956F79E2C}"/>
    <cellStyle name="20% - Accent2 2 3 6 3" xfId="26939" xr:uid="{BF9FAB03-5938-4C22-81C6-9885D0DFA670}"/>
    <cellStyle name="20% - Accent2 2 3 7" xfId="17104" xr:uid="{F7AD2EF3-F25A-4510-93BD-4CA4637BA01A}"/>
    <cellStyle name="20% - Accent2 2 3 8" xfId="15685" xr:uid="{3E0314C8-48DF-4E16-8C5C-E7955EF2372C}"/>
    <cellStyle name="20% - Accent2 2 3 8 2" xfId="28330" xr:uid="{025F69A4-860B-470F-B17F-AD9B53AE0F32}"/>
    <cellStyle name="20% - Accent2 2 3 9" xfId="21377" xr:uid="{79476E7D-B320-4106-969B-4F1D967B310E}"/>
    <cellStyle name="20% - Accent2 2 3 9 2" xfId="33614" xr:uid="{0AB694D7-F6A0-40A1-A1F2-FAC678BBF111}"/>
    <cellStyle name="20% - Accent2 2 4" xfId="9823" xr:uid="{B5543DE4-01C1-4FF0-AE27-EF418291DEC6}"/>
    <cellStyle name="20% - Accent2 2 4 2" xfId="10867" xr:uid="{5ED3AA80-B532-43CA-BF3D-CBB529ED35B0}"/>
    <cellStyle name="20% - Accent2 2 4 2 2" xfId="12444" xr:uid="{48E04409-AB32-4065-A061-73AC630C8958}"/>
    <cellStyle name="20% - Accent2 2 4 2 2 2" xfId="18749" xr:uid="{B5BD80C4-FA48-4A85-9BBF-BD976EA9D491}"/>
    <cellStyle name="20% - Accent2 2 4 2 2 2 2" xfId="31021" xr:uid="{8FCD08C1-1C8B-4D7A-8EAB-CB53EE84C050}"/>
    <cellStyle name="20% - Accent2 2 4 2 2 3" xfId="25640" xr:uid="{334AFD3D-9933-4286-8A0B-E19DF413DB62}"/>
    <cellStyle name="20% - Accent2 2 4 2 2 3 2" xfId="38582" xr:uid="{0784A37E-7BA1-47F9-A1C2-A4A6C1295509}"/>
    <cellStyle name="20% - Accent2 2 4 2 2 4" xfId="38583" xr:uid="{7E9A8BAC-C451-41F3-863F-216AC35524F1}"/>
    <cellStyle name="20% - Accent2 2 4 2 3" xfId="13789" xr:uid="{373593C1-DEE0-425F-BFC1-4B6AF3AA29D5}"/>
    <cellStyle name="20% - Accent2 2 4 2 3 2" xfId="20041" xr:uid="{D40EF2D4-0855-4CE4-A12E-D1F3C9DA7C61}"/>
    <cellStyle name="20% - Accent2 2 4 2 3 2 2" xfId="32306" xr:uid="{64036225-5559-4C47-A83B-C877D5A4744B}"/>
    <cellStyle name="20% - Accent2 2 4 2 3 3" xfId="26944" xr:uid="{19AE93F3-DDBC-4A68-A7AB-9224FF48289C}"/>
    <cellStyle name="20% - Accent2 2 4 2 4" xfId="15690" xr:uid="{AFC5C7FE-A03D-4C8B-861E-4ADD83E0592F}"/>
    <cellStyle name="20% - Accent2 2 4 2 4 2" xfId="28335" xr:uid="{20778C28-DCA1-4A29-91DA-EA597AECCB3F}"/>
    <cellStyle name="20% - Accent2 2 4 2 5" xfId="21382" xr:uid="{B4DA507A-B67C-47DC-868E-EC66EE1FB9AC}"/>
    <cellStyle name="20% - Accent2 2 4 2 5 2" xfId="33619" xr:uid="{A4EDE7AC-9360-4067-9298-18EE1E73BD30}"/>
    <cellStyle name="20% - Accent2 2 4 2 6" xfId="24762" xr:uid="{6D2135F5-8209-4F32-B912-CE7752A4D783}"/>
    <cellStyle name="20% - Accent2 2 4 2 6 2" xfId="38584" xr:uid="{38858AF2-9DFA-4A14-87E2-A0BA11240247}"/>
    <cellStyle name="20% - Accent2 2 4 2 7" xfId="38585" xr:uid="{131FFCC1-52FB-447A-A3B7-A2820B69DB35}"/>
    <cellStyle name="20% - Accent2 2 4 3" xfId="10868" xr:uid="{A00A59C1-441E-4D84-A615-222CB7729DF4}"/>
    <cellStyle name="20% - Accent2 2 4 3 2" xfId="18218" xr:uid="{83027AC4-79E5-4DA9-9B69-4FF34C0CBACD}"/>
    <cellStyle name="20% - Accent2 2 4 3 2 2" xfId="30501" xr:uid="{6E5F52E1-5289-4CA7-AF59-74210C3DF4F2}"/>
    <cellStyle name="20% - Accent2 2 4 3 3" xfId="24763" xr:uid="{03BE3D3A-7DD2-45BE-8CC4-190298553FF2}"/>
    <cellStyle name="20% - Accent2 2 4 3 3 2" xfId="38586" xr:uid="{C8024431-C620-47B4-ACF1-3EBD6FD0E008}"/>
    <cellStyle name="20% - Accent2 2 4 3 4" xfId="38587" xr:uid="{CBEF8F74-721D-441F-A1C3-B2D6EA340A9A}"/>
    <cellStyle name="20% - Accent2 2 4 4" xfId="12443" xr:uid="{A7A59510-5043-4833-A2F7-9152AE2FEDBF}"/>
    <cellStyle name="20% - Accent2 2 4 4 2" xfId="18748" xr:uid="{290A5510-EB22-41A9-8886-DC54B931EEDF}"/>
    <cellStyle name="20% - Accent2 2 4 4 2 2" xfId="31020" xr:uid="{969D3B99-07C8-4AE3-B82F-947A9A92D782}"/>
    <cellStyle name="20% - Accent2 2 4 4 3" xfId="25639" xr:uid="{71923547-C8DC-4BDB-A9FE-24E106C83C07}"/>
    <cellStyle name="20% - Accent2 2 4 5" xfId="13788" xr:uid="{9FEA156F-6323-45F0-8058-EA8704BF3DF8}"/>
    <cellStyle name="20% - Accent2 2 4 5 2" xfId="20040" xr:uid="{6FD1AE7B-A7C5-4B4F-9366-FB3A2DCFE4E1}"/>
    <cellStyle name="20% - Accent2 2 4 5 2 2" xfId="32305" xr:uid="{7B80EB73-548F-41E4-95B6-1558C30C6AB7}"/>
    <cellStyle name="20% - Accent2 2 4 5 3" xfId="26943" xr:uid="{7C919827-A6EB-446A-AA5A-1FEFBD613AE4}"/>
    <cellStyle name="20% - Accent2 2 4 6" xfId="18032" xr:uid="{F5428FCC-04CC-42AD-BF5E-4CD3FC34CEF9}"/>
    <cellStyle name="20% - Accent2 2 4 7" xfId="15689" xr:uid="{EBA5F318-171E-4965-91D5-516C8B193D20}"/>
    <cellStyle name="20% - Accent2 2 4 7 2" xfId="28334" xr:uid="{7A0AB2CF-D687-4E3B-B2E6-5428D08504AE}"/>
    <cellStyle name="20% - Accent2 2 4 8" xfId="21381" xr:uid="{842F5A9F-74DD-4D53-BC79-2C86B710E194}"/>
    <cellStyle name="20% - Accent2 2 4 8 2" xfId="33618" xr:uid="{A6ED141C-C562-4CD8-BF7D-0E3E4ED1EF76}"/>
    <cellStyle name="20% - Accent2 2 4 9" xfId="38588" xr:uid="{76F4B777-9FB8-4726-B21E-EED3344C92D0}"/>
    <cellStyle name="20% - Accent2 2 4 9 2" xfId="38589" xr:uid="{2D90102A-2829-4E52-902A-ED79DFC84BC4}"/>
    <cellStyle name="20% - Accent2 2 5" xfId="10866" xr:uid="{9D08B795-3CE5-4C11-B7EA-3952423E1227}"/>
    <cellStyle name="20% - Accent2 2 5 2" xfId="12445" xr:uid="{1FD76F2D-EC86-4B13-ACDC-4C11675C36F3}"/>
    <cellStyle name="20% - Accent2 2 5 2 2" xfId="18750" xr:uid="{6FEBD3E2-267F-4168-A030-D61B49B55D76}"/>
    <cellStyle name="20% - Accent2 2 5 2 2 2" xfId="31022" xr:uid="{AC9D1969-DE54-4722-9EFE-FD94780E6CD0}"/>
    <cellStyle name="20% - Accent2 2 5 2 3" xfId="25641" xr:uid="{0BEC1B23-B01B-425D-8D15-E1C2CF774C0E}"/>
    <cellStyle name="20% - Accent2 2 5 2 3 2" xfId="38590" xr:uid="{292A92C9-CEBC-4056-A845-EA4A014F4431}"/>
    <cellStyle name="20% - Accent2 2 5 2 4" xfId="38591" xr:uid="{F60BC47D-A24E-4694-98D5-A4ECE61BD056}"/>
    <cellStyle name="20% - Accent2 2 5 3" xfId="13790" xr:uid="{F95D4EB1-FD96-4403-8E8D-689AC24A1F3C}"/>
    <cellStyle name="20% - Accent2 2 5 3 2" xfId="20042" xr:uid="{B74FB639-5B8A-4020-85F8-10F2C9E1C369}"/>
    <cellStyle name="20% - Accent2 2 5 3 2 2" xfId="32307" xr:uid="{43492EB5-F80D-4BFD-9F30-1907EF64830D}"/>
    <cellStyle name="20% - Accent2 2 5 3 3" xfId="26945" xr:uid="{429321F7-13BB-4D4A-A8EA-1016E794A2E3}"/>
    <cellStyle name="20% - Accent2 2 5 4" xfId="15691" xr:uid="{8D1C243F-A057-4176-ABB5-63A63C240B19}"/>
    <cellStyle name="20% - Accent2 2 5 4 2" xfId="28336" xr:uid="{DCB392D1-3048-4FFE-96AC-4A10F9E2D3DA}"/>
    <cellStyle name="20% - Accent2 2 5 5" xfId="21383" xr:uid="{022FEE62-6780-4128-BE62-82D4DCA86ED7}"/>
    <cellStyle name="20% - Accent2 2 5 5 2" xfId="33620" xr:uid="{194A7797-5171-4DFC-82D3-D3D64999E4F3}"/>
    <cellStyle name="20% - Accent2 2 5 6" xfId="24761" xr:uid="{21EC115B-1598-4E09-AFD7-59EDEB0FF573}"/>
    <cellStyle name="20% - Accent2 2 5 6 2" xfId="38592" xr:uid="{9B4C4734-CA7C-46CE-A458-AEAE95B64C74}"/>
    <cellStyle name="20% - Accent2 2 5 7" xfId="38593" xr:uid="{F7A75596-BBFB-4C0D-8158-2BF3565282B8}"/>
    <cellStyle name="20% - Accent2 2 6" xfId="10181" xr:uid="{6B1701A6-5C42-4CDA-BD1B-5B8A31C66B25}"/>
    <cellStyle name="20% - Accent2 2 6 2" xfId="13647" xr:uid="{5DFE33D6-0264-4F83-BCBA-8F5C17B1B632}"/>
    <cellStyle name="20% - Accent2 2 6 2 2" xfId="19906" xr:uid="{01EBCB87-932B-45EA-ACEE-2EB5D0CD2DC9}"/>
    <cellStyle name="20% - Accent2 2 6 2 2 2" xfId="32175" xr:uid="{14ECA8E2-F60C-4A74-BBB9-8D387BB46086}"/>
    <cellStyle name="20% - Accent2 2 6 2 3" xfId="26813" xr:uid="{25410C92-B6DE-4251-95F2-570274B22FD8}"/>
    <cellStyle name="20% - Accent2 2 6 2 3 2" xfId="38594" xr:uid="{B65996A0-B705-4CA3-8228-B4F8AD11557D}"/>
    <cellStyle name="20% - Accent2 2 6 2 4" xfId="38595" xr:uid="{82026471-04E2-4F6E-A63E-87E76C6D1466}"/>
    <cellStyle name="20% - Accent2 2 6 3" xfId="14977" xr:uid="{686ED301-12F9-43EC-93E0-7B238A685A21}"/>
    <cellStyle name="20% - Accent2 2 6 3 2" xfId="21218" xr:uid="{15855F64-F5EE-481C-9922-FBC8AE2218C6}"/>
    <cellStyle name="20% - Accent2 2 6 3 2 2" xfId="33481" xr:uid="{14F1986C-81A9-48DC-9873-8A7EA52C9D80}"/>
    <cellStyle name="20% - Accent2 2 6 3 3" xfId="28119" xr:uid="{ADDE1BAB-36E3-40E7-BC51-D1756CE41297}"/>
    <cellStyle name="20% - Accent2 2 6 4" xfId="16871" xr:uid="{46E003D7-CC3A-4C30-8D90-8ABB25522A01}"/>
    <cellStyle name="20% - Accent2 2 6 4 2" xfId="29497" xr:uid="{2364A7C2-4FE8-41C7-BDF0-CDB87DC60A05}"/>
    <cellStyle name="20% - Accent2 2 6 5" xfId="22554" xr:uid="{5FA2C8DB-3FA9-4C21-A694-DEBF2D3A6CB5}"/>
    <cellStyle name="20% - Accent2 2 6 5 2" xfId="34790" xr:uid="{088BE028-22E9-4830-8D0A-8A6A128E2957}"/>
    <cellStyle name="20% - Accent2 2 6 6" xfId="24108" xr:uid="{B83967F0-9D0D-4997-8819-388BB97A8345}"/>
    <cellStyle name="20% - Accent2 2 6 6 2" xfId="38596" xr:uid="{F0CD00A2-B954-4F86-8CE0-3BCC6DD39B27}"/>
    <cellStyle name="20% - Accent2 2 6 7" xfId="38597" xr:uid="{33D79D4E-4EEA-44D5-822F-E8E9396938D1}"/>
    <cellStyle name="20% - Accent2 2 7" xfId="10876" xr:uid="{B040CDC6-9AE9-430B-B5DE-B6090ACCD34E}"/>
    <cellStyle name="20% - Accent2 2 7 2" xfId="15676" xr:uid="{3831525F-9451-4C54-8653-811E7FF7723D}"/>
    <cellStyle name="20% - Accent2 2 7 2 2" xfId="28321" xr:uid="{4A822493-34E3-4570-81A8-F8822FB45D4E}"/>
    <cellStyle name="20% - Accent2 2 7 2 2 2" xfId="38598" xr:uid="{EF1B8B9C-E7FE-483E-8F7B-F37B94AAE7F1}"/>
    <cellStyle name="20% - Accent2 2 7 2 3" xfId="38599" xr:uid="{51C86715-76C9-4185-B164-5110D2EB5AC7}"/>
    <cellStyle name="20% - Accent2 2 7 3" xfId="24771" xr:uid="{A96B52F8-509F-4B2B-A680-0AAAEB852670}"/>
    <cellStyle name="20% - Accent2 2 7 3 2" xfId="38600" xr:uid="{55CC6662-0FEB-4D05-96EF-78C64FBEDE6B}"/>
    <cellStyle name="20% - Accent2 2 7 4" xfId="38601" xr:uid="{CFF25187-94A4-4305-8096-7AC6DA20239A}"/>
    <cellStyle name="20% - Accent2 2 8" xfId="12430" xr:uid="{28C1A861-B915-4BE2-A845-BD0B18548DB6}"/>
    <cellStyle name="20% - Accent2 2 8 2" xfId="18735" xr:uid="{72C4CC51-5A87-42A7-A830-88AFAB089F22}"/>
    <cellStyle name="20% - Accent2 2 8 2 2" xfId="31007" xr:uid="{00D623BF-FAA5-4638-A4D3-2C5E7EDEEE53}"/>
    <cellStyle name="20% - Accent2 2 8 3" xfId="25626" xr:uid="{EB5AC1B6-2599-49EE-BE8C-F1222CD60D5B}"/>
    <cellStyle name="20% - Accent2 2 9" xfId="13775" xr:uid="{4901FCFE-6B8F-4F82-B01A-8A85BF5B89D4}"/>
    <cellStyle name="20% - Accent2 2 9 2" xfId="20027" xr:uid="{5AEDA60F-D3A6-4B0A-9CBE-AA2F434929BA}"/>
    <cellStyle name="20% - Accent2 2 9 2 2" xfId="32292" xr:uid="{BC8F5083-F2E6-49CA-B13B-9E3732568396}"/>
    <cellStyle name="20% - Accent2 2 9 3" xfId="26930" xr:uid="{51107BF8-4027-4E73-9623-AD0353778A46}"/>
    <cellStyle name="20% - Accent2 2_inf from email" xfId="2096" xr:uid="{B51FD258-47C6-48CF-AE29-A3A6DF4F3CCC}"/>
    <cellStyle name="20% - Accent2 3" xfId="111" xr:uid="{133312CC-9B76-48D4-9CBE-55D8B6DE3E9B}"/>
    <cellStyle name="20% - Accent2 3 10" xfId="21384" xr:uid="{A77C5709-E12D-44F8-8730-331EA5027B0F}"/>
    <cellStyle name="20% - Accent2 3 10 2" xfId="33621" xr:uid="{7430AD40-F21A-42BD-9559-A3D9BE83BBE1}"/>
    <cellStyle name="20% - Accent2 3 11" xfId="38602" xr:uid="{C445F717-F924-432C-8FDD-A500C4C840FA}"/>
    <cellStyle name="20% - Accent2 3 2" xfId="2097" xr:uid="{EB37DF9C-AB6B-461E-A5B7-60F8C7283B74}"/>
    <cellStyle name="20% - Accent2 3 2 10" xfId="21385" xr:uid="{CCCEFABC-AA3A-4514-9E69-25CDD5A059C3}"/>
    <cellStyle name="20% - Accent2 3 2 10 2" xfId="33622" xr:uid="{8791DEE5-E121-4FEC-B1DF-11D04F339394}"/>
    <cellStyle name="20% - Accent2 3 2 11" xfId="38603" xr:uid="{F08AF667-F159-4E5A-9661-118A9D4796EA}"/>
    <cellStyle name="20% - Accent2 3 2 2" xfId="10005" xr:uid="{1319A7F9-1811-448B-B669-EC08FAF93C20}"/>
    <cellStyle name="20% - Accent2 3 2 2 2" xfId="10863" xr:uid="{1BFCD20D-FEF3-4FE1-A602-A9ADDF160F07}"/>
    <cellStyle name="20% - Accent2 3 2 2 2 2" xfId="10862" xr:uid="{09B4AFC2-8DF5-4B6A-9D84-4927E1993937}"/>
    <cellStyle name="20% - Accent2 3 2 2 2 2 2" xfId="12450" xr:uid="{D16351A9-F85F-4F2E-A7A1-EB5C61760B5E}"/>
    <cellStyle name="20% - Accent2 3 2 2 2 2 2 2" xfId="18755" xr:uid="{5238C4D9-DAE3-46CE-9A1A-25AC3A731A01}"/>
    <cellStyle name="20% - Accent2 3 2 2 2 2 2 2 2" xfId="31027" xr:uid="{C32873EE-B69D-402B-B218-0CC325B87058}"/>
    <cellStyle name="20% - Accent2 3 2 2 2 2 2 3" xfId="25646" xr:uid="{E5F542A6-EB25-4EC8-B685-6354E658393F}"/>
    <cellStyle name="20% - Accent2 3 2 2 2 2 2 3 2" xfId="38604" xr:uid="{F7D32525-0531-4757-8B7E-5809A6E52F76}"/>
    <cellStyle name="20% - Accent2 3 2 2 2 2 2 4" xfId="38605" xr:uid="{5041561F-2D7B-4205-8771-5F060BF17D56}"/>
    <cellStyle name="20% - Accent2 3 2 2 2 2 3" xfId="13795" xr:uid="{C572144A-43A4-4186-AE44-3F6E25F1852A}"/>
    <cellStyle name="20% - Accent2 3 2 2 2 2 3 2" xfId="20047" xr:uid="{3CA3D830-1354-4A9E-BE3D-A4D1A1BA92A8}"/>
    <cellStyle name="20% - Accent2 3 2 2 2 2 3 2 2" xfId="32312" xr:uid="{077255E9-CCF4-4100-987D-D6732D0AEAD6}"/>
    <cellStyle name="20% - Accent2 3 2 2 2 2 3 3" xfId="26950" xr:uid="{63A6BC58-D881-45A3-A6DA-CA8BAE308DA2}"/>
    <cellStyle name="20% - Accent2 3 2 2 2 2 4" xfId="15696" xr:uid="{F15CD70C-CA69-4AC9-92CE-F3862ED8B524}"/>
    <cellStyle name="20% - Accent2 3 2 2 2 2 4 2" xfId="28341" xr:uid="{3897202E-62A5-4002-8F96-CF5F5DBAC7F0}"/>
    <cellStyle name="20% - Accent2 3 2 2 2 2 5" xfId="21388" xr:uid="{A2221A32-84ED-443F-90EF-053DD5D9072F}"/>
    <cellStyle name="20% - Accent2 3 2 2 2 2 5 2" xfId="33625" xr:uid="{0492EE09-6B60-4D8E-9302-AEAA705FFA08}"/>
    <cellStyle name="20% - Accent2 3 2 2 2 2 6" xfId="24757" xr:uid="{EAB44465-F975-4FAD-87AC-6287208AB965}"/>
    <cellStyle name="20% - Accent2 3 2 2 2 2 6 2" xfId="38606" xr:uid="{CCAF9943-1DD0-4CF3-9301-F811FD094122}"/>
    <cellStyle name="20% - Accent2 3 2 2 2 2 7" xfId="38607" xr:uid="{B8D8EBB2-942D-4C86-A34F-C23C17B27A1F}"/>
    <cellStyle name="20% - Accent2 3 2 2 2 3" xfId="12449" xr:uid="{8308BF31-E522-4FEF-AD93-7387FA87C3B2}"/>
    <cellStyle name="20% - Accent2 3 2 2 2 3 2" xfId="18754" xr:uid="{910A060D-BFB9-492F-B5D0-FF69C8890AED}"/>
    <cellStyle name="20% - Accent2 3 2 2 2 3 2 2" xfId="31026" xr:uid="{CC8C1D4B-E01E-4A77-8D6E-5A22A678DAED}"/>
    <cellStyle name="20% - Accent2 3 2 2 2 3 3" xfId="25645" xr:uid="{B428D21D-11ED-456D-98DF-B97ED33FB258}"/>
    <cellStyle name="20% - Accent2 3 2 2 2 3 3 2" xfId="38608" xr:uid="{FAD54F19-357F-4782-B0B1-17A6730AB8D7}"/>
    <cellStyle name="20% - Accent2 3 2 2 2 3 4" xfId="38609" xr:uid="{A912202B-0894-419C-8794-28117D687C4B}"/>
    <cellStyle name="20% - Accent2 3 2 2 2 4" xfId="13794" xr:uid="{10EAD54F-4DE6-41B3-80DB-934C174EA33F}"/>
    <cellStyle name="20% - Accent2 3 2 2 2 4 2" xfId="20046" xr:uid="{D8B18E51-A116-4FAE-BCB7-EE264A84EBF6}"/>
    <cellStyle name="20% - Accent2 3 2 2 2 4 2 2" xfId="32311" xr:uid="{C3031915-F5F4-4A98-9A75-1177660BB4F7}"/>
    <cellStyle name="20% - Accent2 3 2 2 2 4 3" xfId="26949" xr:uid="{6DF01DAB-5AC6-4BFD-9AA0-E5F28A0C1389}"/>
    <cellStyle name="20% - Accent2 3 2 2 2 5" xfId="15695" xr:uid="{71F75115-251F-489B-83F7-4C224EA3A093}"/>
    <cellStyle name="20% - Accent2 3 2 2 2 5 2" xfId="28340" xr:uid="{47B64323-C93E-4674-AEB4-11963CCF082F}"/>
    <cellStyle name="20% - Accent2 3 2 2 2 6" xfId="21387" xr:uid="{C0CEB522-2045-4056-ACAD-27687F605712}"/>
    <cellStyle name="20% - Accent2 3 2 2 2 6 2" xfId="33624" xr:uid="{A024C8C4-7A40-46C1-9049-A28413A26FE1}"/>
    <cellStyle name="20% - Accent2 3 2 2 2 7" xfId="24758" xr:uid="{9F1F4C73-202B-4410-85A4-1CE439580D73}"/>
    <cellStyle name="20% - Accent2 3 2 2 2 7 2" xfId="38610" xr:uid="{8E4CB88A-86B9-49A6-AA9C-200B717BB208}"/>
    <cellStyle name="20% - Accent2 3 2 2 2 8" xfId="38611" xr:uid="{E3C74DE1-29DA-4F66-888A-016FC108B019}"/>
    <cellStyle name="20% - Accent2 3 2 2 3" xfId="10861" xr:uid="{5291A04E-47F6-45E0-A9F9-4D5C4C9CF00E}"/>
    <cellStyle name="20% - Accent2 3 2 2 3 2" xfId="12451" xr:uid="{3A2588DF-54F1-42A2-A90A-F035B2F95771}"/>
    <cellStyle name="20% - Accent2 3 2 2 3 2 2" xfId="18756" xr:uid="{C564B90C-F7A7-4413-AB74-519A4A11076F}"/>
    <cellStyle name="20% - Accent2 3 2 2 3 2 2 2" xfId="31028" xr:uid="{7C59AB3E-EFA0-42FB-8DA4-1B54C52578A7}"/>
    <cellStyle name="20% - Accent2 3 2 2 3 2 3" xfId="25647" xr:uid="{AB73D761-A59B-49B3-B122-69C561FDFC8A}"/>
    <cellStyle name="20% - Accent2 3 2 2 3 2 3 2" xfId="38612" xr:uid="{2E064502-2EB0-4020-B6C6-EA234C0E9479}"/>
    <cellStyle name="20% - Accent2 3 2 2 3 2 4" xfId="38613" xr:uid="{16FB1F5F-5AA6-4A98-A106-7197EF3A18F8}"/>
    <cellStyle name="20% - Accent2 3 2 2 3 3" xfId="13796" xr:uid="{A8668C34-1A69-485B-9713-1D9AFE182F2F}"/>
    <cellStyle name="20% - Accent2 3 2 2 3 3 2" xfId="20048" xr:uid="{A781270E-7A36-4824-A168-40F051A0D772}"/>
    <cellStyle name="20% - Accent2 3 2 2 3 3 2 2" xfId="32313" xr:uid="{BB056A12-8532-4A7F-9045-3D35D829CAA0}"/>
    <cellStyle name="20% - Accent2 3 2 2 3 3 3" xfId="26951" xr:uid="{EAA700B8-DC55-4423-8465-5D3856192D5C}"/>
    <cellStyle name="20% - Accent2 3 2 2 3 4" xfId="15697" xr:uid="{EA82BC1D-DB15-4A19-875E-F4BA24512610}"/>
    <cellStyle name="20% - Accent2 3 2 2 3 4 2" xfId="28342" xr:uid="{F6BDEE2E-7438-40F7-B18B-0D5A9EE868BE}"/>
    <cellStyle name="20% - Accent2 3 2 2 3 5" xfId="21389" xr:uid="{0852ECAC-2808-45C1-968F-9F943E745859}"/>
    <cellStyle name="20% - Accent2 3 2 2 3 5 2" xfId="33626" xr:uid="{39AB260C-7399-478D-827D-EAE0738BE8D9}"/>
    <cellStyle name="20% - Accent2 3 2 2 3 6" xfId="24756" xr:uid="{DA119024-BFED-47BD-91E8-8378E36B9371}"/>
    <cellStyle name="20% - Accent2 3 2 2 3 6 2" xfId="38614" xr:uid="{49F8AE9D-F12D-4F4B-9EFE-79485267AEEE}"/>
    <cellStyle name="20% - Accent2 3 2 2 3 7" xfId="38615" xr:uid="{70CC4F83-1B70-4D4F-81FA-40C035CD2A34}"/>
    <cellStyle name="20% - Accent2 3 2 2 4" xfId="12448" xr:uid="{5DF5CA28-121D-481D-864F-6277B4A69965}"/>
    <cellStyle name="20% - Accent2 3 2 2 4 2" xfId="18753" xr:uid="{379A2E5D-14B7-413D-9430-3E844F660020}"/>
    <cellStyle name="20% - Accent2 3 2 2 4 2 2" xfId="31025" xr:uid="{EC6A230C-07DF-42F8-9265-61CCAA5787F3}"/>
    <cellStyle name="20% - Accent2 3 2 2 4 3" xfId="25644" xr:uid="{6D79510A-69E1-448D-A54D-E026AE75169C}"/>
    <cellStyle name="20% - Accent2 3 2 2 4 3 2" xfId="38616" xr:uid="{7B6DE2F5-E2D5-4646-ABBF-1022C8B3454F}"/>
    <cellStyle name="20% - Accent2 3 2 2 4 4" xfId="38617" xr:uid="{AB8F51E8-B602-4DAE-8C18-D84631C56C3E}"/>
    <cellStyle name="20% - Accent2 3 2 2 5" xfId="13793" xr:uid="{8EFDBCA9-DA13-4566-B46B-06B7CB6BE50C}"/>
    <cellStyle name="20% - Accent2 3 2 2 5 2" xfId="20045" xr:uid="{A8BD8241-0DF9-4FCC-9C0C-DBD86E67A7E5}"/>
    <cellStyle name="20% - Accent2 3 2 2 5 2 2" xfId="32310" xr:uid="{63F0C451-BF56-426D-AB40-0A7C57BAACA6}"/>
    <cellStyle name="20% - Accent2 3 2 2 5 3" xfId="26948" xr:uid="{59279C50-48A7-4E9A-9281-4054CB5CAE47}"/>
    <cellStyle name="20% - Accent2 3 2 2 6" xfId="15694" xr:uid="{6E328EBE-CDC1-4414-BD52-13A705CBD79C}"/>
    <cellStyle name="20% - Accent2 3 2 2 6 2" xfId="28339" xr:uid="{9AC370C4-711A-46BF-BA66-6A638CE9DE64}"/>
    <cellStyle name="20% - Accent2 3 2 2 7" xfId="21386" xr:uid="{0C1DED24-2C9D-49DD-BCD6-B97D94B99668}"/>
    <cellStyle name="20% - Accent2 3 2 2 7 2" xfId="33623" xr:uid="{380A2F7B-739D-455A-BF7B-B5A08C6302DB}"/>
    <cellStyle name="20% - Accent2 3 2 2 8" xfId="23965" xr:uid="{8D1A55A5-F3E0-44EC-882D-E6783D1EB045}"/>
    <cellStyle name="20% - Accent2 3 2 2 8 2" xfId="38618" xr:uid="{3C6B8E5E-E3BC-4C57-A589-C63A6DD5D9C0}"/>
    <cellStyle name="20% - Accent2 3 2 2 9" xfId="38619" xr:uid="{613AEFCE-4C5E-41F4-A206-B7EA7E961A96}"/>
    <cellStyle name="20% - Accent2 3 2 3" xfId="10860" xr:uid="{63536A12-111D-40BC-94CA-B0C2E41D3EDC}"/>
    <cellStyle name="20% - Accent2 3 2 3 2" xfId="10859" xr:uid="{066D2392-BD0D-4FAD-A745-36568EF099DD}"/>
    <cellStyle name="20% - Accent2 3 2 3 2 2" xfId="12453" xr:uid="{ED950BA8-F8EE-45DC-8B14-4682E179DB18}"/>
    <cellStyle name="20% - Accent2 3 2 3 2 2 2" xfId="18758" xr:uid="{015ACBE4-D2DA-4242-8C17-2EA9A9B15FB6}"/>
    <cellStyle name="20% - Accent2 3 2 3 2 2 2 2" xfId="31030" xr:uid="{9BF1C9C6-A3A9-45C9-B44D-03E0D75AE54A}"/>
    <cellStyle name="20% - Accent2 3 2 3 2 2 3" xfId="25649" xr:uid="{37AFB4CE-B08A-4519-A203-E60E3761BB7F}"/>
    <cellStyle name="20% - Accent2 3 2 3 2 2 3 2" xfId="38620" xr:uid="{BAEB96D8-F310-4E75-B114-6B5B5C43194F}"/>
    <cellStyle name="20% - Accent2 3 2 3 2 2 4" xfId="38621" xr:uid="{AACFE0E5-C882-42C6-B287-8E2B4169CD5A}"/>
    <cellStyle name="20% - Accent2 3 2 3 2 3" xfId="13798" xr:uid="{5DFBAFC9-271B-4D10-B1A5-C50EFCA791D3}"/>
    <cellStyle name="20% - Accent2 3 2 3 2 3 2" xfId="20050" xr:uid="{92A7F4FF-591E-429E-8445-781818C95DC6}"/>
    <cellStyle name="20% - Accent2 3 2 3 2 3 2 2" xfId="32315" xr:uid="{926CE7E7-E465-4018-9FEB-152316D234C5}"/>
    <cellStyle name="20% - Accent2 3 2 3 2 3 3" xfId="26953" xr:uid="{7744A8C7-5F13-4283-82B5-271C081811A6}"/>
    <cellStyle name="20% - Accent2 3 2 3 2 4" xfId="15699" xr:uid="{F251C611-DE67-4DA2-9668-ACAC753870A6}"/>
    <cellStyle name="20% - Accent2 3 2 3 2 4 2" xfId="28344" xr:uid="{9838CABE-51DC-45BF-A2FC-2C4D0C082FCF}"/>
    <cellStyle name="20% - Accent2 3 2 3 2 5" xfId="21391" xr:uid="{933340FB-8F0A-4383-BF7F-6F360FFFAB09}"/>
    <cellStyle name="20% - Accent2 3 2 3 2 5 2" xfId="33628" xr:uid="{0DD3F53C-8E7E-40D5-8DB1-537CEAC23157}"/>
    <cellStyle name="20% - Accent2 3 2 3 2 6" xfId="24754" xr:uid="{5CC5B1C7-7929-4379-8002-C23C6BE25B99}"/>
    <cellStyle name="20% - Accent2 3 2 3 2 6 2" xfId="38622" xr:uid="{0E71D41A-159F-4C97-B7C8-1C1CD81CFB04}"/>
    <cellStyle name="20% - Accent2 3 2 3 2 7" xfId="38623" xr:uid="{1D6EC881-A477-4316-8192-BEE74DF47A1E}"/>
    <cellStyle name="20% - Accent2 3 2 3 3" xfId="12452" xr:uid="{080FA1EE-A4E1-43B0-95DE-719A5B8579B2}"/>
    <cellStyle name="20% - Accent2 3 2 3 3 2" xfId="18757" xr:uid="{D9BE368B-E3FF-4C0D-9C19-6EB2A43036D8}"/>
    <cellStyle name="20% - Accent2 3 2 3 3 2 2" xfId="31029" xr:uid="{042594D8-D54F-43A1-846B-0B73F404D239}"/>
    <cellStyle name="20% - Accent2 3 2 3 3 3" xfId="25648" xr:uid="{26699370-8802-4CDB-A969-1C41FEBC56F7}"/>
    <cellStyle name="20% - Accent2 3 2 3 3 3 2" xfId="38624" xr:uid="{F60F87D4-98ED-4487-B2FE-F62099E6179B}"/>
    <cellStyle name="20% - Accent2 3 2 3 3 4" xfId="38625" xr:uid="{8E8FD494-B624-450D-BB80-D6118BE37658}"/>
    <cellStyle name="20% - Accent2 3 2 3 4" xfId="13797" xr:uid="{9FB7A9EB-B315-4738-AF80-FED079F83BF1}"/>
    <cellStyle name="20% - Accent2 3 2 3 4 2" xfId="20049" xr:uid="{D72C3BDB-002F-41BC-9ED1-DBCC3379C78C}"/>
    <cellStyle name="20% - Accent2 3 2 3 4 2 2" xfId="32314" xr:uid="{4D5F1F21-1AB4-4862-9DC7-07A3B38658A8}"/>
    <cellStyle name="20% - Accent2 3 2 3 4 3" xfId="26952" xr:uid="{2D882170-F462-48D2-BC2A-51E07EC5B609}"/>
    <cellStyle name="20% - Accent2 3 2 3 5" xfId="15698" xr:uid="{DCEFE348-3148-4E61-AC9B-A7901E112A06}"/>
    <cellStyle name="20% - Accent2 3 2 3 5 2" xfId="28343" xr:uid="{07EA81E4-AB82-4A4F-826A-2DE42F9C9EFE}"/>
    <cellStyle name="20% - Accent2 3 2 3 6" xfId="21390" xr:uid="{67C729B0-15A0-4C5C-972F-548AFFF60D5F}"/>
    <cellStyle name="20% - Accent2 3 2 3 6 2" xfId="33627" xr:uid="{C45097BC-2C7D-4EE1-9E32-5D9025762AFE}"/>
    <cellStyle name="20% - Accent2 3 2 3 7" xfId="24755" xr:uid="{B7A3BEA6-DDCF-4355-A206-45537FAF0B55}"/>
    <cellStyle name="20% - Accent2 3 2 3 7 2" xfId="38626" xr:uid="{CA7960AE-0C97-47EC-9C27-28AD888C1EC2}"/>
    <cellStyle name="20% - Accent2 3 2 3 8" xfId="38627" xr:uid="{1FD54E7D-CE68-4394-9C3B-D3A72D119686}"/>
    <cellStyle name="20% - Accent2 3 2 4" xfId="10858" xr:uid="{16029613-B5A4-4195-8A4F-0D5B041890F5}"/>
    <cellStyle name="20% - Accent2 3 2 4 2" xfId="12454" xr:uid="{235CD865-3C31-4C49-8376-F5EEE7EFD325}"/>
    <cellStyle name="20% - Accent2 3 2 4 2 2" xfId="18759" xr:uid="{FD7A58A4-F9B2-4704-B931-A7953CA8CAE8}"/>
    <cellStyle name="20% - Accent2 3 2 4 2 2 2" xfId="31031" xr:uid="{99C44829-34B9-42AD-A136-5430E8318DA8}"/>
    <cellStyle name="20% - Accent2 3 2 4 2 3" xfId="25650" xr:uid="{D7F80267-D07D-442A-8BB0-4D98D64C9906}"/>
    <cellStyle name="20% - Accent2 3 2 4 2 3 2" xfId="38628" xr:uid="{0A796E58-FD42-45D0-BF32-5B5CC8592D1D}"/>
    <cellStyle name="20% - Accent2 3 2 4 2 4" xfId="38629" xr:uid="{59B459A1-67A2-4C10-9078-282073894319}"/>
    <cellStyle name="20% - Accent2 3 2 4 3" xfId="13799" xr:uid="{2D46E08F-2F2D-4BD3-833B-3C137A85F92C}"/>
    <cellStyle name="20% - Accent2 3 2 4 3 2" xfId="20051" xr:uid="{FAABB41F-7D7B-4E2E-BD70-BA13CA970A1F}"/>
    <cellStyle name="20% - Accent2 3 2 4 3 2 2" xfId="32316" xr:uid="{ADB83BB0-040F-4359-888E-78933729E537}"/>
    <cellStyle name="20% - Accent2 3 2 4 3 3" xfId="26954" xr:uid="{D3A77B2A-F208-454B-ACD2-A6BCC8B35715}"/>
    <cellStyle name="20% - Accent2 3 2 4 4" xfId="15700" xr:uid="{5B6458DB-C01F-404D-8111-300DD3482C26}"/>
    <cellStyle name="20% - Accent2 3 2 4 4 2" xfId="28345" xr:uid="{BEF6343E-B686-4FD0-AC42-A617062C576C}"/>
    <cellStyle name="20% - Accent2 3 2 4 5" xfId="21392" xr:uid="{5B6CAD61-A08E-4A18-A725-2F9631FE0679}"/>
    <cellStyle name="20% - Accent2 3 2 4 5 2" xfId="33629" xr:uid="{857963B3-0438-4D6A-B6FF-3B06F43CA6FF}"/>
    <cellStyle name="20% - Accent2 3 2 4 6" xfId="24753" xr:uid="{786C48D4-CE09-4BD7-BBCE-14A7BB6B6827}"/>
    <cellStyle name="20% - Accent2 3 2 4 6 2" xfId="38630" xr:uid="{443D53F5-EA0D-4089-974A-8C1789501501}"/>
    <cellStyle name="20% - Accent2 3 2 4 7" xfId="38631" xr:uid="{9738EDA5-8F22-4761-AFF2-DF0859AAD2CA}"/>
    <cellStyle name="20% - Accent2 3 2 5" xfId="10865" xr:uid="{75EBE4F0-CEC7-420D-B957-B8EAB5168CF5}"/>
    <cellStyle name="20% - Accent2 3 2 5 2" xfId="18217" xr:uid="{E4C020B0-A95B-4A52-B12D-42A0DA928CAC}"/>
    <cellStyle name="20% - Accent2 3 2 5 2 2" xfId="30500" xr:uid="{88F90F37-5E5C-492C-A9E2-A72002DAA462}"/>
    <cellStyle name="20% - Accent2 3 2 5 2 2 2" xfId="38632" xr:uid="{E3897156-EA18-4842-AFAD-CCEA6E0106CA}"/>
    <cellStyle name="20% - Accent2 3 2 5 2 3" xfId="38633" xr:uid="{9027D4F9-AA44-46A0-95C9-CC91C0CC09C5}"/>
    <cellStyle name="20% - Accent2 3 2 5 3" xfId="24760" xr:uid="{2DB0DA5A-732F-499E-B61F-19963A9875E3}"/>
    <cellStyle name="20% - Accent2 3 2 5 3 2" xfId="38634" xr:uid="{33665C56-CEE5-42BD-ADD3-A6122AD4FD99}"/>
    <cellStyle name="20% - Accent2 3 2 5 4" xfId="38635" xr:uid="{3539B2EE-FCFC-4542-9983-3187A7F197C1}"/>
    <cellStyle name="20% - Accent2 3 2 6" xfId="12447" xr:uid="{15F76496-83A4-42A4-9B09-3125EA0BFE03}"/>
    <cellStyle name="20% - Accent2 3 2 6 2" xfId="18752" xr:uid="{4E226429-B823-47AC-9F0F-DEED946E4E4E}"/>
    <cellStyle name="20% - Accent2 3 2 6 2 2" xfId="31024" xr:uid="{D885D6AD-631D-4D00-877C-862EBC6DCC62}"/>
    <cellStyle name="20% - Accent2 3 2 6 3" xfId="25643" xr:uid="{6A3FA1F1-087E-409E-8067-FE81FE2B9D78}"/>
    <cellStyle name="20% - Accent2 3 2 7" xfId="13792" xr:uid="{318E7D40-934A-415C-9842-F9EDBF137FE8}"/>
    <cellStyle name="20% - Accent2 3 2 7 2" xfId="20044" xr:uid="{8702D501-47F8-40FF-BAFC-BD3D88B40DF9}"/>
    <cellStyle name="20% - Accent2 3 2 7 2 2" xfId="32309" xr:uid="{13C2A5EC-091B-41CC-959D-7375A6AC6CAB}"/>
    <cellStyle name="20% - Accent2 3 2 7 3" xfId="26947" xr:uid="{FFF225F0-D782-4EB1-8C34-BE605AFB23F2}"/>
    <cellStyle name="20% - Accent2 3 2 8" xfId="17106" xr:uid="{1E211583-D725-41CE-80FF-6965F0CE9794}"/>
    <cellStyle name="20% - Accent2 3 2 9" xfId="15693" xr:uid="{33C32701-4243-4618-AD9B-63F6B207B9FC}"/>
    <cellStyle name="20% - Accent2 3 2 9 2" xfId="28338" xr:uid="{AF2F48BB-FB11-4156-A46F-EDA665BFB27C}"/>
    <cellStyle name="20% - Accent2 3 3" xfId="10857" xr:uid="{7C6C9C91-7A02-4580-958C-5F2264EEDFF4}"/>
    <cellStyle name="20% - Accent2 3 3 2" xfId="10856" xr:uid="{FBA57819-5AA4-4C7D-892A-4DD28F285E5E}"/>
    <cellStyle name="20% - Accent2 3 3 2 2" xfId="10855" xr:uid="{EDFB402C-3145-46F7-A7E8-265D9590C424}"/>
    <cellStyle name="20% - Accent2 3 3 2 2 2" xfId="12457" xr:uid="{86483F91-F6C5-42CD-AE78-6078949B1096}"/>
    <cellStyle name="20% - Accent2 3 3 2 2 2 2" xfId="18762" xr:uid="{9B0B918B-B8FA-4730-9347-F097D9FE1D93}"/>
    <cellStyle name="20% - Accent2 3 3 2 2 2 2 2" xfId="31034" xr:uid="{B454C705-2516-4D2D-B31E-C73D0D333703}"/>
    <cellStyle name="20% - Accent2 3 3 2 2 2 3" xfId="25653" xr:uid="{2DF3D16D-7FEB-4528-9379-655EA8D5DAD6}"/>
    <cellStyle name="20% - Accent2 3 3 2 2 2 3 2" xfId="38636" xr:uid="{9543E389-40D4-409B-92DC-FF6CF147A453}"/>
    <cellStyle name="20% - Accent2 3 3 2 2 2 4" xfId="38637" xr:uid="{A3673CF7-A1B2-4400-BD45-0A4C39E611E4}"/>
    <cellStyle name="20% - Accent2 3 3 2 2 3" xfId="13802" xr:uid="{EE33A8F1-82EC-4F60-B8A4-17F95A078E3F}"/>
    <cellStyle name="20% - Accent2 3 3 2 2 3 2" xfId="20054" xr:uid="{F45DD348-C1CB-4A6C-96B9-D959D32284A4}"/>
    <cellStyle name="20% - Accent2 3 3 2 2 3 2 2" xfId="32319" xr:uid="{425355DD-A776-4BD4-925F-9EE10CB4BB68}"/>
    <cellStyle name="20% - Accent2 3 3 2 2 3 3" xfId="26957" xr:uid="{FA2276CC-5212-4FE2-977E-F22AF0B50A4E}"/>
    <cellStyle name="20% - Accent2 3 3 2 2 4" xfId="15703" xr:uid="{B7C65F8B-D2D4-462D-9638-6135681986AB}"/>
    <cellStyle name="20% - Accent2 3 3 2 2 4 2" xfId="28348" xr:uid="{3D4A02E5-3707-4617-B605-24D4E0463717}"/>
    <cellStyle name="20% - Accent2 3 3 2 2 5" xfId="21395" xr:uid="{61B66B1B-85C6-4AFB-ABE7-8796A7C91D3A}"/>
    <cellStyle name="20% - Accent2 3 3 2 2 5 2" xfId="33632" xr:uid="{17C14A76-46FE-4A4C-9BD6-D73AB0B4320E}"/>
    <cellStyle name="20% - Accent2 3 3 2 2 6" xfId="24750" xr:uid="{2EA61D1C-1974-43C2-BA3E-133C4ECB9F34}"/>
    <cellStyle name="20% - Accent2 3 3 2 2 6 2" xfId="38638" xr:uid="{E394560A-1EBB-47A5-988D-F5080E53D1B6}"/>
    <cellStyle name="20% - Accent2 3 3 2 2 7" xfId="38639" xr:uid="{D666E42B-E89A-4768-982E-8AEF10A7319B}"/>
    <cellStyle name="20% - Accent2 3 3 2 3" xfId="12456" xr:uid="{81B56DAF-C449-42FB-839C-04520C75DE24}"/>
    <cellStyle name="20% - Accent2 3 3 2 3 2" xfId="18761" xr:uid="{9CE7B1D7-106E-4AE0-8FA8-2BCE0C1FBE43}"/>
    <cellStyle name="20% - Accent2 3 3 2 3 2 2" xfId="31033" xr:uid="{DC3081FA-51A2-46E0-A21D-DBA7F397212C}"/>
    <cellStyle name="20% - Accent2 3 3 2 3 3" xfId="25652" xr:uid="{A0DA7743-87CD-44DE-8B43-61F91F8ED678}"/>
    <cellStyle name="20% - Accent2 3 3 2 3 3 2" xfId="38640" xr:uid="{4F62C136-3A85-4230-9F2E-F3F629AF1FF7}"/>
    <cellStyle name="20% - Accent2 3 3 2 3 4" xfId="38641" xr:uid="{F47DA956-D1E0-42C6-9C23-585C54E8F290}"/>
    <cellStyle name="20% - Accent2 3 3 2 4" xfId="13801" xr:uid="{6B4B77E4-7845-4A66-B9F2-F4297FC0B562}"/>
    <cellStyle name="20% - Accent2 3 3 2 4 2" xfId="20053" xr:uid="{1FBC57CF-65B1-4D74-8F69-01EAE8457F2D}"/>
    <cellStyle name="20% - Accent2 3 3 2 4 2 2" xfId="32318" xr:uid="{ECFB803F-57BD-4314-8B06-E90770F03EBF}"/>
    <cellStyle name="20% - Accent2 3 3 2 4 3" xfId="26956" xr:uid="{999552AA-FDAB-4908-BBED-1FC117046A67}"/>
    <cellStyle name="20% - Accent2 3 3 2 5" xfId="15702" xr:uid="{D8F53FCB-589D-435F-8A9A-661B268F2BDA}"/>
    <cellStyle name="20% - Accent2 3 3 2 5 2" xfId="28347" xr:uid="{13DB386D-946F-4AEE-9734-117A64276F34}"/>
    <cellStyle name="20% - Accent2 3 3 2 6" xfId="21394" xr:uid="{E9503052-FB50-4E0C-8A7C-13663F604A63}"/>
    <cellStyle name="20% - Accent2 3 3 2 6 2" xfId="33631" xr:uid="{0053F8BC-4C5D-4E97-B810-D61469713F02}"/>
    <cellStyle name="20% - Accent2 3 3 2 7" xfId="24751" xr:uid="{D2F2AE0B-1BBB-4DBE-A2A1-0DD184EAF020}"/>
    <cellStyle name="20% - Accent2 3 3 2 7 2" xfId="38642" xr:uid="{03B7B90D-CC7A-4B5A-BE06-DA0DC5F62230}"/>
    <cellStyle name="20% - Accent2 3 3 2 8" xfId="38643" xr:uid="{F3AF2EA5-D988-4F1B-9BBF-99B95D8B760C}"/>
    <cellStyle name="20% - Accent2 3 3 3" xfId="10854" xr:uid="{78E65C5D-3EB5-4B71-BE44-1414F1D8CD2F}"/>
    <cellStyle name="20% - Accent2 3 3 3 2" xfId="12458" xr:uid="{2714982B-074E-4D89-B1BB-1352E4301A05}"/>
    <cellStyle name="20% - Accent2 3 3 3 2 2" xfId="18763" xr:uid="{A02FFFD6-E109-41C1-A3E8-7CC031F25A05}"/>
    <cellStyle name="20% - Accent2 3 3 3 2 2 2" xfId="31035" xr:uid="{505B0836-E0F6-48B9-8E7C-29DD2106EFC5}"/>
    <cellStyle name="20% - Accent2 3 3 3 2 3" xfId="25654" xr:uid="{B2D5428C-FA05-44E4-86EE-3E3A04C6E08B}"/>
    <cellStyle name="20% - Accent2 3 3 3 2 3 2" xfId="38644" xr:uid="{C4A558D3-CF72-4B34-BE6E-9BE955CBEE89}"/>
    <cellStyle name="20% - Accent2 3 3 3 2 4" xfId="38645" xr:uid="{530E0F4E-C299-48F6-AC21-D607810997CB}"/>
    <cellStyle name="20% - Accent2 3 3 3 3" xfId="13803" xr:uid="{0ADAB1BA-6397-4516-9953-1A4456F08916}"/>
    <cellStyle name="20% - Accent2 3 3 3 3 2" xfId="20055" xr:uid="{89CC95FE-68A6-498E-82A1-E4544411975F}"/>
    <cellStyle name="20% - Accent2 3 3 3 3 2 2" xfId="32320" xr:uid="{1FA0C26F-D737-42FD-9096-D60E79F7E82D}"/>
    <cellStyle name="20% - Accent2 3 3 3 3 3" xfId="26958" xr:uid="{F3A2A2DE-0471-40F5-9506-D5884FF493AF}"/>
    <cellStyle name="20% - Accent2 3 3 3 4" xfId="15704" xr:uid="{DAB40D57-FF47-4F44-865F-850A3A3CEE24}"/>
    <cellStyle name="20% - Accent2 3 3 3 4 2" xfId="28349" xr:uid="{96954479-580A-4CDC-ACDD-4E9142145380}"/>
    <cellStyle name="20% - Accent2 3 3 3 5" xfId="21396" xr:uid="{D7391A37-333C-4B3F-8053-94B06B6E749A}"/>
    <cellStyle name="20% - Accent2 3 3 3 5 2" xfId="33633" xr:uid="{A5C38C42-6D8A-4A27-B0C5-02BD45CB91B4}"/>
    <cellStyle name="20% - Accent2 3 3 3 6" xfId="24749" xr:uid="{A97EC436-A4A3-431B-8FB9-295D2797403E}"/>
    <cellStyle name="20% - Accent2 3 3 3 6 2" xfId="38646" xr:uid="{6DEEF9CF-306B-4691-A7A3-AD91EBD42574}"/>
    <cellStyle name="20% - Accent2 3 3 3 7" xfId="38647" xr:uid="{BE90F9BB-63AF-4AD2-AC91-18FC1D1660FA}"/>
    <cellStyle name="20% - Accent2 3 3 4" xfId="12455" xr:uid="{336A93FB-9320-4BF2-B755-52F90B3EFC3E}"/>
    <cellStyle name="20% - Accent2 3 3 4 2" xfId="18760" xr:uid="{DF692B2A-4401-4729-A270-04FF791FC0B9}"/>
    <cellStyle name="20% - Accent2 3 3 4 2 2" xfId="31032" xr:uid="{BBEA5751-6AE0-431E-A4DE-0A62C6213497}"/>
    <cellStyle name="20% - Accent2 3 3 4 3" xfId="25651" xr:uid="{11B80BA2-8AC5-4ACE-A8CF-34C591D39488}"/>
    <cellStyle name="20% - Accent2 3 3 4 3 2" xfId="38648" xr:uid="{1B259EB0-06A9-4DBE-88C6-EF489D2DA0B3}"/>
    <cellStyle name="20% - Accent2 3 3 4 4" xfId="38649" xr:uid="{6403EFEF-D7F9-4519-A364-B6985AC33EB2}"/>
    <cellStyle name="20% - Accent2 3 3 5" xfId="13800" xr:uid="{A1D1285D-C8E7-48B6-9FB9-8FDA0C71FB9D}"/>
    <cellStyle name="20% - Accent2 3 3 5 2" xfId="20052" xr:uid="{F82E016D-5F49-476D-81DF-2050B7538052}"/>
    <cellStyle name="20% - Accent2 3 3 5 2 2" xfId="32317" xr:uid="{7545B65F-2AF8-44AC-889F-E1C46E33E165}"/>
    <cellStyle name="20% - Accent2 3 3 5 3" xfId="26955" xr:uid="{5BFA2805-7D5C-4FC7-BEE6-9808FE63DFC8}"/>
    <cellStyle name="20% - Accent2 3 3 6" xfId="15701" xr:uid="{A5677106-5179-4B87-8CF2-7F650EF2A5B2}"/>
    <cellStyle name="20% - Accent2 3 3 6 2" xfId="28346" xr:uid="{1A39B27F-F55C-4322-B167-B0948C30A35E}"/>
    <cellStyle name="20% - Accent2 3 3 7" xfId="21393" xr:uid="{C1FA1577-65BE-4776-9610-F61D7E55EDF4}"/>
    <cellStyle name="20% - Accent2 3 3 7 2" xfId="33630" xr:uid="{23EDBDE3-8FBA-42C0-85AF-F2F529290CAF}"/>
    <cellStyle name="20% - Accent2 3 3 8" xfId="24752" xr:uid="{6BC14CCD-8183-4F28-91C3-1A91E80FF9CF}"/>
    <cellStyle name="20% - Accent2 3 3 8 2" xfId="38650" xr:uid="{377D83F4-D92D-4586-8595-B9E5CB67EDCA}"/>
    <cellStyle name="20% - Accent2 3 3 9" xfId="38651" xr:uid="{34BA2B95-83B3-4758-BFB6-3DB683BDC06A}"/>
    <cellStyle name="20% - Accent2 3 4" xfId="10853" xr:uid="{CE3DD8F4-9AF0-40C6-87C4-9C44DD5F1E02}"/>
    <cellStyle name="20% - Accent2 3 4 2" xfId="10852" xr:uid="{1CF87DF0-7083-46FA-AFFE-0BAE1FB40A16}"/>
    <cellStyle name="20% - Accent2 3 4 2 2" xfId="12460" xr:uid="{0705022B-FF6E-47B0-8A3F-B69CC23E5EBF}"/>
    <cellStyle name="20% - Accent2 3 4 2 2 2" xfId="18765" xr:uid="{570C4258-C82B-4FCF-8359-E9B026324634}"/>
    <cellStyle name="20% - Accent2 3 4 2 2 2 2" xfId="31037" xr:uid="{4B6E2EEC-A025-461C-B3A9-0DAEA9F8A619}"/>
    <cellStyle name="20% - Accent2 3 4 2 2 3" xfId="25656" xr:uid="{FB740FAA-70F2-4AFA-A9E2-CF3ADE7744D1}"/>
    <cellStyle name="20% - Accent2 3 4 2 2 3 2" xfId="38652" xr:uid="{1CD0EF44-D158-4324-84E1-F423D6ADA5A9}"/>
    <cellStyle name="20% - Accent2 3 4 2 2 4" xfId="38653" xr:uid="{BEC99C9D-CCD3-4270-85BB-70918C40AD36}"/>
    <cellStyle name="20% - Accent2 3 4 2 3" xfId="13805" xr:uid="{499E0C3A-AFDD-4CE3-A651-66D86C642927}"/>
    <cellStyle name="20% - Accent2 3 4 2 3 2" xfId="20057" xr:uid="{FBEEEC0B-6FF2-45B1-9CEE-4D1E455B2940}"/>
    <cellStyle name="20% - Accent2 3 4 2 3 2 2" xfId="32322" xr:uid="{9B662948-016F-432C-8C00-03660A23D1EF}"/>
    <cellStyle name="20% - Accent2 3 4 2 3 3" xfId="26960" xr:uid="{A212F6A1-AA1F-48D4-AB71-2A430E0AEBF1}"/>
    <cellStyle name="20% - Accent2 3 4 2 4" xfId="15706" xr:uid="{0C1BDC2D-EB09-4B56-A7B4-88E240C09122}"/>
    <cellStyle name="20% - Accent2 3 4 2 4 2" xfId="28351" xr:uid="{284BCEC9-031E-44DD-857B-6857FB4B3AE9}"/>
    <cellStyle name="20% - Accent2 3 4 2 5" xfId="21398" xr:uid="{6E17B5BD-B3A3-4E44-9C0F-AF5FDEFA22BF}"/>
    <cellStyle name="20% - Accent2 3 4 2 5 2" xfId="33635" xr:uid="{E923C567-E1D0-401F-A59D-0184F0372AD8}"/>
    <cellStyle name="20% - Accent2 3 4 2 6" xfId="24747" xr:uid="{89FCFED1-8584-4F6A-983C-4D241DA11B90}"/>
    <cellStyle name="20% - Accent2 3 4 2 6 2" xfId="38654" xr:uid="{EFF5607A-6088-4DD1-8C9F-B305609EA4F9}"/>
    <cellStyle name="20% - Accent2 3 4 2 7" xfId="38655" xr:uid="{DC76EC2F-7814-49A3-8FEA-3CDE583BA77A}"/>
    <cellStyle name="20% - Accent2 3 4 3" xfId="12459" xr:uid="{B32B7927-E775-4824-A78A-F7528ADC96E6}"/>
    <cellStyle name="20% - Accent2 3 4 3 2" xfId="18764" xr:uid="{560F70D0-E37B-4022-99A9-0CAF8D7A3A18}"/>
    <cellStyle name="20% - Accent2 3 4 3 2 2" xfId="31036" xr:uid="{03EA454C-0FA7-4580-B69A-912E6D3536BD}"/>
    <cellStyle name="20% - Accent2 3 4 3 3" xfId="25655" xr:uid="{7096121D-DEB5-4FBE-ABF3-F4E93E14D36D}"/>
    <cellStyle name="20% - Accent2 3 4 3 3 2" xfId="38656" xr:uid="{00F72891-C71A-45A5-A1E5-8B279AB3F566}"/>
    <cellStyle name="20% - Accent2 3 4 3 4" xfId="38657" xr:uid="{3F99C176-6869-49B2-85A3-2868EDEC8686}"/>
    <cellStyle name="20% - Accent2 3 4 4" xfId="13804" xr:uid="{1A77887B-1CC3-4ABD-AEE0-25DF1370EE24}"/>
    <cellStyle name="20% - Accent2 3 4 4 2" xfId="20056" xr:uid="{23943591-EC13-419F-A9C3-2D401025633B}"/>
    <cellStyle name="20% - Accent2 3 4 4 2 2" xfId="32321" xr:uid="{4292E974-5D2C-4DD4-9BD5-B473832D5FB1}"/>
    <cellStyle name="20% - Accent2 3 4 4 3" xfId="26959" xr:uid="{D9D0FB06-2573-4A2C-BDE9-C79C3FCF75C4}"/>
    <cellStyle name="20% - Accent2 3 4 5" xfId="15705" xr:uid="{19D264A0-A2DB-4A5F-BB38-C2240894A567}"/>
    <cellStyle name="20% - Accent2 3 4 5 2" xfId="28350" xr:uid="{EA56D9DE-8129-4071-A46C-D82BE5CFF3DC}"/>
    <cellStyle name="20% - Accent2 3 4 6" xfId="21397" xr:uid="{58A34F3B-281A-4E10-B7F1-1FDAABE4C87F}"/>
    <cellStyle name="20% - Accent2 3 4 6 2" xfId="33634" xr:uid="{2925EEAA-9430-479F-9B52-3FC5659C293A}"/>
    <cellStyle name="20% - Accent2 3 4 7" xfId="24748" xr:uid="{5A97E60F-F184-4D4B-B17C-03864FF4501C}"/>
    <cellStyle name="20% - Accent2 3 4 7 2" xfId="38658" xr:uid="{91D3E78E-0EBB-4A09-9E4C-7A781481E700}"/>
    <cellStyle name="20% - Accent2 3 4 8" xfId="38659" xr:uid="{9E511110-24A0-4C19-9378-686451BA0D14}"/>
    <cellStyle name="20% - Accent2 3 5" xfId="10851" xr:uid="{6CB1BBC3-F438-43F2-BADF-1DB1616A1ACC}"/>
    <cellStyle name="20% - Accent2 3 5 2" xfId="12461" xr:uid="{A040A0F2-35B8-4289-97B9-CA86B2B6E7D5}"/>
    <cellStyle name="20% - Accent2 3 5 2 2" xfId="18766" xr:uid="{9CA01E72-203C-4D4D-A74C-9E02389180F4}"/>
    <cellStyle name="20% - Accent2 3 5 2 2 2" xfId="31038" xr:uid="{687BDDE9-10B5-42C4-9611-349138CB72BD}"/>
    <cellStyle name="20% - Accent2 3 5 2 3" xfId="25657" xr:uid="{E7CB5C52-580A-494C-8BE5-98FEBA099683}"/>
    <cellStyle name="20% - Accent2 3 5 2 3 2" xfId="38660" xr:uid="{AA88CCA3-D4B5-41BC-91C6-1180F203AC2C}"/>
    <cellStyle name="20% - Accent2 3 5 2 4" xfId="38661" xr:uid="{72F28DF9-8CE8-4D90-BA06-17D5CAE3B28C}"/>
    <cellStyle name="20% - Accent2 3 5 3" xfId="13806" xr:uid="{D13AF354-8430-41EA-A811-96FAADE36E07}"/>
    <cellStyle name="20% - Accent2 3 5 3 2" xfId="20058" xr:uid="{9A42D2EC-8277-4648-9BFF-33D9489827F4}"/>
    <cellStyle name="20% - Accent2 3 5 3 2 2" xfId="32323" xr:uid="{990FAAA2-48FD-4BEF-B420-6A36C688704E}"/>
    <cellStyle name="20% - Accent2 3 5 3 3" xfId="26961" xr:uid="{7308E733-FA4E-4187-A74B-FEB3708359C8}"/>
    <cellStyle name="20% - Accent2 3 5 4" xfId="15707" xr:uid="{2E289B74-8609-446B-90CA-4ADC37882CA4}"/>
    <cellStyle name="20% - Accent2 3 5 4 2" xfId="28352" xr:uid="{95AB7176-B3A7-46B5-BAA0-3457F4F9C848}"/>
    <cellStyle name="20% - Accent2 3 5 5" xfId="21399" xr:uid="{BD0CBE4F-87B0-42E8-8029-05AA099159A7}"/>
    <cellStyle name="20% - Accent2 3 5 5 2" xfId="33636" xr:uid="{3AB1D018-B389-4D35-9152-7B595315B353}"/>
    <cellStyle name="20% - Accent2 3 5 6" xfId="24746" xr:uid="{B5C0A00B-BC07-4A89-99E7-BD4B617B5A0E}"/>
    <cellStyle name="20% - Accent2 3 5 6 2" xfId="38662" xr:uid="{0552D503-BE0C-4BC6-BABC-1BC2D75B5A53}"/>
    <cellStyle name="20% - Accent2 3 5 7" xfId="38663" xr:uid="{E6557B9E-60B9-4DFD-A255-7D4FBDF95EED}"/>
    <cellStyle name="20% - Accent2 3 6" xfId="10180" xr:uid="{5E62962F-DF77-4ABC-89CE-A37B52CD4AB7}"/>
    <cellStyle name="20% - Accent2 3 6 2" xfId="13648" xr:uid="{11215920-8D9C-439F-87F1-6DD1B3349853}"/>
    <cellStyle name="20% - Accent2 3 6 2 2" xfId="19907" xr:uid="{922A65AC-05AC-46D8-BFCF-BCFA8DA354D8}"/>
    <cellStyle name="20% - Accent2 3 6 2 2 2" xfId="32176" xr:uid="{D793B854-B448-4015-9E7C-7CD5CB3864D9}"/>
    <cellStyle name="20% - Accent2 3 6 2 3" xfId="26814" xr:uid="{CD6E3520-05CF-4DAA-9E94-1C8921C3582A}"/>
    <cellStyle name="20% - Accent2 3 6 2 3 2" xfId="38664" xr:uid="{57D33D76-A789-41C2-BCDA-D61622C8591E}"/>
    <cellStyle name="20% - Accent2 3 6 2 4" xfId="38665" xr:uid="{105B9282-6BD0-4286-89B5-2FC8A2D89EA1}"/>
    <cellStyle name="20% - Accent2 3 6 3" xfId="14978" xr:uid="{DD41E8D9-258D-4F6A-804A-F41AE4AC1AFD}"/>
    <cellStyle name="20% - Accent2 3 6 3 2" xfId="21219" xr:uid="{F760088C-485A-43D6-81DB-C0E54D62127E}"/>
    <cellStyle name="20% - Accent2 3 6 3 2 2" xfId="33482" xr:uid="{9782FC85-225E-4095-A4E6-123C611805E3}"/>
    <cellStyle name="20% - Accent2 3 6 3 3" xfId="28120" xr:uid="{BB0F554E-216A-4EE7-9526-F4F17732A21B}"/>
    <cellStyle name="20% - Accent2 3 6 4" xfId="16872" xr:uid="{57277E6A-DE5D-416C-9CA9-840F9B8DADDC}"/>
    <cellStyle name="20% - Accent2 3 6 4 2" xfId="29498" xr:uid="{881C53C9-D3A0-44AB-87B0-F78413D9A173}"/>
    <cellStyle name="20% - Accent2 3 6 5" xfId="22555" xr:uid="{59605543-A3D9-4EEF-9707-35D357184EF0}"/>
    <cellStyle name="20% - Accent2 3 6 5 2" xfId="34791" xr:uid="{9228123D-DA93-4958-B66F-A8416A466FDA}"/>
    <cellStyle name="20% - Accent2 3 6 6" xfId="24107" xr:uid="{65A1F94E-9212-443B-8AA2-F7A17C64C00F}"/>
    <cellStyle name="20% - Accent2 3 6 6 2" xfId="38666" xr:uid="{17C68C48-CD33-40FC-AF0B-3AA06F0FE8F4}"/>
    <cellStyle name="20% - Accent2 3 6 7" xfId="38667" xr:uid="{D6E5F9D2-0FB6-45A7-9C0A-8AC68B7C5FB8}"/>
    <cellStyle name="20% - Accent2 3 7" xfId="10864" xr:uid="{7A0A9500-FAFB-4B6E-A962-337FEF91D976}"/>
    <cellStyle name="20% - Accent2 3 7 2" xfId="15692" xr:uid="{9631CBC1-93B4-4A2A-BAF7-AE15D649765C}"/>
    <cellStyle name="20% - Accent2 3 7 2 2" xfId="28337" xr:uid="{4310DD17-BE64-4EED-9530-A6D0B8EC3A9D}"/>
    <cellStyle name="20% - Accent2 3 7 2 2 2" xfId="38668" xr:uid="{48D040B4-09C4-4347-99B2-01B353E0A7A2}"/>
    <cellStyle name="20% - Accent2 3 7 2 3" xfId="38669" xr:uid="{552E380D-43A4-4FD5-8281-A20D9E76119B}"/>
    <cellStyle name="20% - Accent2 3 7 3" xfId="24759" xr:uid="{7B4B0ABD-400E-4C1E-8706-5E7828EBE50B}"/>
    <cellStyle name="20% - Accent2 3 7 3 2" xfId="38670" xr:uid="{789FD1CC-E34A-46FE-A231-8D2CA9800E61}"/>
    <cellStyle name="20% - Accent2 3 7 4" xfId="38671" xr:uid="{A6DEE4D8-79D4-49EC-9842-963A0DF035AB}"/>
    <cellStyle name="20% - Accent2 3 8" xfId="12446" xr:uid="{C2C3D5AE-2CA2-44E0-A599-D3A17DDFE3B8}"/>
    <cellStyle name="20% - Accent2 3 8 2" xfId="18751" xr:uid="{D6506C16-5171-40E3-BCD6-0EE0EC44F570}"/>
    <cellStyle name="20% - Accent2 3 8 2 2" xfId="31023" xr:uid="{826B9F30-9AA3-45A2-9003-7D06D9F4F05A}"/>
    <cellStyle name="20% - Accent2 3 8 3" xfId="25642" xr:uid="{5B8C9960-F440-4E7B-AE68-DF742A5CB36D}"/>
    <cellStyle name="20% - Accent2 3 9" xfId="13791" xr:uid="{1E306B2D-7420-4776-B132-3659610AED43}"/>
    <cellStyle name="20% - Accent2 3 9 2" xfId="20043" xr:uid="{866D096A-A03A-439B-BFE7-A7A0BE984C3D}"/>
    <cellStyle name="20% - Accent2 3 9 2 2" xfId="32308" xr:uid="{145FABAF-BD65-455F-A174-AB65A1B6AE15}"/>
    <cellStyle name="20% - Accent2 3 9 3" xfId="26946" xr:uid="{58DFABB7-BD1F-45B6-BBE2-19C0EE7F5663}"/>
    <cellStyle name="20% - Accent2 4" xfId="565" xr:uid="{6A0637AC-E4F9-4F21-8A3D-167720A477BB}"/>
    <cellStyle name="20% - Accent2 4 10" xfId="15060" xr:uid="{242B8499-2A29-4EA6-A602-9A544927CC07}"/>
    <cellStyle name="20% - Accent2 4 11" xfId="21400" xr:uid="{524F1E75-719B-4DA6-8661-A54449338543}"/>
    <cellStyle name="20% - Accent2 4 11 2" xfId="33637" xr:uid="{D5671A6D-9DB2-44E6-9DFF-4F4DBACAA852}"/>
    <cellStyle name="20% - Accent2 4 12" xfId="38672" xr:uid="{B2BEDF5A-6664-4692-B874-A4643D239C12}"/>
    <cellStyle name="20% - Accent2 4 2" xfId="10849" xr:uid="{CDB4BACB-6F32-4FC7-AFB4-0F5830B2228D}"/>
    <cellStyle name="20% - Accent2 4 2 10" xfId="38673" xr:uid="{9080DBBA-772E-4F15-8D74-2F4F65C9FBB3}"/>
    <cellStyle name="20% - Accent2 4 2 2" xfId="10848" xr:uid="{FB7DB90D-E4D9-4DF4-8726-78C64D5EB6DA}"/>
    <cellStyle name="20% - Accent2 4 2 2 2" xfId="10847" xr:uid="{83FCAABC-F395-49FA-988C-6CB350A6F133}"/>
    <cellStyle name="20% - Accent2 4 2 2 2 2" xfId="10846" xr:uid="{29192A65-7F37-43D0-B719-32736F1D4871}"/>
    <cellStyle name="20% - Accent2 4 2 2 2 2 2" xfId="12466" xr:uid="{7151D7FA-67BF-46DA-82E3-4F3C431EDF00}"/>
    <cellStyle name="20% - Accent2 4 2 2 2 2 2 2" xfId="18771" xr:uid="{0850FB9E-7089-4567-814C-E96C1858D8FB}"/>
    <cellStyle name="20% - Accent2 4 2 2 2 2 2 2 2" xfId="31043" xr:uid="{5221AE93-287E-4F71-BB63-50BA116B7482}"/>
    <cellStyle name="20% - Accent2 4 2 2 2 2 2 3" xfId="25662" xr:uid="{27524A37-1146-4BF4-9C8A-FC7CA6CF70E3}"/>
    <cellStyle name="20% - Accent2 4 2 2 2 2 2 3 2" xfId="38674" xr:uid="{E2E94808-8B74-4AEC-8512-7C6CC8A654DA}"/>
    <cellStyle name="20% - Accent2 4 2 2 2 2 2 4" xfId="38675" xr:uid="{B4585FD9-679F-4F87-B56A-55E842219FA3}"/>
    <cellStyle name="20% - Accent2 4 2 2 2 2 3" xfId="13811" xr:uid="{BF04326F-5035-481A-97BF-A2D2038A1CF3}"/>
    <cellStyle name="20% - Accent2 4 2 2 2 2 3 2" xfId="20063" xr:uid="{E689E7B9-81B0-4498-A3E2-7CF2CCB34A11}"/>
    <cellStyle name="20% - Accent2 4 2 2 2 2 3 2 2" xfId="32328" xr:uid="{CCA39CE9-A7D5-43BB-A0CC-FD2EC134E0EE}"/>
    <cellStyle name="20% - Accent2 4 2 2 2 2 3 3" xfId="26966" xr:uid="{69F62EF5-997C-40D8-AF26-0EF6A548711F}"/>
    <cellStyle name="20% - Accent2 4 2 2 2 2 4" xfId="15712" xr:uid="{E47F46F7-AD26-40EE-A008-541CC8167924}"/>
    <cellStyle name="20% - Accent2 4 2 2 2 2 4 2" xfId="28357" xr:uid="{808C4E8B-F1C8-4E87-A204-24B680A66350}"/>
    <cellStyle name="20% - Accent2 4 2 2 2 2 5" xfId="21404" xr:uid="{049A1051-7E83-4167-8E6F-3F5C5ABD8812}"/>
    <cellStyle name="20% - Accent2 4 2 2 2 2 5 2" xfId="33641" xr:uid="{8FAFB2E9-B6E5-4BA7-B6B1-14FAB12A6FC4}"/>
    <cellStyle name="20% - Accent2 4 2 2 2 2 6" xfId="24741" xr:uid="{160E4D38-E820-4D5D-8274-205E3813AD87}"/>
    <cellStyle name="20% - Accent2 4 2 2 2 2 6 2" xfId="38676" xr:uid="{8F0C5D5B-7E7C-4255-80CD-786D4DDD3F1E}"/>
    <cellStyle name="20% - Accent2 4 2 2 2 2 7" xfId="38677" xr:uid="{8A6885C8-56F5-49B2-B241-B1BBE2DC782B}"/>
    <cellStyle name="20% - Accent2 4 2 2 2 3" xfId="12465" xr:uid="{28F61D9E-E701-4720-8F21-D80E50D43BC7}"/>
    <cellStyle name="20% - Accent2 4 2 2 2 3 2" xfId="18770" xr:uid="{2FBE8F48-9853-4F93-91DC-54D495A641C6}"/>
    <cellStyle name="20% - Accent2 4 2 2 2 3 2 2" xfId="31042" xr:uid="{56081024-8B7A-4966-98FF-154BD50F57FD}"/>
    <cellStyle name="20% - Accent2 4 2 2 2 3 3" xfId="25661" xr:uid="{4D1955E8-8ABA-44E9-A5DB-60BFD90E2DF5}"/>
    <cellStyle name="20% - Accent2 4 2 2 2 3 3 2" xfId="38678" xr:uid="{BA933CB4-5DFB-4F3D-8D7E-E3BC736EF1DF}"/>
    <cellStyle name="20% - Accent2 4 2 2 2 3 4" xfId="38679" xr:uid="{EB6D6EE9-5F25-4A27-9367-034A578BA3C4}"/>
    <cellStyle name="20% - Accent2 4 2 2 2 4" xfId="13810" xr:uid="{102E9349-60CA-408E-9841-582D961F4329}"/>
    <cellStyle name="20% - Accent2 4 2 2 2 4 2" xfId="20062" xr:uid="{17D524D8-8A92-4438-98A9-6468562A7F87}"/>
    <cellStyle name="20% - Accent2 4 2 2 2 4 2 2" xfId="32327" xr:uid="{99A6C3EB-FED9-4C51-AFBF-2CE01EC3B903}"/>
    <cellStyle name="20% - Accent2 4 2 2 2 4 3" xfId="26965" xr:uid="{5C720F04-EF1E-43C8-9D03-D94465BF8A09}"/>
    <cellStyle name="20% - Accent2 4 2 2 2 5" xfId="15711" xr:uid="{AAF71135-5F9D-4677-8319-FDA926849021}"/>
    <cellStyle name="20% - Accent2 4 2 2 2 5 2" xfId="28356" xr:uid="{3AD35021-C33C-4EB6-A67D-99C9CA8BEC0F}"/>
    <cellStyle name="20% - Accent2 4 2 2 2 6" xfId="21403" xr:uid="{D052100B-0624-4A98-BF4D-E3C3D38A54EC}"/>
    <cellStyle name="20% - Accent2 4 2 2 2 6 2" xfId="33640" xr:uid="{627D6885-550F-4CE6-8003-FDD058028CCD}"/>
    <cellStyle name="20% - Accent2 4 2 2 2 7" xfId="24742" xr:uid="{8E8916BB-23AA-441B-A719-696C9B44B76E}"/>
    <cellStyle name="20% - Accent2 4 2 2 2 7 2" xfId="38680" xr:uid="{F84EC56B-FCA3-4B84-BCD9-65933F1FF63C}"/>
    <cellStyle name="20% - Accent2 4 2 2 2 8" xfId="38681" xr:uid="{C1D0F655-7FEC-4308-928B-CC3A74A4AADB}"/>
    <cellStyle name="20% - Accent2 4 2 2 3" xfId="10845" xr:uid="{3A5E6105-1FF9-4B5A-8143-5527217A3095}"/>
    <cellStyle name="20% - Accent2 4 2 2 3 2" xfId="12467" xr:uid="{935D77C6-A861-4890-953E-64FF9749FFF8}"/>
    <cellStyle name="20% - Accent2 4 2 2 3 2 2" xfId="18772" xr:uid="{8B658717-28CA-40B4-AF78-9DD011682395}"/>
    <cellStyle name="20% - Accent2 4 2 2 3 2 2 2" xfId="31044" xr:uid="{D27C337E-90D0-47B8-BCAF-B2C7D45ADC81}"/>
    <cellStyle name="20% - Accent2 4 2 2 3 2 3" xfId="25663" xr:uid="{4E6D8B70-BF4C-467E-8582-E96160947341}"/>
    <cellStyle name="20% - Accent2 4 2 2 3 2 3 2" xfId="38682" xr:uid="{0F1533C8-AF1E-425D-A4C8-9C464D7429AC}"/>
    <cellStyle name="20% - Accent2 4 2 2 3 2 4" xfId="38683" xr:uid="{B1BE1C19-1F2D-4782-A7A2-E06CE38CB315}"/>
    <cellStyle name="20% - Accent2 4 2 2 3 3" xfId="13812" xr:uid="{41ADEAB3-7FF6-465F-93A8-62D8FB89CC8F}"/>
    <cellStyle name="20% - Accent2 4 2 2 3 3 2" xfId="20064" xr:uid="{0D366CCA-B55E-4936-866A-569DE40A1F67}"/>
    <cellStyle name="20% - Accent2 4 2 2 3 3 2 2" xfId="32329" xr:uid="{168722C2-DF50-49D6-AE86-139D7E90901B}"/>
    <cellStyle name="20% - Accent2 4 2 2 3 3 3" xfId="26967" xr:uid="{42934EB8-1469-4A8B-B4F8-93C69D84FE86}"/>
    <cellStyle name="20% - Accent2 4 2 2 3 4" xfId="15713" xr:uid="{13C34346-E4BA-4C3A-AE4B-C3B01D8A73A0}"/>
    <cellStyle name="20% - Accent2 4 2 2 3 4 2" xfId="28358" xr:uid="{293BA135-DB8A-409D-8EF4-F2623F8CF3EF}"/>
    <cellStyle name="20% - Accent2 4 2 2 3 5" xfId="21405" xr:uid="{CCD152AF-0E8E-4F66-B714-87C9790616F7}"/>
    <cellStyle name="20% - Accent2 4 2 2 3 5 2" xfId="33642" xr:uid="{FACA8807-4D6B-41BE-ABE6-CE280F36BF3D}"/>
    <cellStyle name="20% - Accent2 4 2 2 3 6" xfId="24740" xr:uid="{BD1ACEA8-7F9A-4FC5-BF88-A695721FFE01}"/>
    <cellStyle name="20% - Accent2 4 2 2 3 6 2" xfId="38684" xr:uid="{E437FB65-E40C-4261-B627-9AAC7C600CB4}"/>
    <cellStyle name="20% - Accent2 4 2 2 3 7" xfId="38685" xr:uid="{2B627C86-F348-4150-AEA0-B6ED91175A41}"/>
    <cellStyle name="20% - Accent2 4 2 2 4" xfId="12464" xr:uid="{55B75313-5796-46A8-9F67-D9C7428008F8}"/>
    <cellStyle name="20% - Accent2 4 2 2 4 2" xfId="18769" xr:uid="{F77C8B1D-1086-4B20-92C3-38E7DBD23DB6}"/>
    <cellStyle name="20% - Accent2 4 2 2 4 2 2" xfId="31041" xr:uid="{F140631A-FB13-413B-A153-E2CE9D61283E}"/>
    <cellStyle name="20% - Accent2 4 2 2 4 3" xfId="25660" xr:uid="{C4BC2818-870B-418B-B2BC-A0894A06E0A3}"/>
    <cellStyle name="20% - Accent2 4 2 2 4 3 2" xfId="38686" xr:uid="{50CFCAE3-9BDD-41A2-8CF0-100C9150304C}"/>
    <cellStyle name="20% - Accent2 4 2 2 4 4" xfId="38687" xr:uid="{71023ACB-0035-4247-9B5D-3F7F2D5710B7}"/>
    <cellStyle name="20% - Accent2 4 2 2 5" xfId="13809" xr:uid="{1EE62178-4C8A-4D6A-89F6-AF4DBABE460D}"/>
    <cellStyle name="20% - Accent2 4 2 2 5 2" xfId="20061" xr:uid="{8A167822-6B51-4316-833F-4081638255C0}"/>
    <cellStyle name="20% - Accent2 4 2 2 5 2 2" xfId="32326" xr:uid="{F1D7E084-1A99-4F6A-988C-3C3E55EE1987}"/>
    <cellStyle name="20% - Accent2 4 2 2 5 3" xfId="26964" xr:uid="{A32EBD53-19E4-474D-8D79-715F34C72A29}"/>
    <cellStyle name="20% - Accent2 4 2 2 6" xfId="15710" xr:uid="{CDDAAF7D-6265-469C-A1B8-B5F9CFA8DF30}"/>
    <cellStyle name="20% - Accent2 4 2 2 6 2" xfId="28355" xr:uid="{CCA2ED24-5384-4606-A8D9-61B3F0EB49D4}"/>
    <cellStyle name="20% - Accent2 4 2 2 7" xfId="21402" xr:uid="{5D09728D-92FF-47D4-BE61-3FA8496AE04C}"/>
    <cellStyle name="20% - Accent2 4 2 2 7 2" xfId="33639" xr:uid="{6FB9E781-1F46-43E2-B6AC-006D11F95BFE}"/>
    <cellStyle name="20% - Accent2 4 2 2 8" xfId="24743" xr:uid="{7DF2444B-A92D-42FF-A4F9-09005F7A1AEC}"/>
    <cellStyle name="20% - Accent2 4 2 2 8 2" xfId="38688" xr:uid="{B99EADDF-A38D-48D0-BB78-08F53DBFF2C7}"/>
    <cellStyle name="20% - Accent2 4 2 2 9" xfId="38689" xr:uid="{A28FCA93-765C-44AE-88F7-E18D26213DC0}"/>
    <cellStyle name="20% - Accent2 4 2 3" xfId="10844" xr:uid="{F54100C7-5902-45E4-A19C-501A6B4CE52D}"/>
    <cellStyle name="20% - Accent2 4 2 3 2" xfId="10843" xr:uid="{53CDE53D-0365-41C8-87E9-555AB8E249C1}"/>
    <cellStyle name="20% - Accent2 4 2 3 2 2" xfId="12469" xr:uid="{3CCAFC5D-795E-4536-B34D-D9276DC0DCC1}"/>
    <cellStyle name="20% - Accent2 4 2 3 2 2 2" xfId="18774" xr:uid="{B2805B1B-40CF-40F3-8D76-F22C3DFB13A1}"/>
    <cellStyle name="20% - Accent2 4 2 3 2 2 2 2" xfId="31046" xr:uid="{5A960578-6CA6-4572-B70A-7F1BCB9B57A0}"/>
    <cellStyle name="20% - Accent2 4 2 3 2 2 3" xfId="25665" xr:uid="{4B6B4FB2-BEE2-4967-B3FE-474A1097B344}"/>
    <cellStyle name="20% - Accent2 4 2 3 2 2 3 2" xfId="38690" xr:uid="{5B037682-2132-4E39-834F-14D2F81D3310}"/>
    <cellStyle name="20% - Accent2 4 2 3 2 2 4" xfId="38691" xr:uid="{2F3F873D-96B3-46E4-9887-133626D602C0}"/>
    <cellStyle name="20% - Accent2 4 2 3 2 3" xfId="13814" xr:uid="{21D0E48A-11A8-4156-91AC-4CCF4BB8F41D}"/>
    <cellStyle name="20% - Accent2 4 2 3 2 3 2" xfId="20066" xr:uid="{483B7852-256C-4E87-A7EA-393AA0B8BEBD}"/>
    <cellStyle name="20% - Accent2 4 2 3 2 3 2 2" xfId="32331" xr:uid="{34F95AAD-D540-449F-885A-AC944BE8409D}"/>
    <cellStyle name="20% - Accent2 4 2 3 2 3 3" xfId="26969" xr:uid="{7D8F7633-0631-4E30-89F5-A3BC7D20924C}"/>
    <cellStyle name="20% - Accent2 4 2 3 2 4" xfId="15715" xr:uid="{B3782EC9-AAFD-4233-B922-ABDDD9794220}"/>
    <cellStyle name="20% - Accent2 4 2 3 2 4 2" xfId="28360" xr:uid="{33646718-30B9-4861-A231-FFAEB0149066}"/>
    <cellStyle name="20% - Accent2 4 2 3 2 5" xfId="21407" xr:uid="{E0414493-A097-4600-BB89-7329D5D801B9}"/>
    <cellStyle name="20% - Accent2 4 2 3 2 5 2" xfId="33644" xr:uid="{CFFE6A34-67CB-4804-8DC3-438B0F3613B5}"/>
    <cellStyle name="20% - Accent2 4 2 3 2 6" xfId="24738" xr:uid="{A890E691-CE82-40BC-98A2-47D4819D5301}"/>
    <cellStyle name="20% - Accent2 4 2 3 2 6 2" xfId="38692" xr:uid="{B4050FE6-08FC-4151-8873-69E6DE41A08A}"/>
    <cellStyle name="20% - Accent2 4 2 3 2 7" xfId="38693" xr:uid="{5164D7F4-775B-432C-9058-8DDC8CD1B53F}"/>
    <cellStyle name="20% - Accent2 4 2 3 3" xfId="12468" xr:uid="{8E5CB837-74FF-40A3-A838-86AF31EEB252}"/>
    <cellStyle name="20% - Accent2 4 2 3 3 2" xfId="18773" xr:uid="{9C9721CF-E3E1-41D2-814B-F24E4DC4A3BA}"/>
    <cellStyle name="20% - Accent2 4 2 3 3 2 2" xfId="31045" xr:uid="{553AB0E1-B721-4474-AA62-EC00DC965AA3}"/>
    <cellStyle name="20% - Accent2 4 2 3 3 3" xfId="25664" xr:uid="{FF7328A3-EFED-45AB-94B5-C3AE73E6851E}"/>
    <cellStyle name="20% - Accent2 4 2 3 3 3 2" xfId="38694" xr:uid="{C9681ADB-2ECF-4910-9391-5BE74ECF80C0}"/>
    <cellStyle name="20% - Accent2 4 2 3 3 4" xfId="38695" xr:uid="{F3EC8831-ECBF-43F8-9615-73E7B4E1E3D1}"/>
    <cellStyle name="20% - Accent2 4 2 3 4" xfId="13813" xr:uid="{6D9C8ADD-0E8E-4159-84F9-5A30D4B90EA6}"/>
    <cellStyle name="20% - Accent2 4 2 3 4 2" xfId="20065" xr:uid="{0DFEB1D8-10FF-45B6-9331-11F61171EC98}"/>
    <cellStyle name="20% - Accent2 4 2 3 4 2 2" xfId="32330" xr:uid="{16D61808-7A9F-4A49-B5A5-5DF7CB47778F}"/>
    <cellStyle name="20% - Accent2 4 2 3 4 3" xfId="26968" xr:uid="{C086C8E3-35A6-49D4-B19D-56F5C3230582}"/>
    <cellStyle name="20% - Accent2 4 2 3 5" xfId="15714" xr:uid="{B8EEC133-BD26-4081-937A-BDDF53811661}"/>
    <cellStyle name="20% - Accent2 4 2 3 5 2" xfId="28359" xr:uid="{1D54B82C-66CD-4333-B92E-3EB30BD680E4}"/>
    <cellStyle name="20% - Accent2 4 2 3 6" xfId="21406" xr:uid="{EE2FC2ED-395C-4EB2-87EC-BEEF673E4A6A}"/>
    <cellStyle name="20% - Accent2 4 2 3 6 2" xfId="33643" xr:uid="{7EB81814-A041-433D-931E-7B25C49CE811}"/>
    <cellStyle name="20% - Accent2 4 2 3 7" xfId="24739" xr:uid="{2B6CA007-3573-49B3-9668-F1B2975A907F}"/>
    <cellStyle name="20% - Accent2 4 2 3 7 2" xfId="38696" xr:uid="{3D265D68-0AE7-4B9C-93F4-7D3B21A82D59}"/>
    <cellStyle name="20% - Accent2 4 2 3 8" xfId="38697" xr:uid="{9BA86B35-5911-4532-B0AD-BAA1661E537D}"/>
    <cellStyle name="20% - Accent2 4 2 4" xfId="10842" xr:uid="{8A1A3DEA-2EF8-423E-BB49-B7AE96160749}"/>
    <cellStyle name="20% - Accent2 4 2 4 2" xfId="12470" xr:uid="{FB51004D-9BFC-4997-A63B-0B872C52B53F}"/>
    <cellStyle name="20% - Accent2 4 2 4 2 2" xfId="18775" xr:uid="{ECD2BFE7-1D5E-4712-9368-E44A4F304B65}"/>
    <cellStyle name="20% - Accent2 4 2 4 2 2 2" xfId="31047" xr:uid="{21F393DD-969A-4CFA-A5D1-991B11C48701}"/>
    <cellStyle name="20% - Accent2 4 2 4 2 3" xfId="25666" xr:uid="{83EA459E-427B-4F33-8324-655EDA19A989}"/>
    <cellStyle name="20% - Accent2 4 2 4 2 3 2" xfId="38698" xr:uid="{8FDAFAAD-2595-4FDC-B6AB-7D26427B7197}"/>
    <cellStyle name="20% - Accent2 4 2 4 2 4" xfId="38699" xr:uid="{54931540-11A2-47C9-A04A-F0FDB70A29B3}"/>
    <cellStyle name="20% - Accent2 4 2 4 3" xfId="13815" xr:uid="{92D36139-BB81-413D-95EA-459001C78891}"/>
    <cellStyle name="20% - Accent2 4 2 4 3 2" xfId="20067" xr:uid="{BA4B83F0-20A0-4E2C-B310-DFADD9372577}"/>
    <cellStyle name="20% - Accent2 4 2 4 3 2 2" xfId="32332" xr:uid="{994CCD94-2FCB-4BA9-907B-AF2BAFD9F4B1}"/>
    <cellStyle name="20% - Accent2 4 2 4 3 3" xfId="26970" xr:uid="{728C6CE8-C48A-499B-86C2-D6D3FC651230}"/>
    <cellStyle name="20% - Accent2 4 2 4 4" xfId="15716" xr:uid="{389CA2C4-48F6-45C9-AA66-BD95D35F523D}"/>
    <cellStyle name="20% - Accent2 4 2 4 4 2" xfId="28361" xr:uid="{AD71F11C-0528-430C-95B7-E2B24D1E8EBB}"/>
    <cellStyle name="20% - Accent2 4 2 4 5" xfId="21408" xr:uid="{332868FC-8915-49B0-B052-C6287DACB129}"/>
    <cellStyle name="20% - Accent2 4 2 4 5 2" xfId="33645" xr:uid="{4303CC32-AC6F-4B0C-BF55-4509C389B665}"/>
    <cellStyle name="20% - Accent2 4 2 4 6" xfId="24737" xr:uid="{07D75994-2D37-484C-8F07-266B08969AC2}"/>
    <cellStyle name="20% - Accent2 4 2 4 6 2" xfId="38700" xr:uid="{FFE92818-2F5B-49AB-A5BD-E8734B5A2063}"/>
    <cellStyle name="20% - Accent2 4 2 4 7" xfId="38701" xr:uid="{911DF4B9-B308-4242-9986-A0E7192EF7A5}"/>
    <cellStyle name="20% - Accent2 4 2 5" xfId="12463" xr:uid="{D59FB2C5-CA36-4469-9E20-2E1EFADF6D72}"/>
    <cellStyle name="20% - Accent2 4 2 5 2" xfId="18768" xr:uid="{F0287812-D418-4282-BBDC-D2ED2C6AD742}"/>
    <cellStyle name="20% - Accent2 4 2 5 2 2" xfId="31040" xr:uid="{58EE77BA-A834-426C-B9B7-08E15EDF84A0}"/>
    <cellStyle name="20% - Accent2 4 2 5 3" xfId="25659" xr:uid="{3D3F35D9-5D3B-4C6E-8D62-4756F308692B}"/>
    <cellStyle name="20% - Accent2 4 2 5 3 2" xfId="38702" xr:uid="{991759FB-7DA3-4432-BC02-98E353EBF510}"/>
    <cellStyle name="20% - Accent2 4 2 5 4" xfId="38703" xr:uid="{A953AFC2-E7ED-4717-9BD5-BB1410981AED}"/>
    <cellStyle name="20% - Accent2 4 2 6" xfId="13808" xr:uid="{12DA49B4-821C-4C0B-BE28-A21364F6C877}"/>
    <cellStyle name="20% - Accent2 4 2 6 2" xfId="20060" xr:uid="{3B34AEDA-8946-4219-BAAE-4FDB591D9BCD}"/>
    <cellStyle name="20% - Accent2 4 2 6 2 2" xfId="32325" xr:uid="{308A50AB-6EAB-4B94-A2AE-53309D40FBE8}"/>
    <cellStyle name="20% - Accent2 4 2 6 3" xfId="26963" xr:uid="{D0304C19-1165-4C34-A8BE-8213240E4FF6}"/>
    <cellStyle name="20% - Accent2 4 2 7" xfId="15709" xr:uid="{86663128-4F65-4F9D-B18F-D6FA33A3B61A}"/>
    <cellStyle name="20% - Accent2 4 2 7 2" xfId="28354" xr:uid="{0F890CD2-A865-48AC-83DB-CEB27D051823}"/>
    <cellStyle name="20% - Accent2 4 2 8" xfId="21401" xr:uid="{DB0236A7-8C3B-462A-B42B-800E2B4F26D3}"/>
    <cellStyle name="20% - Accent2 4 2 8 2" xfId="33638" xr:uid="{D43C80C3-DD31-4A00-82A9-DFF50CF36907}"/>
    <cellStyle name="20% - Accent2 4 2 9" xfId="24744" xr:uid="{6A00C8BA-6F99-4112-BE8C-15630A8FFD87}"/>
    <cellStyle name="20% - Accent2 4 2 9 2" xfId="38704" xr:uid="{2935816A-0BFB-4EC7-9D39-8876CF8B70D3}"/>
    <cellStyle name="20% - Accent2 4 3" xfId="10841" xr:uid="{9E459DE6-586C-464D-B6CF-5AA8A4317CE2}"/>
    <cellStyle name="20% - Accent2 4 3 2" xfId="10840" xr:uid="{23FA9FBC-1127-4344-8202-AD0BE6D083A7}"/>
    <cellStyle name="20% - Accent2 4 3 2 2" xfId="10839" xr:uid="{0F96CFB2-A32C-4DCA-BA0C-F126611B474B}"/>
    <cellStyle name="20% - Accent2 4 3 2 2 2" xfId="12473" xr:uid="{42DD699A-C7E6-424C-B58C-16534968B451}"/>
    <cellStyle name="20% - Accent2 4 3 2 2 2 2" xfId="18778" xr:uid="{1DA9F244-A678-4A07-9120-9878CC86901E}"/>
    <cellStyle name="20% - Accent2 4 3 2 2 2 2 2" xfId="31050" xr:uid="{3139CDD1-28D8-43B8-924E-1D472815B2E0}"/>
    <cellStyle name="20% - Accent2 4 3 2 2 2 3" xfId="25669" xr:uid="{AAFD76BE-401B-42F0-9B00-08232B71870D}"/>
    <cellStyle name="20% - Accent2 4 3 2 2 2 3 2" xfId="38705" xr:uid="{80D78ECA-E2D2-45C8-9F09-2B6E729ED2E2}"/>
    <cellStyle name="20% - Accent2 4 3 2 2 2 4" xfId="38706" xr:uid="{6DAD32AE-748E-4A4A-9547-727DA410F421}"/>
    <cellStyle name="20% - Accent2 4 3 2 2 3" xfId="13818" xr:uid="{09E1BAC8-14AD-4EBF-9778-92AF7DB03454}"/>
    <cellStyle name="20% - Accent2 4 3 2 2 3 2" xfId="20070" xr:uid="{86A7A566-7ACC-4C5C-AEAA-28156564091D}"/>
    <cellStyle name="20% - Accent2 4 3 2 2 3 2 2" xfId="32335" xr:uid="{4A5C968C-D3B2-4001-9D65-429FCCA61627}"/>
    <cellStyle name="20% - Accent2 4 3 2 2 3 3" xfId="26973" xr:uid="{C45D5663-81F8-4740-A80A-C310D196B957}"/>
    <cellStyle name="20% - Accent2 4 3 2 2 4" xfId="15719" xr:uid="{C8378297-4E57-4EC1-96EA-2F7720B38D7C}"/>
    <cellStyle name="20% - Accent2 4 3 2 2 4 2" xfId="28364" xr:uid="{8202C03A-C4F4-4D8A-9B9A-367F5BCB5002}"/>
    <cellStyle name="20% - Accent2 4 3 2 2 5" xfId="21411" xr:uid="{DAB03339-FDC5-4B02-83DC-A743A6907400}"/>
    <cellStyle name="20% - Accent2 4 3 2 2 5 2" xfId="33648" xr:uid="{69B6F17C-E178-4EDA-A1A0-46FF9076B937}"/>
    <cellStyle name="20% - Accent2 4 3 2 2 6" xfId="24734" xr:uid="{DDBABE04-1B0B-4877-A3ED-34BA1A6A7712}"/>
    <cellStyle name="20% - Accent2 4 3 2 2 6 2" xfId="38707" xr:uid="{ED96EA7E-D35E-4E2E-A739-5F8DE5A84D88}"/>
    <cellStyle name="20% - Accent2 4 3 2 2 7" xfId="38708" xr:uid="{E72D93E9-78F0-404D-8C51-7B49528FF5B7}"/>
    <cellStyle name="20% - Accent2 4 3 2 3" xfId="12472" xr:uid="{F1ECBE1C-DF72-4A44-A846-90A8105BE18C}"/>
    <cellStyle name="20% - Accent2 4 3 2 3 2" xfId="18777" xr:uid="{61441621-A15C-474D-A703-890687ACDC78}"/>
    <cellStyle name="20% - Accent2 4 3 2 3 2 2" xfId="31049" xr:uid="{3CA8B35A-E3E1-4F6D-9B5E-C1E49A023088}"/>
    <cellStyle name="20% - Accent2 4 3 2 3 3" xfId="25668" xr:uid="{6379504F-61EE-4B8D-B087-98292835D98A}"/>
    <cellStyle name="20% - Accent2 4 3 2 3 3 2" xfId="38709" xr:uid="{83FC6F21-E69B-4A59-81D3-DFE2BE2D0F41}"/>
    <cellStyle name="20% - Accent2 4 3 2 3 4" xfId="38710" xr:uid="{BD3D0835-AC80-4E45-8337-B308139A5CD6}"/>
    <cellStyle name="20% - Accent2 4 3 2 4" xfId="13817" xr:uid="{08E73217-BCB1-44C0-BAB9-E4674013F4F3}"/>
    <cellStyle name="20% - Accent2 4 3 2 4 2" xfId="20069" xr:uid="{36820E6D-35B6-4B3C-9EC2-5EDCD840D006}"/>
    <cellStyle name="20% - Accent2 4 3 2 4 2 2" xfId="32334" xr:uid="{7BFA2610-5F55-4754-B781-A245CE737375}"/>
    <cellStyle name="20% - Accent2 4 3 2 4 3" xfId="26972" xr:uid="{8571C3C5-4CBE-415A-AA52-3C357BEA1090}"/>
    <cellStyle name="20% - Accent2 4 3 2 5" xfId="15718" xr:uid="{A0A5EC48-D975-4A36-908E-AE5DE48D9AEB}"/>
    <cellStyle name="20% - Accent2 4 3 2 5 2" xfId="28363" xr:uid="{30E6C4A0-984D-4A53-8126-6EFAEC1ACC4D}"/>
    <cellStyle name="20% - Accent2 4 3 2 6" xfId="21410" xr:uid="{0313D165-3F83-4DBD-9C63-979E299ED63A}"/>
    <cellStyle name="20% - Accent2 4 3 2 6 2" xfId="33647" xr:uid="{F73F8B7A-DDE2-41F0-AB5B-5426D516B43E}"/>
    <cellStyle name="20% - Accent2 4 3 2 7" xfId="24735" xr:uid="{27E9EBD9-DD2B-43F5-BA0E-F4CB7A0009ED}"/>
    <cellStyle name="20% - Accent2 4 3 2 7 2" xfId="38711" xr:uid="{27FEA04D-40CF-442B-8273-567C4DF354EB}"/>
    <cellStyle name="20% - Accent2 4 3 2 8" xfId="38712" xr:uid="{43952ABD-AF5D-40F2-A9D5-7445C5850EC2}"/>
    <cellStyle name="20% - Accent2 4 3 3" xfId="10838" xr:uid="{ECB5B8CF-53C4-49C8-9D92-F1032C479636}"/>
    <cellStyle name="20% - Accent2 4 3 3 2" xfId="12474" xr:uid="{3E2A1FD1-C24A-416E-8A93-4BCCEA9843A2}"/>
    <cellStyle name="20% - Accent2 4 3 3 2 2" xfId="18779" xr:uid="{26184242-D8FF-4F92-A215-62E0F0D1E494}"/>
    <cellStyle name="20% - Accent2 4 3 3 2 2 2" xfId="31051" xr:uid="{9A3D22DA-C780-484A-AAA4-33CFFF2A3D2C}"/>
    <cellStyle name="20% - Accent2 4 3 3 2 3" xfId="25670" xr:uid="{10DEB624-FDAE-451B-B4BE-E739C020804B}"/>
    <cellStyle name="20% - Accent2 4 3 3 2 3 2" xfId="38713" xr:uid="{FF011C65-4653-4FC4-BCAA-AE0A1FBAA2AA}"/>
    <cellStyle name="20% - Accent2 4 3 3 2 4" xfId="38714" xr:uid="{C60518A8-AABD-488D-8A69-55B1B230C528}"/>
    <cellStyle name="20% - Accent2 4 3 3 3" xfId="13819" xr:uid="{2026FFD2-CB5A-4928-9E9B-B2BB5E18F56D}"/>
    <cellStyle name="20% - Accent2 4 3 3 3 2" xfId="20071" xr:uid="{A4157005-49AF-4ABE-A4AD-EEAC5A73559C}"/>
    <cellStyle name="20% - Accent2 4 3 3 3 2 2" xfId="32336" xr:uid="{56C068DF-69BD-4CD7-B611-86ADB9D9B892}"/>
    <cellStyle name="20% - Accent2 4 3 3 3 3" xfId="26974" xr:uid="{229303A7-9670-4869-8989-6273237D1865}"/>
    <cellStyle name="20% - Accent2 4 3 3 4" xfId="15720" xr:uid="{496B3ACB-3DE7-4602-A972-5CC4FB866100}"/>
    <cellStyle name="20% - Accent2 4 3 3 4 2" xfId="28365" xr:uid="{EC4A4732-0B78-4B7B-8D46-E7AE36FBC3A5}"/>
    <cellStyle name="20% - Accent2 4 3 3 5" xfId="21412" xr:uid="{5EC0FA5C-9329-4F7D-972B-9FE9C973684F}"/>
    <cellStyle name="20% - Accent2 4 3 3 5 2" xfId="33649" xr:uid="{FBB3EFEA-7327-45EE-B1E3-286984AA510A}"/>
    <cellStyle name="20% - Accent2 4 3 3 6" xfId="24733" xr:uid="{E1D64630-8759-4C3A-A2E4-844A09A0DA20}"/>
    <cellStyle name="20% - Accent2 4 3 3 6 2" xfId="38715" xr:uid="{3708F5CD-1C31-43E8-A276-2998CE01EA55}"/>
    <cellStyle name="20% - Accent2 4 3 3 7" xfId="38716" xr:uid="{CF0A0886-149D-457C-A724-DD7073634C16}"/>
    <cellStyle name="20% - Accent2 4 3 4" xfId="12471" xr:uid="{E591D3EE-9E66-4129-872C-0FA7340BA52D}"/>
    <cellStyle name="20% - Accent2 4 3 4 2" xfId="18776" xr:uid="{153CA28E-23E6-4B80-9145-BE9AD2EB29BF}"/>
    <cellStyle name="20% - Accent2 4 3 4 2 2" xfId="31048" xr:uid="{835E3824-2138-4B42-9906-36B640BE9A66}"/>
    <cellStyle name="20% - Accent2 4 3 4 3" xfId="25667" xr:uid="{1352DE69-ED81-49E6-A3EA-3CA14A050D9D}"/>
    <cellStyle name="20% - Accent2 4 3 4 3 2" xfId="38717" xr:uid="{A9318E1F-0DC6-40D1-871E-1EFE03604E48}"/>
    <cellStyle name="20% - Accent2 4 3 4 4" xfId="38718" xr:uid="{941CCF7D-CD37-478D-A140-8EF63D824674}"/>
    <cellStyle name="20% - Accent2 4 3 5" xfId="13816" xr:uid="{E6CECD2D-E0CA-49C9-8F66-ED87F3BA4522}"/>
    <cellStyle name="20% - Accent2 4 3 5 2" xfId="20068" xr:uid="{86523D03-2EDD-49B3-8157-B493969A212E}"/>
    <cellStyle name="20% - Accent2 4 3 5 2 2" xfId="32333" xr:uid="{93AA5777-1559-465A-A145-77C29E2BFB59}"/>
    <cellStyle name="20% - Accent2 4 3 5 3" xfId="26971" xr:uid="{B70AFC79-4A34-48D7-940D-3DB2994FA2DC}"/>
    <cellStyle name="20% - Accent2 4 3 6" xfId="15717" xr:uid="{C852B2EA-9B9A-4729-808D-3A2CA05487C2}"/>
    <cellStyle name="20% - Accent2 4 3 6 2" xfId="28362" xr:uid="{85789218-D9C3-4DF8-9B24-25867E5DB93C}"/>
    <cellStyle name="20% - Accent2 4 3 7" xfId="21409" xr:uid="{F62BCD86-2AC0-4836-9DF6-D5503373BB95}"/>
    <cellStyle name="20% - Accent2 4 3 7 2" xfId="33646" xr:uid="{59B6FE33-DEB7-4388-8B7E-E7CECCCA6A5C}"/>
    <cellStyle name="20% - Accent2 4 3 8" xfId="24736" xr:uid="{F64FF36F-BAD7-4A42-88FA-567D740AC218}"/>
    <cellStyle name="20% - Accent2 4 3 8 2" xfId="38719" xr:uid="{9D84BD7A-9B76-4262-A5AF-7AF11C8EA4C0}"/>
    <cellStyle name="20% - Accent2 4 3 9" xfId="38720" xr:uid="{1E29DD70-75D8-4A79-87CE-A53031F5218B}"/>
    <cellStyle name="20% - Accent2 4 4" xfId="10837" xr:uid="{6AFB768F-E19C-475A-A5AF-5945461F7F5F}"/>
    <cellStyle name="20% - Accent2 4 4 2" xfId="10836" xr:uid="{A26C31C1-6A46-4B16-88DB-658F502917E9}"/>
    <cellStyle name="20% - Accent2 4 4 2 2" xfId="12476" xr:uid="{CFF29E78-E325-47EC-82F3-EC868A1603AB}"/>
    <cellStyle name="20% - Accent2 4 4 2 2 2" xfId="18781" xr:uid="{CE644473-94D7-4618-B0AF-6762246E0522}"/>
    <cellStyle name="20% - Accent2 4 4 2 2 2 2" xfId="31053" xr:uid="{146A8440-BC1E-470B-9013-49C1FAEDE4D3}"/>
    <cellStyle name="20% - Accent2 4 4 2 2 3" xfId="25672" xr:uid="{D7B6C153-E9AF-4B37-B052-18FED7721FE8}"/>
    <cellStyle name="20% - Accent2 4 4 2 2 3 2" xfId="38721" xr:uid="{4825B460-26B9-4F6F-8C5E-EEB456ADFA63}"/>
    <cellStyle name="20% - Accent2 4 4 2 2 4" xfId="38722" xr:uid="{10599B94-7218-4EB9-83D2-20F5A70FC70F}"/>
    <cellStyle name="20% - Accent2 4 4 2 3" xfId="13821" xr:uid="{F61D8963-5C27-4E22-ADDB-E098EB0D0EA6}"/>
    <cellStyle name="20% - Accent2 4 4 2 3 2" xfId="20073" xr:uid="{528C3B68-4B8E-4395-A111-DB5498259081}"/>
    <cellStyle name="20% - Accent2 4 4 2 3 2 2" xfId="32338" xr:uid="{357B06BB-DE1A-46B1-8EC8-733EE41BE6BA}"/>
    <cellStyle name="20% - Accent2 4 4 2 3 3" xfId="26976" xr:uid="{BCC65FD8-D38F-4FA8-A066-DD9B67B9FA1F}"/>
    <cellStyle name="20% - Accent2 4 4 2 4" xfId="15722" xr:uid="{70F07D86-FD10-4BBA-946E-FB9B44721763}"/>
    <cellStyle name="20% - Accent2 4 4 2 4 2" xfId="28367" xr:uid="{FC8140F4-AED0-41F9-8483-598333679710}"/>
    <cellStyle name="20% - Accent2 4 4 2 5" xfId="21414" xr:uid="{F34C7336-9100-4D66-B2ED-5187A4D33B52}"/>
    <cellStyle name="20% - Accent2 4 4 2 5 2" xfId="33651" xr:uid="{9DB35242-CBDB-46E5-89CD-5CA93994BD7A}"/>
    <cellStyle name="20% - Accent2 4 4 2 6" xfId="24731" xr:uid="{02DDAFCC-E745-4564-9D39-C98716ADC37D}"/>
    <cellStyle name="20% - Accent2 4 4 2 6 2" xfId="38723" xr:uid="{63097953-F8CF-4934-9244-C7F5DDC7E80A}"/>
    <cellStyle name="20% - Accent2 4 4 2 7" xfId="38724" xr:uid="{B03E9D8B-DEAF-4D08-9840-577900DDB1D3}"/>
    <cellStyle name="20% - Accent2 4 4 3" xfId="12475" xr:uid="{FDECDF28-3925-4509-9D65-62DF042B4DDB}"/>
    <cellStyle name="20% - Accent2 4 4 3 2" xfId="18780" xr:uid="{8A4B8872-D14A-49BB-ABB0-31BFDF9A7D84}"/>
    <cellStyle name="20% - Accent2 4 4 3 2 2" xfId="31052" xr:uid="{56D4EC5E-95F2-4BFF-B84C-E2FD6F2E0FDB}"/>
    <cellStyle name="20% - Accent2 4 4 3 3" xfId="25671" xr:uid="{5E1D5995-C725-4B2E-921D-6EF564081561}"/>
    <cellStyle name="20% - Accent2 4 4 3 3 2" xfId="38725" xr:uid="{3BDED7C3-CE84-4B20-A70D-C2B44676F444}"/>
    <cellStyle name="20% - Accent2 4 4 3 4" xfId="38726" xr:uid="{E6090DC5-8B2A-4DE8-A60C-D520F03CA0EA}"/>
    <cellStyle name="20% - Accent2 4 4 4" xfId="13820" xr:uid="{51879F0D-935B-4D56-8064-4105FB118516}"/>
    <cellStyle name="20% - Accent2 4 4 4 2" xfId="20072" xr:uid="{E49E2396-BDA2-4B50-89D3-D457611E5A52}"/>
    <cellStyle name="20% - Accent2 4 4 4 2 2" xfId="32337" xr:uid="{8AEB05DF-9787-4B94-992E-30233019DAC6}"/>
    <cellStyle name="20% - Accent2 4 4 4 3" xfId="26975" xr:uid="{839D095E-5A23-46AC-B5DF-D7269D2B488E}"/>
    <cellStyle name="20% - Accent2 4 4 5" xfId="15721" xr:uid="{4C57B65C-680D-4101-8000-B518403A1045}"/>
    <cellStyle name="20% - Accent2 4 4 5 2" xfId="28366" xr:uid="{25AC9092-3594-44C9-BBFB-85736F29F2B1}"/>
    <cellStyle name="20% - Accent2 4 4 6" xfId="21413" xr:uid="{3D794816-B181-4E29-B903-98DEEEB72CB5}"/>
    <cellStyle name="20% - Accent2 4 4 6 2" xfId="33650" xr:uid="{CBE6CC44-323B-4B90-BC85-CB9197B2E4D8}"/>
    <cellStyle name="20% - Accent2 4 4 7" xfId="24732" xr:uid="{D8063798-83D2-4C9E-9341-F856133DC069}"/>
    <cellStyle name="20% - Accent2 4 4 7 2" xfId="38727" xr:uid="{2BD23C64-6B4F-4C36-ACAD-A1DD232ACD12}"/>
    <cellStyle name="20% - Accent2 4 4 8" xfId="38728" xr:uid="{1913B3BA-6311-4FD1-9823-19E1507D34E4}"/>
    <cellStyle name="20% - Accent2 4 5" xfId="10835" xr:uid="{D987C7E1-70BB-4B28-8157-FCFF9558E9AA}"/>
    <cellStyle name="20% - Accent2 4 5 2" xfId="12477" xr:uid="{692055DF-5B60-4463-B869-556B9CD920EF}"/>
    <cellStyle name="20% - Accent2 4 5 2 2" xfId="18782" xr:uid="{52A2F6D7-1C39-408F-A527-306F7F01DA5C}"/>
    <cellStyle name="20% - Accent2 4 5 2 2 2" xfId="31054" xr:uid="{65C76D38-D82D-4E5D-A1A1-ED057BECE6D1}"/>
    <cellStyle name="20% - Accent2 4 5 2 3" xfId="25673" xr:uid="{D99B7D7A-F7C0-4C21-8EDF-C0DFA9A628B1}"/>
    <cellStyle name="20% - Accent2 4 5 2 3 2" xfId="38729" xr:uid="{7A450A5E-05FA-4E9D-9ACE-72F88B6D04C4}"/>
    <cellStyle name="20% - Accent2 4 5 2 4" xfId="38730" xr:uid="{431000F1-3B0A-4505-8A2D-A1F97EF8F140}"/>
    <cellStyle name="20% - Accent2 4 5 3" xfId="13822" xr:uid="{EE56CE43-1566-40B8-9A79-507C9CCBD69C}"/>
    <cellStyle name="20% - Accent2 4 5 3 2" xfId="20074" xr:uid="{42DDB413-2AB7-4175-9527-A1177712FB2E}"/>
    <cellStyle name="20% - Accent2 4 5 3 2 2" xfId="32339" xr:uid="{A7761CAB-8DAB-4F53-A247-2AC857343844}"/>
    <cellStyle name="20% - Accent2 4 5 3 3" xfId="26977" xr:uid="{2D1A5D20-5E5C-4C2C-83E9-2A8968C349EB}"/>
    <cellStyle name="20% - Accent2 4 5 4" xfId="15723" xr:uid="{FF1D15C6-6744-4526-98CD-18C9C871CAE6}"/>
    <cellStyle name="20% - Accent2 4 5 4 2" xfId="28368" xr:uid="{C7DC5B3E-3EA1-4E80-9103-7A9B1594170E}"/>
    <cellStyle name="20% - Accent2 4 5 5" xfId="21415" xr:uid="{E7F54539-DE29-4966-951A-4269C1F43E81}"/>
    <cellStyle name="20% - Accent2 4 5 5 2" xfId="33652" xr:uid="{D38E5B6E-55B3-441D-877A-BBA62A215CE0}"/>
    <cellStyle name="20% - Accent2 4 5 6" xfId="24730" xr:uid="{E875BAC3-7FAF-4F7A-BF11-75F95F8D5589}"/>
    <cellStyle name="20% - Accent2 4 5 6 2" xfId="38731" xr:uid="{4791AD7A-48D8-400A-9CB6-514F504A25C0}"/>
    <cellStyle name="20% - Accent2 4 5 7" xfId="38732" xr:uid="{4D4970E3-8DD5-4DD9-AB73-6BDD3C1D38F6}"/>
    <cellStyle name="20% - Accent2 4 6" xfId="10850" xr:uid="{6A178868-ABE9-41E7-BEB7-27FBE8E3AC14}"/>
    <cellStyle name="20% - Accent2 4 6 2" xfId="15708" xr:uid="{09CE5A42-30B4-42F9-948E-0E4AB0913E9A}"/>
    <cellStyle name="20% - Accent2 4 6 2 2" xfId="28353" xr:uid="{5255ACD1-A999-45DA-8460-83FD2EF4AA8B}"/>
    <cellStyle name="20% - Accent2 4 6 2 2 2" xfId="38733" xr:uid="{E29F41C5-64D8-4260-8723-F316B5B55AE8}"/>
    <cellStyle name="20% - Accent2 4 6 2 3" xfId="38734" xr:uid="{553AC311-4703-4FAE-9F6E-9C4FE5550AFB}"/>
    <cellStyle name="20% - Accent2 4 6 3" xfId="24745" xr:uid="{B25184B3-F100-4745-A281-2B113D7C3388}"/>
    <cellStyle name="20% - Accent2 4 6 3 2" xfId="38735" xr:uid="{1E0F3C03-7A7C-40C0-8800-64C927A9FA4F}"/>
    <cellStyle name="20% - Accent2 4 6 4" xfId="38736" xr:uid="{1A59A1CC-D49D-4EA1-B2FB-981DC002CC4A}"/>
    <cellStyle name="20% - Accent2 4 7" xfId="12462" xr:uid="{8F708DBA-4628-4E62-970B-5BF6F3812A4C}"/>
    <cellStyle name="20% - Accent2 4 7 2" xfId="18767" xr:uid="{39B6D897-E5E1-40EF-9609-37A1294EF946}"/>
    <cellStyle name="20% - Accent2 4 7 2 2" xfId="31039" xr:uid="{D6844EAD-021D-42A5-BCEC-BDFB62D34CD1}"/>
    <cellStyle name="20% - Accent2 4 7 3" xfId="25658" xr:uid="{ECE47F50-D055-46CB-A02D-F35D54919DA8}"/>
    <cellStyle name="20% - Accent2 4 8" xfId="13807" xr:uid="{C249D08F-E5A2-4E5D-BA79-BFE472791866}"/>
    <cellStyle name="20% - Accent2 4 8 2" xfId="20059" xr:uid="{6793B8B9-D691-4C6C-BEAD-8465E036D339}"/>
    <cellStyle name="20% - Accent2 4 8 2 2" xfId="32324" xr:uid="{8DE400AE-3125-4B41-BFE0-CBC3DC64C8B8}"/>
    <cellStyle name="20% - Accent2 4 8 3" xfId="26962" xr:uid="{06DDE73A-EB32-47B0-874A-FE2F8FD5DF72}"/>
    <cellStyle name="20% - Accent2 4 9" xfId="17014" xr:uid="{3B4BFF29-420D-4B14-939A-8C5C15E0A4E6}"/>
    <cellStyle name="20% - Accent2 5" xfId="10834" xr:uid="{3938472B-6836-4EAF-BE39-D29BCB1F8E1E}"/>
    <cellStyle name="20% - Accent2 5 10" xfId="24729" xr:uid="{E3637E0A-1989-48D6-9591-BF9E83FB13B1}"/>
    <cellStyle name="20% - Accent2 5 10 2" xfId="38737" xr:uid="{9697FFDE-A8D8-49F1-980E-6DF6B43D7C9A}"/>
    <cellStyle name="20% - Accent2 5 11" xfId="38738" xr:uid="{0B3663FF-3A4B-4C3D-910B-00FCE47DDAD2}"/>
    <cellStyle name="20% - Accent2 5 2" xfId="10833" xr:uid="{6994C1A0-B600-4CC8-AE2C-26244B3B1367}"/>
    <cellStyle name="20% - Accent2 5 2 10" xfId="38739" xr:uid="{774D51CB-F6C0-4172-90A9-B37E36458CDC}"/>
    <cellStyle name="20% - Accent2 5 2 2" xfId="10832" xr:uid="{B24D476C-BA6C-47F2-9DC4-853CF98B73C9}"/>
    <cellStyle name="20% - Accent2 5 2 2 2" xfId="10831" xr:uid="{E387C33A-5A68-4EEC-ABF8-7C0A8CECFA30}"/>
    <cellStyle name="20% - Accent2 5 2 2 2 2" xfId="10830" xr:uid="{A9867176-EB79-44E5-A82E-060482D97B20}"/>
    <cellStyle name="20% - Accent2 5 2 2 2 2 2" xfId="12482" xr:uid="{4B0EB7FA-74D3-41DC-A945-4564E63B808D}"/>
    <cellStyle name="20% - Accent2 5 2 2 2 2 2 2" xfId="18787" xr:uid="{340AB9B1-251D-412E-B0BB-FB04D8436486}"/>
    <cellStyle name="20% - Accent2 5 2 2 2 2 2 2 2" xfId="31059" xr:uid="{A83A4935-288E-4D88-AAAF-6F064227BCBC}"/>
    <cellStyle name="20% - Accent2 5 2 2 2 2 2 3" xfId="25678" xr:uid="{BB0DFC18-03E7-4A53-B39B-0B6AF8744588}"/>
    <cellStyle name="20% - Accent2 5 2 2 2 2 2 3 2" xfId="38740" xr:uid="{29B1AD51-112B-4E45-9BB9-ABAB51B07128}"/>
    <cellStyle name="20% - Accent2 5 2 2 2 2 2 4" xfId="38741" xr:uid="{54032494-6AD5-4D2E-827E-9F713D9B5998}"/>
    <cellStyle name="20% - Accent2 5 2 2 2 2 3" xfId="13827" xr:uid="{2FA837F4-1EC2-4821-80E0-CB931900B550}"/>
    <cellStyle name="20% - Accent2 5 2 2 2 2 3 2" xfId="20079" xr:uid="{52F085F9-5188-4C7C-962D-E3F799C6756C}"/>
    <cellStyle name="20% - Accent2 5 2 2 2 2 3 2 2" xfId="32344" xr:uid="{A81A9600-14DD-4B88-AC32-1F1E358ECD64}"/>
    <cellStyle name="20% - Accent2 5 2 2 2 2 3 3" xfId="26982" xr:uid="{392E788F-2879-4B6E-82EA-13236B91639B}"/>
    <cellStyle name="20% - Accent2 5 2 2 2 2 4" xfId="15728" xr:uid="{3711835C-9E94-4EED-8F8D-3FDFAB4DCD40}"/>
    <cellStyle name="20% - Accent2 5 2 2 2 2 4 2" xfId="28373" xr:uid="{111EDD96-673A-49E8-AFC3-B324AA316F49}"/>
    <cellStyle name="20% - Accent2 5 2 2 2 2 5" xfId="21420" xr:uid="{31C7BA26-DB57-4AE3-AF24-3F26014EA440}"/>
    <cellStyle name="20% - Accent2 5 2 2 2 2 5 2" xfId="33657" xr:uid="{CEE39803-E48F-437C-BE75-BDA821107E11}"/>
    <cellStyle name="20% - Accent2 5 2 2 2 2 6" xfId="24725" xr:uid="{B7CD52E3-B002-4258-B3A5-ADE153473C30}"/>
    <cellStyle name="20% - Accent2 5 2 2 2 2 6 2" xfId="38742" xr:uid="{2A8C6B00-64A5-47AB-A4D7-1D1D82611937}"/>
    <cellStyle name="20% - Accent2 5 2 2 2 2 7" xfId="38743" xr:uid="{0F731889-5605-49D5-9939-3DC4EDCAF3C5}"/>
    <cellStyle name="20% - Accent2 5 2 2 2 3" xfId="12481" xr:uid="{4BC2C85E-5DE9-48BB-AFE0-5809C831CD70}"/>
    <cellStyle name="20% - Accent2 5 2 2 2 3 2" xfId="18786" xr:uid="{403A90AC-5D90-4D80-93DA-7019E3816F9D}"/>
    <cellStyle name="20% - Accent2 5 2 2 2 3 2 2" xfId="31058" xr:uid="{B0DA0F84-B1C2-4CF3-A9BE-4D14D0E80209}"/>
    <cellStyle name="20% - Accent2 5 2 2 2 3 3" xfId="25677" xr:uid="{305053B5-48E2-4CD9-922B-2799C2525F07}"/>
    <cellStyle name="20% - Accent2 5 2 2 2 3 3 2" xfId="38744" xr:uid="{D04DC37D-F9B1-4761-9229-E9DC6A866A08}"/>
    <cellStyle name="20% - Accent2 5 2 2 2 3 4" xfId="38745" xr:uid="{33948DF9-44ED-4A68-A063-3C2626757C9A}"/>
    <cellStyle name="20% - Accent2 5 2 2 2 4" xfId="13826" xr:uid="{0C08FFD5-6DD8-4FDA-9FE4-46820C72F289}"/>
    <cellStyle name="20% - Accent2 5 2 2 2 4 2" xfId="20078" xr:uid="{D2227D5D-70E5-426E-8951-08917123C15E}"/>
    <cellStyle name="20% - Accent2 5 2 2 2 4 2 2" xfId="32343" xr:uid="{9BC028CC-30AE-481F-8E43-01F72D88F681}"/>
    <cellStyle name="20% - Accent2 5 2 2 2 4 3" xfId="26981" xr:uid="{7E152B58-4FFF-4431-9A97-C0D7AE64B0B9}"/>
    <cellStyle name="20% - Accent2 5 2 2 2 5" xfId="15727" xr:uid="{EC5D204B-036D-4B64-9F6E-29AD595C0CCC}"/>
    <cellStyle name="20% - Accent2 5 2 2 2 5 2" xfId="28372" xr:uid="{CE516DB3-099E-41E3-9CE0-F917A1D1E835}"/>
    <cellStyle name="20% - Accent2 5 2 2 2 6" xfId="21419" xr:uid="{9A34A711-7CFC-4729-8354-04A86FEBEA3B}"/>
    <cellStyle name="20% - Accent2 5 2 2 2 6 2" xfId="33656" xr:uid="{05B68947-A80A-4957-AD5D-B913E8F3C3AD}"/>
    <cellStyle name="20% - Accent2 5 2 2 2 7" xfId="24726" xr:uid="{FF8AC301-1D20-495E-B81C-FFC7EF7FF400}"/>
    <cellStyle name="20% - Accent2 5 2 2 2 7 2" xfId="38746" xr:uid="{557FCB6A-A782-43FC-9D0B-748E44BB159C}"/>
    <cellStyle name="20% - Accent2 5 2 2 2 8" xfId="38747" xr:uid="{1A69C5DA-BD07-4238-AF32-2D1E80C6885E}"/>
    <cellStyle name="20% - Accent2 5 2 2 3" xfId="10829" xr:uid="{3F0EFFA9-C312-4875-B516-47BF8973F4D6}"/>
    <cellStyle name="20% - Accent2 5 2 2 3 2" xfId="12483" xr:uid="{8543F534-62C9-46D3-95EF-D99BFC8339CE}"/>
    <cellStyle name="20% - Accent2 5 2 2 3 2 2" xfId="18788" xr:uid="{B1F556F0-97B3-4B39-81C6-A63FEBF53D87}"/>
    <cellStyle name="20% - Accent2 5 2 2 3 2 2 2" xfId="31060" xr:uid="{F4B4C14B-0B06-4B5F-834B-383B564581D9}"/>
    <cellStyle name="20% - Accent2 5 2 2 3 2 3" xfId="25679" xr:uid="{E5C97767-38A6-404D-AF16-38ED20BA042C}"/>
    <cellStyle name="20% - Accent2 5 2 2 3 2 3 2" xfId="38748" xr:uid="{0D9D6CA5-8C3D-447C-AB29-C77883D6E599}"/>
    <cellStyle name="20% - Accent2 5 2 2 3 2 4" xfId="38749" xr:uid="{D308149C-DAE3-4BFA-B952-ABDB8CC3533F}"/>
    <cellStyle name="20% - Accent2 5 2 2 3 3" xfId="13828" xr:uid="{F1F82FC0-A78F-49A1-AD2B-626E3FCB3369}"/>
    <cellStyle name="20% - Accent2 5 2 2 3 3 2" xfId="20080" xr:uid="{1392C2BE-FE80-4518-BE45-515B4C76F5FB}"/>
    <cellStyle name="20% - Accent2 5 2 2 3 3 2 2" xfId="32345" xr:uid="{1C6D17E5-4026-4BC8-BC09-B14BB9ABCFEE}"/>
    <cellStyle name="20% - Accent2 5 2 2 3 3 3" xfId="26983" xr:uid="{5A54A794-D36C-46F9-B459-C4BD52579725}"/>
    <cellStyle name="20% - Accent2 5 2 2 3 4" xfId="15729" xr:uid="{EFFBDF30-1EA6-4810-B678-031B51BC9BFF}"/>
    <cellStyle name="20% - Accent2 5 2 2 3 4 2" xfId="28374" xr:uid="{D7BCAFA0-9779-4EB6-AC48-43789A60C89C}"/>
    <cellStyle name="20% - Accent2 5 2 2 3 5" xfId="21421" xr:uid="{87BA8DB8-66A4-48FD-B533-33DF744685FD}"/>
    <cellStyle name="20% - Accent2 5 2 2 3 5 2" xfId="33658" xr:uid="{F8AF97D3-C0E3-4DCF-BB1D-50D42103668C}"/>
    <cellStyle name="20% - Accent2 5 2 2 3 6" xfId="24724" xr:uid="{2296B65B-F11F-4904-BFDF-F81B6699F1AC}"/>
    <cellStyle name="20% - Accent2 5 2 2 3 6 2" xfId="38750" xr:uid="{0FDBB291-76BB-4E5F-BB41-01F2D09B10F0}"/>
    <cellStyle name="20% - Accent2 5 2 2 3 7" xfId="38751" xr:uid="{9886C33F-67E0-46B6-9A5B-E6D45A5C7613}"/>
    <cellStyle name="20% - Accent2 5 2 2 4" xfId="12480" xr:uid="{3DBA74AB-71CC-48F2-9F77-DCD22453EE4F}"/>
    <cellStyle name="20% - Accent2 5 2 2 4 2" xfId="18785" xr:uid="{5121FD80-2326-4B7B-BC28-DE69CF144E54}"/>
    <cellStyle name="20% - Accent2 5 2 2 4 2 2" xfId="31057" xr:uid="{AB0C484C-07BA-4383-B4AD-25FC9DDC03F6}"/>
    <cellStyle name="20% - Accent2 5 2 2 4 3" xfId="25676" xr:uid="{F9DA9DD7-A635-4CBD-8815-9E57753A1503}"/>
    <cellStyle name="20% - Accent2 5 2 2 4 3 2" xfId="38752" xr:uid="{CED6B6E2-F8F8-494A-B727-192AF1D1668D}"/>
    <cellStyle name="20% - Accent2 5 2 2 4 4" xfId="38753" xr:uid="{1217DB1C-DC8F-4C05-B769-D27492AEE899}"/>
    <cellStyle name="20% - Accent2 5 2 2 5" xfId="13825" xr:uid="{91E5C212-B88F-48DB-8ED0-7D0C4ED9736C}"/>
    <cellStyle name="20% - Accent2 5 2 2 5 2" xfId="20077" xr:uid="{4FA55F78-1CF6-4FEF-986B-B559CAD2EAAA}"/>
    <cellStyle name="20% - Accent2 5 2 2 5 2 2" xfId="32342" xr:uid="{3E9C359B-EA79-4127-93DC-50F430B0D5A7}"/>
    <cellStyle name="20% - Accent2 5 2 2 5 3" xfId="26980" xr:uid="{2F61D487-EC8E-4D90-8C37-E029C4F61B87}"/>
    <cellStyle name="20% - Accent2 5 2 2 6" xfId="15726" xr:uid="{A1DEC0BA-D441-455A-8744-AEE7150A849E}"/>
    <cellStyle name="20% - Accent2 5 2 2 6 2" xfId="28371" xr:uid="{D555F598-ECEA-47AE-9D34-D2823A63C0BA}"/>
    <cellStyle name="20% - Accent2 5 2 2 7" xfId="21418" xr:uid="{78565295-DAC2-482D-938A-176D2A301667}"/>
    <cellStyle name="20% - Accent2 5 2 2 7 2" xfId="33655" xr:uid="{901BE6A7-BAEE-479A-A22D-E58462BC230E}"/>
    <cellStyle name="20% - Accent2 5 2 2 8" xfId="24727" xr:uid="{6168EABA-74C8-40D8-90D9-5965C9B1A75D}"/>
    <cellStyle name="20% - Accent2 5 2 2 8 2" xfId="38754" xr:uid="{4450C114-23D6-4F89-A5DC-BE9B7941D44F}"/>
    <cellStyle name="20% - Accent2 5 2 2 9" xfId="38755" xr:uid="{63A34952-CCD3-4896-A101-A7ABCE9FA606}"/>
    <cellStyle name="20% - Accent2 5 2 3" xfId="10828" xr:uid="{A6F30090-7DE3-4CEF-9CA0-C8C6D8AE52B7}"/>
    <cellStyle name="20% - Accent2 5 2 3 2" xfId="10827" xr:uid="{F9BC7765-9B57-4C47-A16B-75292230A416}"/>
    <cellStyle name="20% - Accent2 5 2 3 2 2" xfId="12485" xr:uid="{31E64358-2884-456E-9E83-862680DA85CB}"/>
    <cellStyle name="20% - Accent2 5 2 3 2 2 2" xfId="18790" xr:uid="{D6B38B93-7EB4-4204-99B4-74420E1A0017}"/>
    <cellStyle name="20% - Accent2 5 2 3 2 2 2 2" xfId="31062" xr:uid="{DDEA1714-C33D-4659-A6FF-AC161F8D1947}"/>
    <cellStyle name="20% - Accent2 5 2 3 2 2 3" xfId="25681" xr:uid="{C1CF67E6-41F2-4439-8567-CF1E7BEC4C54}"/>
    <cellStyle name="20% - Accent2 5 2 3 2 2 3 2" xfId="38756" xr:uid="{31DE04CF-5D2D-4889-8D8D-BB38C40005CC}"/>
    <cellStyle name="20% - Accent2 5 2 3 2 2 4" xfId="38757" xr:uid="{2208B6AB-A437-48A9-907A-9889B88AE335}"/>
    <cellStyle name="20% - Accent2 5 2 3 2 3" xfId="13830" xr:uid="{0EFAF60B-717D-4AB2-A2EC-A67DE578E046}"/>
    <cellStyle name="20% - Accent2 5 2 3 2 3 2" xfId="20082" xr:uid="{4AA18DB0-E0D2-4B17-BA2A-5418FDBD9FEC}"/>
    <cellStyle name="20% - Accent2 5 2 3 2 3 2 2" xfId="32347" xr:uid="{7008214E-2BF5-4CC8-8C95-C17F0C7E204E}"/>
    <cellStyle name="20% - Accent2 5 2 3 2 3 3" xfId="26985" xr:uid="{D890FE1D-75F2-4BC1-8AD3-6B366BA1B32E}"/>
    <cellStyle name="20% - Accent2 5 2 3 2 4" xfId="15731" xr:uid="{4A8C2BBE-85A7-49A3-8B2E-4A7B830CEE03}"/>
    <cellStyle name="20% - Accent2 5 2 3 2 4 2" xfId="28376" xr:uid="{9301112A-51A1-4370-AD97-41EAB0BECCF9}"/>
    <cellStyle name="20% - Accent2 5 2 3 2 5" xfId="21423" xr:uid="{FE557CCC-21F0-4428-BD2D-275A70B1D2D0}"/>
    <cellStyle name="20% - Accent2 5 2 3 2 5 2" xfId="33660" xr:uid="{D60C3303-718E-4EE9-8056-6139B0A3267A}"/>
    <cellStyle name="20% - Accent2 5 2 3 2 6" xfId="24722" xr:uid="{E8C1535F-ACD5-4A2B-A683-AEEE9DB89DA5}"/>
    <cellStyle name="20% - Accent2 5 2 3 2 6 2" xfId="38758" xr:uid="{C3E0F3A3-C9B9-443E-BF2D-A538FEA3AD5C}"/>
    <cellStyle name="20% - Accent2 5 2 3 2 7" xfId="38759" xr:uid="{B8EE01BD-B00F-4588-A943-4627049C3225}"/>
    <cellStyle name="20% - Accent2 5 2 3 3" xfId="12484" xr:uid="{92E28713-F2B4-4EF8-8545-937A0F1B5E7C}"/>
    <cellStyle name="20% - Accent2 5 2 3 3 2" xfId="18789" xr:uid="{17729D0F-09A5-44F9-A90D-166112AABA4B}"/>
    <cellStyle name="20% - Accent2 5 2 3 3 2 2" xfId="31061" xr:uid="{B440ED9D-8B77-47EA-A547-F60454B980D8}"/>
    <cellStyle name="20% - Accent2 5 2 3 3 3" xfId="25680" xr:uid="{3797554F-6112-49E9-A18E-08AE1102E6C6}"/>
    <cellStyle name="20% - Accent2 5 2 3 3 3 2" xfId="38760" xr:uid="{7FEC03AF-28BD-4EDC-A711-B80708025259}"/>
    <cellStyle name="20% - Accent2 5 2 3 3 4" xfId="38761" xr:uid="{16E9E2AA-AE19-48BD-A929-C88C42D000BD}"/>
    <cellStyle name="20% - Accent2 5 2 3 4" xfId="13829" xr:uid="{A80414D2-2307-464F-83D1-4ED590DC3E17}"/>
    <cellStyle name="20% - Accent2 5 2 3 4 2" xfId="20081" xr:uid="{1B4844EE-8D87-48FF-84F1-96A3884E20C9}"/>
    <cellStyle name="20% - Accent2 5 2 3 4 2 2" xfId="32346" xr:uid="{B9B5319F-BAEB-4A74-AF0D-8DFE6867E0EA}"/>
    <cellStyle name="20% - Accent2 5 2 3 4 3" xfId="26984" xr:uid="{1823C0BD-F83A-4C36-946B-9A1E5700EA5F}"/>
    <cellStyle name="20% - Accent2 5 2 3 5" xfId="15730" xr:uid="{9C884CBB-D83D-40F9-A169-AABE0E8CD7C6}"/>
    <cellStyle name="20% - Accent2 5 2 3 5 2" xfId="28375" xr:uid="{38DA80D1-2B21-4A1C-BB03-C0542F38F0AC}"/>
    <cellStyle name="20% - Accent2 5 2 3 6" xfId="21422" xr:uid="{38B3D0D8-316F-42FD-BC23-2D3D62201D6D}"/>
    <cellStyle name="20% - Accent2 5 2 3 6 2" xfId="33659" xr:uid="{CE8E75A7-B60D-423D-A7DC-4378A30117AB}"/>
    <cellStyle name="20% - Accent2 5 2 3 7" xfId="24723" xr:uid="{DDCC6521-F14F-4FBC-8798-C3FEF8AB66A4}"/>
    <cellStyle name="20% - Accent2 5 2 3 7 2" xfId="38762" xr:uid="{938B03ED-9BEE-4F23-AFDD-2F5EDCBC8470}"/>
    <cellStyle name="20% - Accent2 5 2 3 8" xfId="38763" xr:uid="{1CF36220-7E6D-4C90-966C-F731CFA05490}"/>
    <cellStyle name="20% - Accent2 5 2 4" xfId="10826" xr:uid="{1BA1F548-402D-4499-9F5B-361E068F840E}"/>
    <cellStyle name="20% - Accent2 5 2 4 2" xfId="12486" xr:uid="{47ABFA7E-5CCA-4F52-B243-EA9264E81D30}"/>
    <cellStyle name="20% - Accent2 5 2 4 2 2" xfId="18791" xr:uid="{FB0BAC36-23F6-498C-848F-FBDF57822244}"/>
    <cellStyle name="20% - Accent2 5 2 4 2 2 2" xfId="31063" xr:uid="{6ADAA2AF-2798-475E-9D23-C58B8BE06867}"/>
    <cellStyle name="20% - Accent2 5 2 4 2 3" xfId="25682" xr:uid="{C8F984FF-80A6-4822-8488-69E6F4C00267}"/>
    <cellStyle name="20% - Accent2 5 2 4 2 3 2" xfId="38764" xr:uid="{FA3745E4-4AA5-48E9-A503-28AFCA7EB4AC}"/>
    <cellStyle name="20% - Accent2 5 2 4 2 4" xfId="38765" xr:uid="{098F1B4D-9781-442C-9EB9-31999EC46FBB}"/>
    <cellStyle name="20% - Accent2 5 2 4 3" xfId="13831" xr:uid="{698084E7-05C7-4D46-B448-2755967C1F23}"/>
    <cellStyle name="20% - Accent2 5 2 4 3 2" xfId="20083" xr:uid="{F3113F4D-F20A-4775-9361-5870CF0FC231}"/>
    <cellStyle name="20% - Accent2 5 2 4 3 2 2" xfId="32348" xr:uid="{23035076-5808-4BE4-AFFB-00E469D35743}"/>
    <cellStyle name="20% - Accent2 5 2 4 3 3" xfId="26986" xr:uid="{554910B0-C5C3-420F-B4AD-5CB78851C8AA}"/>
    <cellStyle name="20% - Accent2 5 2 4 4" xfId="15732" xr:uid="{62DA5425-4BD2-4384-95F4-F5B39488E4B0}"/>
    <cellStyle name="20% - Accent2 5 2 4 4 2" xfId="28377" xr:uid="{01F38DC0-F8AD-41D3-B013-18E2EF59301B}"/>
    <cellStyle name="20% - Accent2 5 2 4 5" xfId="21424" xr:uid="{CCEAE2D4-459D-4BC9-9C86-54CB848CFBF0}"/>
    <cellStyle name="20% - Accent2 5 2 4 5 2" xfId="33661" xr:uid="{BF09AF99-541F-43B0-8CB5-4ABEBCE6A3B8}"/>
    <cellStyle name="20% - Accent2 5 2 4 6" xfId="24721" xr:uid="{5A5C4617-8144-4D04-9493-1500D636D919}"/>
    <cellStyle name="20% - Accent2 5 2 4 6 2" xfId="38766" xr:uid="{CD8053C1-B019-4DB2-B3F3-1CEE35F01602}"/>
    <cellStyle name="20% - Accent2 5 2 4 7" xfId="38767" xr:uid="{7636F422-CDF5-4FD6-88C8-E3BBF17811FA}"/>
    <cellStyle name="20% - Accent2 5 2 5" xfId="12479" xr:uid="{1C7DE252-3C0A-46DD-B6CD-9E80963AA2B5}"/>
    <cellStyle name="20% - Accent2 5 2 5 2" xfId="18784" xr:uid="{80F337F4-B052-4120-8581-CD0D65771130}"/>
    <cellStyle name="20% - Accent2 5 2 5 2 2" xfId="31056" xr:uid="{02CBDD52-6C4B-42F8-B9BF-81228E64DA5D}"/>
    <cellStyle name="20% - Accent2 5 2 5 3" xfId="25675" xr:uid="{38930136-5A34-44C7-BF16-FDF6AAC5CC43}"/>
    <cellStyle name="20% - Accent2 5 2 5 3 2" xfId="38768" xr:uid="{2C65CEBC-E190-4CFF-B9B0-A4F23399C305}"/>
    <cellStyle name="20% - Accent2 5 2 5 4" xfId="38769" xr:uid="{4F7C7140-2523-45EE-B8A0-D9AA2B4BDBB6}"/>
    <cellStyle name="20% - Accent2 5 2 6" xfId="13824" xr:uid="{5348D44F-6656-44BF-BE3A-7D89E42473BF}"/>
    <cellStyle name="20% - Accent2 5 2 6 2" xfId="20076" xr:uid="{BAD0FE41-261D-41D9-8B22-05F52ECE1FA4}"/>
    <cellStyle name="20% - Accent2 5 2 6 2 2" xfId="32341" xr:uid="{B189FAA2-1369-4343-BAAC-3611ABC7AB5F}"/>
    <cellStyle name="20% - Accent2 5 2 6 3" xfId="26979" xr:uid="{3095D0B1-E76A-4671-BA02-47D48D85F6AC}"/>
    <cellStyle name="20% - Accent2 5 2 7" xfId="15725" xr:uid="{F50D51AA-C31B-4208-8725-CF79855361C8}"/>
    <cellStyle name="20% - Accent2 5 2 7 2" xfId="28370" xr:uid="{6C0FAAC3-7529-400E-B7FE-B4518F3168EA}"/>
    <cellStyle name="20% - Accent2 5 2 8" xfId="21417" xr:uid="{9CD80A7D-131E-4D5F-A3F1-32EE976E5FBE}"/>
    <cellStyle name="20% - Accent2 5 2 8 2" xfId="33654" xr:uid="{AD8CA5F6-C3B7-4DE6-AC71-B51A6895A35F}"/>
    <cellStyle name="20% - Accent2 5 2 9" xfId="24728" xr:uid="{8FDBA9A1-D38C-4F76-96AD-4EB29BC3FC34}"/>
    <cellStyle name="20% - Accent2 5 2 9 2" xfId="38770" xr:uid="{B00D33E8-D36A-4DD0-B116-C5FDFABBE798}"/>
    <cellStyle name="20% - Accent2 5 3" xfId="10825" xr:uid="{3DEFFF16-370E-4D97-841E-05F7CED2B6A4}"/>
    <cellStyle name="20% - Accent2 5 3 2" xfId="10824" xr:uid="{5FF7C1A1-8A50-47F7-873E-FFBE526B0D4E}"/>
    <cellStyle name="20% - Accent2 5 3 2 2" xfId="10823" xr:uid="{0E5AA7AB-E4F4-4618-934D-56743D6B39DA}"/>
    <cellStyle name="20% - Accent2 5 3 2 2 2" xfId="12489" xr:uid="{642AFC66-264F-48AC-9863-287222DCD196}"/>
    <cellStyle name="20% - Accent2 5 3 2 2 2 2" xfId="18794" xr:uid="{044F37DC-8AE3-4567-A526-CE66BFA7C879}"/>
    <cellStyle name="20% - Accent2 5 3 2 2 2 2 2" xfId="31066" xr:uid="{F4E136DA-E5ED-4C27-8D17-1839F26D27BB}"/>
    <cellStyle name="20% - Accent2 5 3 2 2 2 3" xfId="25685" xr:uid="{CF489651-D691-44B7-8319-4CEE9217CCA9}"/>
    <cellStyle name="20% - Accent2 5 3 2 2 2 3 2" xfId="38771" xr:uid="{BD819B51-ACDB-470B-A325-11AC51D1CFB4}"/>
    <cellStyle name="20% - Accent2 5 3 2 2 2 4" xfId="38772" xr:uid="{4E9D1DAC-CB57-4516-B6E3-532C5012C757}"/>
    <cellStyle name="20% - Accent2 5 3 2 2 3" xfId="13834" xr:uid="{FF685FDC-13BD-456E-B349-057B8E1EB33B}"/>
    <cellStyle name="20% - Accent2 5 3 2 2 3 2" xfId="20086" xr:uid="{232FA22D-4B84-4327-BFBC-C830D089FA7F}"/>
    <cellStyle name="20% - Accent2 5 3 2 2 3 2 2" xfId="32351" xr:uid="{2BE1FA48-2DFD-496F-8880-602B97AE35BF}"/>
    <cellStyle name="20% - Accent2 5 3 2 2 3 3" xfId="26989" xr:uid="{58C207EB-230A-4F18-9EC1-21CE16E7D360}"/>
    <cellStyle name="20% - Accent2 5 3 2 2 4" xfId="15735" xr:uid="{F2905B5E-EB52-4120-B106-EF23EF3D902B}"/>
    <cellStyle name="20% - Accent2 5 3 2 2 4 2" xfId="28380" xr:uid="{DF410411-1828-456D-A943-78F749764B31}"/>
    <cellStyle name="20% - Accent2 5 3 2 2 5" xfId="21427" xr:uid="{3E9782CF-7922-4893-BF89-A921E39C58DF}"/>
    <cellStyle name="20% - Accent2 5 3 2 2 5 2" xfId="33664" xr:uid="{D33DBFE3-E455-4BDF-BDA5-65B894F89717}"/>
    <cellStyle name="20% - Accent2 5 3 2 2 6" xfId="24718" xr:uid="{A6A1274C-B98E-4931-B3C3-197A43FD228A}"/>
    <cellStyle name="20% - Accent2 5 3 2 2 6 2" xfId="38773" xr:uid="{68332E6A-2E77-42EF-93DF-3ABE973A63BD}"/>
    <cellStyle name="20% - Accent2 5 3 2 2 7" xfId="38774" xr:uid="{24C6F36B-7593-416A-8DBC-78144CF10953}"/>
    <cellStyle name="20% - Accent2 5 3 2 3" xfId="12488" xr:uid="{70E027B6-9DA2-4704-95D0-59D990115540}"/>
    <cellStyle name="20% - Accent2 5 3 2 3 2" xfId="18793" xr:uid="{B0FC9473-3F8A-441F-B493-33CF36063987}"/>
    <cellStyle name="20% - Accent2 5 3 2 3 2 2" xfId="31065" xr:uid="{6680A58F-8638-45AB-960C-69294F9BD1B9}"/>
    <cellStyle name="20% - Accent2 5 3 2 3 3" xfId="25684" xr:uid="{AEB3821E-5898-4DE7-8EFE-0F6138DBA5D1}"/>
    <cellStyle name="20% - Accent2 5 3 2 3 3 2" xfId="38775" xr:uid="{CD1DB175-BA93-4EEC-B9BD-D0CB0A7CD4EA}"/>
    <cellStyle name="20% - Accent2 5 3 2 3 4" xfId="38776" xr:uid="{2F45B269-5DE9-4C40-B687-B8DE755A1E94}"/>
    <cellStyle name="20% - Accent2 5 3 2 4" xfId="13833" xr:uid="{4946540D-FA15-473E-9F83-8070713A4495}"/>
    <cellStyle name="20% - Accent2 5 3 2 4 2" xfId="20085" xr:uid="{F0F6EAA0-08CF-4CD2-A22E-AD7AA960051C}"/>
    <cellStyle name="20% - Accent2 5 3 2 4 2 2" xfId="32350" xr:uid="{7846AEF7-A8A3-4461-A230-01A36E1A315D}"/>
    <cellStyle name="20% - Accent2 5 3 2 4 3" xfId="26988" xr:uid="{7621D236-8494-4ED3-B69C-0AC03E07C2DB}"/>
    <cellStyle name="20% - Accent2 5 3 2 5" xfId="15734" xr:uid="{95E04E02-D57D-4131-BE46-175715498B1F}"/>
    <cellStyle name="20% - Accent2 5 3 2 5 2" xfId="28379" xr:uid="{FA377C45-F993-44D3-867A-ABE0766F4280}"/>
    <cellStyle name="20% - Accent2 5 3 2 6" xfId="21426" xr:uid="{1041F489-AB2A-46B9-B554-CB260C49687F}"/>
    <cellStyle name="20% - Accent2 5 3 2 6 2" xfId="33663" xr:uid="{EFBD8200-97B8-496F-BB28-4BE11C45DA59}"/>
    <cellStyle name="20% - Accent2 5 3 2 7" xfId="24719" xr:uid="{49AAF639-F403-4D7F-8B56-7884568BD144}"/>
    <cellStyle name="20% - Accent2 5 3 2 7 2" xfId="38777" xr:uid="{409683F6-1298-4A6F-94DC-AF719926B071}"/>
    <cellStyle name="20% - Accent2 5 3 2 8" xfId="38778" xr:uid="{6F3B6A77-4A36-470E-8733-047E5CB7C636}"/>
    <cellStyle name="20% - Accent2 5 3 3" xfId="10822" xr:uid="{3065EE27-399F-4769-8CB5-11B93704F067}"/>
    <cellStyle name="20% - Accent2 5 3 3 2" xfId="12490" xr:uid="{1E236270-2482-4904-9795-8B28A506DE61}"/>
    <cellStyle name="20% - Accent2 5 3 3 2 2" xfId="18795" xr:uid="{190513C0-8DE3-4D28-B4D1-044F94B7E60B}"/>
    <cellStyle name="20% - Accent2 5 3 3 2 2 2" xfId="31067" xr:uid="{9ABB5A42-78EA-41E8-9B79-53E7E88583B2}"/>
    <cellStyle name="20% - Accent2 5 3 3 2 3" xfId="25686" xr:uid="{018E5B12-5A01-4515-8DB8-C56E95607D9D}"/>
    <cellStyle name="20% - Accent2 5 3 3 2 3 2" xfId="38779" xr:uid="{A77E1541-AEDB-4227-B230-F25F41EC7E19}"/>
    <cellStyle name="20% - Accent2 5 3 3 2 4" xfId="38780" xr:uid="{F1A33EA5-874B-4D1C-9676-B6FD60398755}"/>
    <cellStyle name="20% - Accent2 5 3 3 3" xfId="13835" xr:uid="{E57DBD6E-7A84-41CC-937C-C6D2E5583D56}"/>
    <cellStyle name="20% - Accent2 5 3 3 3 2" xfId="20087" xr:uid="{ECDE6918-0E47-47F2-99C3-13631347765B}"/>
    <cellStyle name="20% - Accent2 5 3 3 3 2 2" xfId="32352" xr:uid="{D82D2F9A-D7E0-4064-801D-C7C74AB9BA76}"/>
    <cellStyle name="20% - Accent2 5 3 3 3 3" xfId="26990" xr:uid="{5CCD3D26-6AA2-4C83-892B-16A44D7040A4}"/>
    <cellStyle name="20% - Accent2 5 3 3 4" xfId="15736" xr:uid="{8BDD73D4-9F5A-4DA0-AE12-F2FF9CEA0100}"/>
    <cellStyle name="20% - Accent2 5 3 3 4 2" xfId="28381" xr:uid="{F9F6CC02-9311-46D1-BA65-ACBA131BD25C}"/>
    <cellStyle name="20% - Accent2 5 3 3 5" xfId="21428" xr:uid="{88C8B19F-513C-4AD6-B0BF-07ADAD7C3C3F}"/>
    <cellStyle name="20% - Accent2 5 3 3 5 2" xfId="33665" xr:uid="{E8DDCF02-7939-4825-93B0-609380833375}"/>
    <cellStyle name="20% - Accent2 5 3 3 6" xfId="24717" xr:uid="{64553A25-C209-471F-9958-7DBF846A83A6}"/>
    <cellStyle name="20% - Accent2 5 3 3 6 2" xfId="38781" xr:uid="{4C62C4EB-1128-4E76-A5CC-CEC45BCB0ED5}"/>
    <cellStyle name="20% - Accent2 5 3 3 7" xfId="38782" xr:uid="{3B5E710E-95DD-48A6-BA44-FDF9A3EAE1E1}"/>
    <cellStyle name="20% - Accent2 5 3 4" xfId="12487" xr:uid="{F51F9CC3-1B0A-497D-B743-A4D70B148E0B}"/>
    <cellStyle name="20% - Accent2 5 3 4 2" xfId="18792" xr:uid="{63CE9B2C-0B43-46EF-8913-11036D194180}"/>
    <cellStyle name="20% - Accent2 5 3 4 2 2" xfId="31064" xr:uid="{3C43CEA6-57E1-4A88-A6B2-33B0B9FB25D3}"/>
    <cellStyle name="20% - Accent2 5 3 4 3" xfId="25683" xr:uid="{88C787E5-0B4A-4B3E-9D68-27424FEBAE52}"/>
    <cellStyle name="20% - Accent2 5 3 4 3 2" xfId="38783" xr:uid="{881C83F3-879F-47A0-B00D-825BA49F620B}"/>
    <cellStyle name="20% - Accent2 5 3 4 4" xfId="38784" xr:uid="{2C8D6119-13C4-440C-B549-1CF05146861B}"/>
    <cellStyle name="20% - Accent2 5 3 5" xfId="13832" xr:uid="{0E12B95A-BC1F-42B3-8633-F44A1CB7F0E7}"/>
    <cellStyle name="20% - Accent2 5 3 5 2" xfId="20084" xr:uid="{0B9FBE08-F8F7-4C55-9B09-BB8E6606DAD1}"/>
    <cellStyle name="20% - Accent2 5 3 5 2 2" xfId="32349" xr:uid="{F3EEACBD-7F32-4065-8998-601626FFFF74}"/>
    <cellStyle name="20% - Accent2 5 3 5 3" xfId="26987" xr:uid="{E63CAC67-CEEA-4AB4-9CDF-1ACC13424BA2}"/>
    <cellStyle name="20% - Accent2 5 3 6" xfId="15733" xr:uid="{F5399E2B-BE40-431E-9A3D-58861EDF95D9}"/>
    <cellStyle name="20% - Accent2 5 3 6 2" xfId="28378" xr:uid="{E4C46254-73F9-4663-A89D-CD0462CAA1A4}"/>
    <cellStyle name="20% - Accent2 5 3 7" xfId="21425" xr:uid="{E6FD897B-B7EB-4663-8770-1B0743F24BF7}"/>
    <cellStyle name="20% - Accent2 5 3 7 2" xfId="33662" xr:uid="{36361485-1F9D-444E-98EA-A93F967E1408}"/>
    <cellStyle name="20% - Accent2 5 3 8" xfId="24720" xr:uid="{48A65BB6-2123-4929-B6DD-3A3AF0F13695}"/>
    <cellStyle name="20% - Accent2 5 3 8 2" xfId="38785" xr:uid="{5B8DD1DB-8451-4548-8F25-C908F8AE7428}"/>
    <cellStyle name="20% - Accent2 5 3 9" xfId="38786" xr:uid="{6054D674-E535-45C6-B3DB-4641F79C85D6}"/>
    <cellStyle name="20% - Accent2 5 4" xfId="10821" xr:uid="{0C7F4CDC-AF7C-4CE0-B383-9A100AB0F3BF}"/>
    <cellStyle name="20% - Accent2 5 4 2" xfId="10820" xr:uid="{4E126C42-C46E-4CCB-AB6F-A6E0B9C8B06F}"/>
    <cellStyle name="20% - Accent2 5 4 2 2" xfId="12492" xr:uid="{7BB7E1D3-D0AC-4060-8F39-FBE0D7812497}"/>
    <cellStyle name="20% - Accent2 5 4 2 2 2" xfId="18797" xr:uid="{6645B1D5-6C82-4880-98FE-B2E785B27CC7}"/>
    <cellStyle name="20% - Accent2 5 4 2 2 2 2" xfId="31069" xr:uid="{8BDC20AC-FFBF-4614-92B7-457A2D8DB4AF}"/>
    <cellStyle name="20% - Accent2 5 4 2 2 3" xfId="25688" xr:uid="{7C1C8153-1B97-4F4C-87D8-72D002B4E062}"/>
    <cellStyle name="20% - Accent2 5 4 2 2 3 2" xfId="38787" xr:uid="{5C93F6D6-E907-4A5E-8307-7616DBCC5264}"/>
    <cellStyle name="20% - Accent2 5 4 2 2 4" xfId="38788" xr:uid="{0A917B53-D369-43C0-9736-694120209546}"/>
    <cellStyle name="20% - Accent2 5 4 2 3" xfId="13837" xr:uid="{4F973DEE-459E-498C-9B12-A16F15F33E06}"/>
    <cellStyle name="20% - Accent2 5 4 2 3 2" xfId="20089" xr:uid="{D0F8A59C-00C4-4EA6-8AEA-34B3ED7D6F13}"/>
    <cellStyle name="20% - Accent2 5 4 2 3 2 2" xfId="32354" xr:uid="{114C5A20-E0EF-44F7-9ED3-ADAC4198E492}"/>
    <cellStyle name="20% - Accent2 5 4 2 3 3" xfId="26992" xr:uid="{1CAEE4D0-3E03-48AF-B4EA-2B64BF73748A}"/>
    <cellStyle name="20% - Accent2 5 4 2 4" xfId="15738" xr:uid="{314DC3AC-747B-40C3-AE87-C0CC345B6803}"/>
    <cellStyle name="20% - Accent2 5 4 2 4 2" xfId="28383" xr:uid="{342A13AA-ECA5-4166-BA42-AABAD07B8F14}"/>
    <cellStyle name="20% - Accent2 5 4 2 5" xfId="21430" xr:uid="{49E8564D-E6C5-4E56-BED4-67BC94F64AA1}"/>
    <cellStyle name="20% - Accent2 5 4 2 5 2" xfId="33667" xr:uid="{0ED1464B-94C2-467D-A7E6-412F0685128A}"/>
    <cellStyle name="20% - Accent2 5 4 2 6" xfId="24715" xr:uid="{5ECD8EE1-5F84-4986-96DE-37F8D2FB6A7A}"/>
    <cellStyle name="20% - Accent2 5 4 2 6 2" xfId="38789" xr:uid="{F8F6896C-AA1F-46BF-B0B6-A3C25B56567F}"/>
    <cellStyle name="20% - Accent2 5 4 2 7" xfId="38790" xr:uid="{0D697576-BA19-4931-AF62-4ECFD8BEA580}"/>
    <cellStyle name="20% - Accent2 5 4 3" xfId="12491" xr:uid="{1898E0CE-9EF8-49AA-B5C1-F5AE623572F0}"/>
    <cellStyle name="20% - Accent2 5 4 3 2" xfId="18796" xr:uid="{0F476BE5-EBC5-4E98-B8B8-3725234BD5A1}"/>
    <cellStyle name="20% - Accent2 5 4 3 2 2" xfId="31068" xr:uid="{D4B75C6F-2A2D-4B94-8C7B-FF266FBCBD46}"/>
    <cellStyle name="20% - Accent2 5 4 3 3" xfId="25687" xr:uid="{A92B43E2-1234-4CD8-A8D4-2C7C2FAD0D9A}"/>
    <cellStyle name="20% - Accent2 5 4 3 3 2" xfId="38791" xr:uid="{169B0B32-1403-490F-9C7F-5FCA34925C76}"/>
    <cellStyle name="20% - Accent2 5 4 3 4" xfId="38792" xr:uid="{00FB783B-16BF-4E7A-850C-A895F0D48201}"/>
    <cellStyle name="20% - Accent2 5 4 4" xfId="13836" xr:uid="{B3CDEC04-02DD-40BB-84A8-2F12AB2F0BD1}"/>
    <cellStyle name="20% - Accent2 5 4 4 2" xfId="20088" xr:uid="{D368F361-DBCC-4A6E-A306-0EBADDE2A244}"/>
    <cellStyle name="20% - Accent2 5 4 4 2 2" xfId="32353" xr:uid="{D7DADA84-CBA4-43EA-9824-744B90DA6B1C}"/>
    <cellStyle name="20% - Accent2 5 4 4 3" xfId="26991" xr:uid="{B2B2AB48-AAAA-4779-A29A-654201647689}"/>
    <cellStyle name="20% - Accent2 5 4 5" xfId="15737" xr:uid="{FADB6122-2809-4BF2-9F7E-F97E290AB9A2}"/>
    <cellStyle name="20% - Accent2 5 4 5 2" xfId="28382" xr:uid="{51A708B2-9C5D-4FA9-8EC1-2A4E32460D0F}"/>
    <cellStyle name="20% - Accent2 5 4 6" xfId="21429" xr:uid="{2AB8C00D-912A-4575-910E-336FF1B5FCBC}"/>
    <cellStyle name="20% - Accent2 5 4 6 2" xfId="33666" xr:uid="{BD4F5A79-349C-43AE-865D-CB6262358275}"/>
    <cellStyle name="20% - Accent2 5 4 7" xfId="24716" xr:uid="{2BB2D807-14BF-4760-85B2-1C2C88910FEB}"/>
    <cellStyle name="20% - Accent2 5 4 7 2" xfId="38793" xr:uid="{AAAD0581-2ADE-438F-93BD-A20E6575A2D8}"/>
    <cellStyle name="20% - Accent2 5 4 8" xfId="38794" xr:uid="{2B8FCE5F-E524-4916-9545-02DCA6F37231}"/>
    <cellStyle name="20% - Accent2 5 5" xfId="10140" xr:uid="{2CA557D2-86BB-4F73-A458-98EDF86C0989}"/>
    <cellStyle name="20% - Accent2 5 5 2" xfId="12493" xr:uid="{723AB927-67BD-42F4-8DEB-85CED174A95B}"/>
    <cellStyle name="20% - Accent2 5 5 2 2" xfId="18798" xr:uid="{6F8E9CBA-6D42-486A-AF8F-E52E2B7A9057}"/>
    <cellStyle name="20% - Accent2 5 5 2 2 2" xfId="31070" xr:uid="{8E0E4E2D-4CA7-4FC7-9F97-99A1A703BBB7}"/>
    <cellStyle name="20% - Accent2 5 5 2 3" xfId="25689" xr:uid="{EBBD3D23-9E31-4971-8996-2DB035CC6744}"/>
    <cellStyle name="20% - Accent2 5 5 2 3 2" xfId="38795" xr:uid="{80EF4CB1-C80A-4FB9-96E8-96458F71D790}"/>
    <cellStyle name="20% - Accent2 5 5 2 4" xfId="38796" xr:uid="{7E098A0D-8197-470E-B92E-38A06D00F23E}"/>
    <cellStyle name="20% - Accent2 5 5 3" xfId="13838" xr:uid="{B794C0DB-D115-4681-96EF-671522DD81AC}"/>
    <cellStyle name="20% - Accent2 5 5 3 2" xfId="20090" xr:uid="{E519B628-6F53-4528-A221-1ADCDFFFBE41}"/>
    <cellStyle name="20% - Accent2 5 5 3 2 2" xfId="32355" xr:uid="{B125CF05-C3C5-4691-8078-164660E796ED}"/>
    <cellStyle name="20% - Accent2 5 5 3 3" xfId="26993" xr:uid="{DDDD17A6-AA68-43B4-8C0D-985B6673F716}"/>
    <cellStyle name="20% - Accent2 5 5 4" xfId="15739" xr:uid="{4EBE7AC5-978D-4E46-8226-EBCC08CD6D2F}"/>
    <cellStyle name="20% - Accent2 5 5 4 2" xfId="28384" xr:uid="{DB6C7764-0691-4656-8A9E-95064B62E25A}"/>
    <cellStyle name="20% - Accent2 5 5 5" xfId="21431" xr:uid="{9425BBC7-DD87-473D-8CC9-739E5F6C221E}"/>
    <cellStyle name="20% - Accent2 5 5 5 2" xfId="33668" xr:uid="{34E525B3-ABB5-4C4D-A4BD-CDAB89068473}"/>
    <cellStyle name="20% - Accent2 5 5 6" xfId="24069" xr:uid="{CEE1E343-EC75-4B8E-A95C-8AC3ED0A29D4}"/>
    <cellStyle name="20% - Accent2 5 5 6 2" xfId="38797" xr:uid="{44AEEC7F-3ABD-484B-A692-A4CF5EA6A68E}"/>
    <cellStyle name="20% - Accent2 5 5 7" xfId="38798" xr:uid="{C53F60F8-2C33-400E-BC9A-04A7B7536FB8}"/>
    <cellStyle name="20% - Accent2 5 6" xfId="12478" xr:uid="{3B46F7DC-ABA3-4C1C-A762-149626B9AB36}"/>
    <cellStyle name="20% - Accent2 5 6 2" xfId="18783" xr:uid="{701FDF9C-FDD9-4ED2-98CA-4886CB6D5B80}"/>
    <cellStyle name="20% - Accent2 5 6 2 2" xfId="31055" xr:uid="{D9577838-DD5E-46B2-BF71-89922D989EAA}"/>
    <cellStyle name="20% - Accent2 5 6 3" xfId="25674" xr:uid="{5AD52BE1-2910-4301-97B0-3CF974D0191F}"/>
    <cellStyle name="20% - Accent2 5 6 3 2" xfId="38799" xr:uid="{F9648BC2-1772-4D37-9ABF-71C2B94ACF9D}"/>
    <cellStyle name="20% - Accent2 5 6 4" xfId="38800" xr:uid="{90AACE8F-2B3C-4953-98F6-51D951EC315E}"/>
    <cellStyle name="20% - Accent2 5 7" xfId="13823" xr:uid="{5EFCBDF0-A120-4268-B230-4844294B93ED}"/>
    <cellStyle name="20% - Accent2 5 7 2" xfId="20075" xr:uid="{DAF65A5D-577C-4B10-883C-9DC86F8B817F}"/>
    <cellStyle name="20% - Accent2 5 7 2 2" xfId="32340" xr:uid="{661ACC3B-2BB5-460F-8016-0A5A18D6931A}"/>
    <cellStyle name="20% - Accent2 5 7 3" xfId="26978" xr:uid="{2DF1FDC9-D922-44B8-8C74-B459A35A4A1F}"/>
    <cellStyle name="20% - Accent2 5 8" xfId="15724" xr:uid="{9D1639B3-E774-4966-9A16-5E41A0166007}"/>
    <cellStyle name="20% - Accent2 5 8 2" xfId="28369" xr:uid="{BFDE66B8-A6DB-4ECF-A64C-CC5A40F03600}"/>
    <cellStyle name="20% - Accent2 5 9" xfId="21416" xr:uid="{887A939A-1130-4BE0-8557-17DC6AAC53AD}"/>
    <cellStyle name="20% - Accent2 5 9 2" xfId="33653" xr:uid="{66930B27-8C5C-4B4E-8022-7A63814457AE}"/>
    <cellStyle name="20% - Accent2 6" xfId="10819" xr:uid="{5ABA29B4-50E0-4596-9258-AB81B3276759}"/>
    <cellStyle name="20% - Accent2 6 10" xfId="38801" xr:uid="{73C1FB0A-AC77-4E2E-84EA-72BE4B22DF8D}"/>
    <cellStyle name="20% - Accent2 6 2" xfId="10818" xr:uid="{1F4362E2-6252-4E5D-82B1-696BAEE7C723}"/>
    <cellStyle name="20% - Accent2 6 2 2" xfId="10817" xr:uid="{8A8DC6CB-66FD-4469-ADF4-5D704563ED33}"/>
    <cellStyle name="20% - Accent2 6 2 2 2" xfId="10816" xr:uid="{42540096-A9F9-4937-A917-0D59781D1F7B}"/>
    <cellStyle name="20% - Accent2 6 2 2 2 2" xfId="12497" xr:uid="{A0F0C838-2E24-4CFD-BE89-201B596CF412}"/>
    <cellStyle name="20% - Accent2 6 2 2 2 2 2" xfId="18802" xr:uid="{EC50796F-E140-48FE-884F-A4DA6566132F}"/>
    <cellStyle name="20% - Accent2 6 2 2 2 2 2 2" xfId="31074" xr:uid="{A08C34C8-89AC-43D3-AB04-E4C1836FAC8F}"/>
    <cellStyle name="20% - Accent2 6 2 2 2 2 3" xfId="25693" xr:uid="{9E0712A5-2965-4324-A639-1EAB3D2D28C4}"/>
    <cellStyle name="20% - Accent2 6 2 2 2 2 3 2" xfId="38802" xr:uid="{9DE1BA1F-F964-4B7B-A287-03E0362BFD55}"/>
    <cellStyle name="20% - Accent2 6 2 2 2 2 4" xfId="38803" xr:uid="{9E953FB1-7117-446C-AE8D-7D5671D41B48}"/>
    <cellStyle name="20% - Accent2 6 2 2 2 3" xfId="13842" xr:uid="{F40673F3-331F-4C9D-8619-178DF487B93B}"/>
    <cellStyle name="20% - Accent2 6 2 2 2 3 2" xfId="20094" xr:uid="{1D21EE47-61C1-4A09-9714-FF67B7C4EFD9}"/>
    <cellStyle name="20% - Accent2 6 2 2 2 3 2 2" xfId="32359" xr:uid="{78B3A930-2DBD-411A-A9E3-1D2922A2D6B5}"/>
    <cellStyle name="20% - Accent2 6 2 2 2 3 3" xfId="26997" xr:uid="{6F77B796-F9AB-41FA-A86E-30650AEDD3C7}"/>
    <cellStyle name="20% - Accent2 6 2 2 2 4" xfId="15743" xr:uid="{A2CFC700-F9AC-4D1F-B649-02DADF69FD8B}"/>
    <cellStyle name="20% - Accent2 6 2 2 2 4 2" xfId="28388" xr:uid="{5E849B42-A74F-43EA-9A90-8290076D6331}"/>
    <cellStyle name="20% - Accent2 6 2 2 2 5" xfId="21435" xr:uid="{58BC756C-5336-4107-972B-18CFB0945CBC}"/>
    <cellStyle name="20% - Accent2 6 2 2 2 5 2" xfId="33672" xr:uid="{E78B50A3-6F4A-41BD-842A-E12764E289FC}"/>
    <cellStyle name="20% - Accent2 6 2 2 2 6" xfId="24711" xr:uid="{ECE2EDF9-F0AF-4EE4-860D-FF2948D81047}"/>
    <cellStyle name="20% - Accent2 6 2 2 2 6 2" xfId="38804" xr:uid="{57CDB028-187D-4669-B96F-9D76128EE4C4}"/>
    <cellStyle name="20% - Accent2 6 2 2 2 7" xfId="38805" xr:uid="{59935C7D-F683-4776-9281-3B67A569CB84}"/>
    <cellStyle name="20% - Accent2 6 2 2 3" xfId="12496" xr:uid="{D259B7BE-55FA-49BF-8CF8-E375A2EF5799}"/>
    <cellStyle name="20% - Accent2 6 2 2 3 2" xfId="18801" xr:uid="{E84EE61A-2B93-46A7-8601-7E7D2D004324}"/>
    <cellStyle name="20% - Accent2 6 2 2 3 2 2" xfId="31073" xr:uid="{3E778BD0-2C8D-4490-8655-565A6CA8B37F}"/>
    <cellStyle name="20% - Accent2 6 2 2 3 3" xfId="25692" xr:uid="{5D1BF747-3F48-42E8-90FD-99FEDFE36718}"/>
    <cellStyle name="20% - Accent2 6 2 2 3 3 2" xfId="38806" xr:uid="{6EDB6ED8-DBED-453F-AE49-21FC56A5F1FA}"/>
    <cellStyle name="20% - Accent2 6 2 2 3 4" xfId="38807" xr:uid="{F43D4344-2301-468F-A6AD-839F336B6B0A}"/>
    <cellStyle name="20% - Accent2 6 2 2 4" xfId="13841" xr:uid="{023DDE49-398B-4190-AF44-D4B2D6C43F21}"/>
    <cellStyle name="20% - Accent2 6 2 2 4 2" xfId="20093" xr:uid="{0BBF2B5D-4F7F-4CED-97E8-698B95B83957}"/>
    <cellStyle name="20% - Accent2 6 2 2 4 2 2" xfId="32358" xr:uid="{2EE6DDF2-472F-4131-BF5F-7BD98D5029EE}"/>
    <cellStyle name="20% - Accent2 6 2 2 4 3" xfId="26996" xr:uid="{B522A188-FE51-44D1-8B15-859C9CB90E6A}"/>
    <cellStyle name="20% - Accent2 6 2 2 5" xfId="15742" xr:uid="{412475AF-E665-4D1E-AF73-D3679E2E4B6B}"/>
    <cellStyle name="20% - Accent2 6 2 2 5 2" xfId="28387" xr:uid="{A758E298-3092-4434-9974-6B5A39290988}"/>
    <cellStyle name="20% - Accent2 6 2 2 6" xfId="21434" xr:uid="{6DE2501C-A9B4-4E79-A89C-BA6B10AD17AC}"/>
    <cellStyle name="20% - Accent2 6 2 2 6 2" xfId="33671" xr:uid="{A0156E0F-E283-4B46-87E8-9A8A8149E2BE}"/>
    <cellStyle name="20% - Accent2 6 2 2 7" xfId="24712" xr:uid="{EB8EFAA8-6402-4F24-B4EB-5674A88A49B1}"/>
    <cellStyle name="20% - Accent2 6 2 2 7 2" xfId="38808" xr:uid="{6CCAB55D-6D8B-41D8-BA5C-CD9C055A8D2C}"/>
    <cellStyle name="20% - Accent2 6 2 2 8" xfId="38809" xr:uid="{253C6C66-72A2-4D4B-AB76-0F89E09F4850}"/>
    <cellStyle name="20% - Accent2 6 2 3" xfId="10815" xr:uid="{1A8830C4-897C-4A2A-9B6B-217472ECA72E}"/>
    <cellStyle name="20% - Accent2 6 2 3 2" xfId="12498" xr:uid="{32F22A38-06F3-480A-A271-6B61740AD10E}"/>
    <cellStyle name="20% - Accent2 6 2 3 2 2" xfId="18803" xr:uid="{FB673C37-301F-4726-99F0-32BC8B2F86BD}"/>
    <cellStyle name="20% - Accent2 6 2 3 2 2 2" xfId="31075" xr:uid="{16B26A6A-B247-46AC-ACC4-A341974776F7}"/>
    <cellStyle name="20% - Accent2 6 2 3 2 3" xfId="25694" xr:uid="{21849D3A-65F6-476C-A2A7-0799AA6E86F9}"/>
    <cellStyle name="20% - Accent2 6 2 3 2 3 2" xfId="38810" xr:uid="{DBFC944B-965C-49D0-BCEA-DC85C00F80A6}"/>
    <cellStyle name="20% - Accent2 6 2 3 2 4" xfId="38811" xr:uid="{02613442-DC06-43CF-ABE1-D7214909F0D9}"/>
    <cellStyle name="20% - Accent2 6 2 3 3" xfId="13843" xr:uid="{3D777D91-3D16-4C2E-B885-4B2E275C0CFC}"/>
    <cellStyle name="20% - Accent2 6 2 3 3 2" xfId="20095" xr:uid="{39E7CD33-CA04-4C3A-9F23-67DAF330A7A6}"/>
    <cellStyle name="20% - Accent2 6 2 3 3 2 2" xfId="32360" xr:uid="{6980794C-8CB7-4048-A287-572C6838F1CD}"/>
    <cellStyle name="20% - Accent2 6 2 3 3 3" xfId="26998" xr:uid="{D20D5FDA-5350-401D-9E5D-FDEC4C118626}"/>
    <cellStyle name="20% - Accent2 6 2 3 4" xfId="15744" xr:uid="{BD11647C-3952-46C2-90CE-1F7380294479}"/>
    <cellStyle name="20% - Accent2 6 2 3 4 2" xfId="28389" xr:uid="{58E6CEA1-A0E2-4313-9E58-EFF181AEA914}"/>
    <cellStyle name="20% - Accent2 6 2 3 5" xfId="21436" xr:uid="{3D057AF1-E28D-4AF5-A79F-537DFC8462D9}"/>
    <cellStyle name="20% - Accent2 6 2 3 5 2" xfId="33673" xr:uid="{B005823A-0340-4D85-A052-7B55FD465353}"/>
    <cellStyle name="20% - Accent2 6 2 3 6" xfId="24710" xr:uid="{04CCC5FD-DE71-4E65-B5D6-404B52A25965}"/>
    <cellStyle name="20% - Accent2 6 2 3 6 2" xfId="38812" xr:uid="{B2D3CCF4-9386-4807-B27B-73A898BE9DAB}"/>
    <cellStyle name="20% - Accent2 6 2 3 7" xfId="38813" xr:uid="{AC0352AA-EEED-4357-B929-E43CD1CB2382}"/>
    <cellStyle name="20% - Accent2 6 2 4" xfId="12495" xr:uid="{1D9EA0C9-07CF-4102-980D-1C2262CD51A4}"/>
    <cellStyle name="20% - Accent2 6 2 4 2" xfId="18800" xr:uid="{E3D3A4E4-6A6D-4CE0-B170-E664C7143E2E}"/>
    <cellStyle name="20% - Accent2 6 2 4 2 2" xfId="31072" xr:uid="{A7F89421-AD55-4973-9028-E384D3A9681A}"/>
    <cellStyle name="20% - Accent2 6 2 4 3" xfId="25691" xr:uid="{38A04170-890B-4E78-994A-F8777F4BE773}"/>
    <cellStyle name="20% - Accent2 6 2 4 3 2" xfId="38814" xr:uid="{0D269104-B6AE-49F7-9219-A4B17D876830}"/>
    <cellStyle name="20% - Accent2 6 2 4 4" xfId="38815" xr:uid="{A7025330-2072-4EC8-A316-6A5B2854313A}"/>
    <cellStyle name="20% - Accent2 6 2 5" xfId="13840" xr:uid="{A6A1F51C-047B-4577-B560-9F2E105C49E0}"/>
    <cellStyle name="20% - Accent2 6 2 5 2" xfId="20092" xr:uid="{3EC70F89-FCE7-4601-AD23-4278FD235C0A}"/>
    <cellStyle name="20% - Accent2 6 2 5 2 2" xfId="32357" xr:uid="{D8E6F819-E598-43F0-8D19-830C585E7BED}"/>
    <cellStyle name="20% - Accent2 6 2 5 3" xfId="26995" xr:uid="{21BC60F8-B17B-46FB-B0C1-333CE424F21A}"/>
    <cellStyle name="20% - Accent2 6 2 6" xfId="15741" xr:uid="{09EFE1EF-F919-48DF-B489-1834969A1645}"/>
    <cellStyle name="20% - Accent2 6 2 6 2" xfId="28386" xr:uid="{080B3367-9D27-43BB-9FD0-F0A1869429B5}"/>
    <cellStyle name="20% - Accent2 6 2 7" xfId="21433" xr:uid="{AD15D97A-6AFB-44FE-9D06-67B9706E33D2}"/>
    <cellStyle name="20% - Accent2 6 2 7 2" xfId="33670" xr:uid="{19A03C3B-B725-45B4-ABE7-BF6FC7E0DC0F}"/>
    <cellStyle name="20% - Accent2 6 2 8" xfId="24713" xr:uid="{8B13E038-2A9B-4B4B-80BD-10CA8ED82681}"/>
    <cellStyle name="20% - Accent2 6 2 8 2" xfId="38816" xr:uid="{4CD29986-5DF8-43DC-AC5B-CEB3B2A82AF4}"/>
    <cellStyle name="20% - Accent2 6 2 9" xfId="38817" xr:uid="{66FF654A-A0BE-4077-82E8-38F0D85427DB}"/>
    <cellStyle name="20% - Accent2 6 3" xfId="10814" xr:uid="{7D97F8D9-D9F9-4F5D-AAB3-AD1331112093}"/>
    <cellStyle name="20% - Accent2 6 3 2" xfId="10813" xr:uid="{DC8B6781-C0FA-4E10-A4A1-90EE30A039C9}"/>
    <cellStyle name="20% - Accent2 6 3 2 2" xfId="12500" xr:uid="{3A0408C0-143E-4309-A8D1-B0F3EB9D8FF0}"/>
    <cellStyle name="20% - Accent2 6 3 2 2 2" xfId="18805" xr:uid="{E568BBE3-EEBC-44F0-8025-75AEE0B1C673}"/>
    <cellStyle name="20% - Accent2 6 3 2 2 2 2" xfId="31077" xr:uid="{247A207D-3A67-464B-B8CE-704801D53BE7}"/>
    <cellStyle name="20% - Accent2 6 3 2 2 3" xfId="25696" xr:uid="{90CBCA1A-A5E7-41B8-922B-498508B83114}"/>
    <cellStyle name="20% - Accent2 6 3 2 2 3 2" xfId="38818" xr:uid="{1B5B855F-A160-44CE-B9AB-686FB103676A}"/>
    <cellStyle name="20% - Accent2 6 3 2 2 4" xfId="38819" xr:uid="{9965E428-EE5D-4491-9916-26CF3828BA41}"/>
    <cellStyle name="20% - Accent2 6 3 2 3" xfId="13845" xr:uid="{1A7DC854-0B65-4B5A-A010-D5B83902D902}"/>
    <cellStyle name="20% - Accent2 6 3 2 3 2" xfId="20097" xr:uid="{7E5C5C88-F117-4714-B623-418A671B1F59}"/>
    <cellStyle name="20% - Accent2 6 3 2 3 2 2" xfId="32362" xr:uid="{ED7C8BD2-483B-4693-BF2A-A9CFFCEBBB3E}"/>
    <cellStyle name="20% - Accent2 6 3 2 3 3" xfId="27000" xr:uid="{69B4F0EA-BEF9-4AA1-B135-5D724BAB3BC6}"/>
    <cellStyle name="20% - Accent2 6 3 2 4" xfId="15746" xr:uid="{6E604EF9-560D-404E-BFA7-FF9B419A7FBD}"/>
    <cellStyle name="20% - Accent2 6 3 2 4 2" xfId="28391" xr:uid="{01C0F7E4-65A5-4EDF-8021-B634AF76CC9C}"/>
    <cellStyle name="20% - Accent2 6 3 2 5" xfId="21438" xr:uid="{40D9B1A7-97C5-4DDC-B402-B41C64656A57}"/>
    <cellStyle name="20% - Accent2 6 3 2 5 2" xfId="33675" xr:uid="{09C4378F-4F2A-4F74-AB45-CDB862BBE733}"/>
    <cellStyle name="20% - Accent2 6 3 2 6" xfId="24708" xr:uid="{A7B9EB9F-77AD-4C4E-A551-6D72D9BD30D3}"/>
    <cellStyle name="20% - Accent2 6 3 2 6 2" xfId="38820" xr:uid="{4F6846DA-7A2E-4425-A922-9A1B43694C24}"/>
    <cellStyle name="20% - Accent2 6 3 2 7" xfId="38821" xr:uid="{95B8C8CD-BFDC-49D5-BD52-3007157C1706}"/>
    <cellStyle name="20% - Accent2 6 3 3" xfId="12499" xr:uid="{42568CB4-54D8-481E-BE05-C77E5938EFDC}"/>
    <cellStyle name="20% - Accent2 6 3 3 2" xfId="18804" xr:uid="{15D3E1F6-8EE5-4D53-832C-0998E42FE01E}"/>
    <cellStyle name="20% - Accent2 6 3 3 2 2" xfId="31076" xr:uid="{E624BF75-B40C-490A-9ACD-BFE400170377}"/>
    <cellStyle name="20% - Accent2 6 3 3 3" xfId="25695" xr:uid="{9C641133-FF76-40D4-86E6-DECB2036D174}"/>
    <cellStyle name="20% - Accent2 6 3 3 3 2" xfId="38822" xr:uid="{C0374B03-6309-4F2A-B1D2-A8F03B890A0D}"/>
    <cellStyle name="20% - Accent2 6 3 3 4" xfId="38823" xr:uid="{6FA033C7-37D1-4878-BFAB-5ACB641A0B81}"/>
    <cellStyle name="20% - Accent2 6 3 4" xfId="13844" xr:uid="{810BB382-CA16-4B2B-9312-54AED4E38880}"/>
    <cellStyle name="20% - Accent2 6 3 4 2" xfId="20096" xr:uid="{EE25807B-0EA1-489D-A7E6-03664C075C1B}"/>
    <cellStyle name="20% - Accent2 6 3 4 2 2" xfId="32361" xr:uid="{8B1E230F-8B44-43E6-9D5B-3C3BA56B5262}"/>
    <cellStyle name="20% - Accent2 6 3 4 3" xfId="26999" xr:uid="{F288C882-C5CF-4A8B-8CA9-B7549816CDD7}"/>
    <cellStyle name="20% - Accent2 6 3 5" xfId="15745" xr:uid="{9A065453-7B67-4114-8043-1052D343DCD6}"/>
    <cellStyle name="20% - Accent2 6 3 5 2" xfId="28390" xr:uid="{BDDDAB17-0518-41B1-95DC-8CD876A73AE4}"/>
    <cellStyle name="20% - Accent2 6 3 6" xfId="21437" xr:uid="{013401CD-19A5-46C0-85DE-9967FAADC172}"/>
    <cellStyle name="20% - Accent2 6 3 6 2" xfId="33674" xr:uid="{012079E4-EC71-45A7-A088-5CDD963FD1DE}"/>
    <cellStyle name="20% - Accent2 6 3 7" xfId="24709" xr:uid="{53DAAF5D-117E-4EE2-8F83-54963674658E}"/>
    <cellStyle name="20% - Accent2 6 3 7 2" xfId="38824" xr:uid="{AD9EE8A3-C5AF-4E94-92D9-3B7AA99D3DEE}"/>
    <cellStyle name="20% - Accent2 6 3 8" xfId="38825" xr:uid="{2FEA0AAD-DD05-426C-BDEC-4588C4C8668C}"/>
    <cellStyle name="20% - Accent2 6 4" xfId="10812" xr:uid="{EEF01E1E-6244-4C48-AC6B-55946459E51C}"/>
    <cellStyle name="20% - Accent2 6 4 2" xfId="12501" xr:uid="{0F639241-3E57-46E5-BABF-054D4A771AFE}"/>
    <cellStyle name="20% - Accent2 6 4 2 2" xfId="18806" xr:uid="{22D10311-EC53-459D-B241-88E403CBA25F}"/>
    <cellStyle name="20% - Accent2 6 4 2 2 2" xfId="31078" xr:uid="{CF15A1DA-ADF0-4C06-A095-02DB1F1EA65C}"/>
    <cellStyle name="20% - Accent2 6 4 2 3" xfId="25697" xr:uid="{9A48D82B-95B6-4F00-943C-948B0A9B9091}"/>
    <cellStyle name="20% - Accent2 6 4 2 3 2" xfId="38826" xr:uid="{169B89D6-B678-4671-AC53-39923DC2C6D7}"/>
    <cellStyle name="20% - Accent2 6 4 2 4" xfId="38827" xr:uid="{D741841B-6483-4136-8761-BFFFB25D501C}"/>
    <cellStyle name="20% - Accent2 6 4 3" xfId="13846" xr:uid="{3AD5A6AC-DCE4-4480-90C1-61C333819494}"/>
    <cellStyle name="20% - Accent2 6 4 3 2" xfId="20098" xr:uid="{E2094DCD-D41D-4C79-9DBE-3CED3290462C}"/>
    <cellStyle name="20% - Accent2 6 4 3 2 2" xfId="32363" xr:uid="{4377205E-1851-4FFD-AE3C-3FA4E82A07FF}"/>
    <cellStyle name="20% - Accent2 6 4 3 3" xfId="27001" xr:uid="{F622BA21-649E-4971-B417-D0647A903B98}"/>
    <cellStyle name="20% - Accent2 6 4 4" xfId="15747" xr:uid="{4243EA8B-D8B9-437D-A6C0-4686EA7067E5}"/>
    <cellStyle name="20% - Accent2 6 4 4 2" xfId="28392" xr:uid="{D6CBBBDE-8D82-459F-A5FE-597BB5FFF639}"/>
    <cellStyle name="20% - Accent2 6 4 5" xfId="21439" xr:uid="{E68B4F10-14A6-444C-A2F6-0034F44B9192}"/>
    <cellStyle name="20% - Accent2 6 4 5 2" xfId="33676" xr:uid="{8B7D9D25-64F9-404B-BB34-3EC0E1B29B00}"/>
    <cellStyle name="20% - Accent2 6 4 6" xfId="24707" xr:uid="{AF7FE824-3029-4E5F-9309-B9F84594AB53}"/>
    <cellStyle name="20% - Accent2 6 4 6 2" xfId="38828" xr:uid="{9E8A911B-2FE5-44E6-A7FB-42C0F9343575}"/>
    <cellStyle name="20% - Accent2 6 4 7" xfId="38829" xr:uid="{38EA26E2-6C42-4EC2-A0C7-849E174B9D2A}"/>
    <cellStyle name="20% - Accent2 6 5" xfId="12494" xr:uid="{52334824-F6F6-4E81-BACB-3723C2CFFB16}"/>
    <cellStyle name="20% - Accent2 6 5 2" xfId="18799" xr:uid="{3C056D9D-5870-48C9-8CDC-0FECF0586AE1}"/>
    <cellStyle name="20% - Accent2 6 5 2 2" xfId="31071" xr:uid="{04247029-1626-408D-BB36-2E8B78B85890}"/>
    <cellStyle name="20% - Accent2 6 5 3" xfId="25690" xr:uid="{66A8F36A-ACA5-4F21-982B-BA12815704C9}"/>
    <cellStyle name="20% - Accent2 6 5 3 2" xfId="38830" xr:uid="{4AE94A21-E89D-4B71-85FA-15ED41334AE6}"/>
    <cellStyle name="20% - Accent2 6 5 4" xfId="38831" xr:uid="{BB079B3C-2657-47FC-9C3B-6FB33187C917}"/>
    <cellStyle name="20% - Accent2 6 6" xfId="13839" xr:uid="{F9A0ED39-7259-4F33-A424-3E65E9757263}"/>
    <cellStyle name="20% - Accent2 6 6 2" xfId="20091" xr:uid="{C723E311-2A7F-4687-908B-33DC639FEAD0}"/>
    <cellStyle name="20% - Accent2 6 6 2 2" xfId="32356" xr:uid="{5C944C5A-C2B5-4E9F-BFDF-81F6D6903CA7}"/>
    <cellStyle name="20% - Accent2 6 6 3" xfId="26994" xr:uid="{1FB02B92-96A3-4D3D-931B-9F1B7AAD6730}"/>
    <cellStyle name="20% - Accent2 6 7" xfId="15740" xr:uid="{55700B71-D051-4A91-9FB1-A345DD704E13}"/>
    <cellStyle name="20% - Accent2 6 7 2" xfId="28385" xr:uid="{981EFF93-0D45-48B4-AC40-59CBD8409D8D}"/>
    <cellStyle name="20% - Accent2 6 8" xfId="21432" xr:uid="{2149BCA6-3A8B-43DC-8B3E-02506208F8BF}"/>
    <cellStyle name="20% - Accent2 6 8 2" xfId="33669" xr:uid="{AD00ABED-395F-4432-8294-D3274B19723D}"/>
    <cellStyle name="20% - Accent2 6 9" xfId="24714" xr:uid="{FD5B5092-61E8-4CD6-B67C-13C822F62E7F}"/>
    <cellStyle name="20% - Accent2 6 9 2" xfId="38832" xr:uid="{D8F59E9E-6D0B-459B-9F8C-D803A8A1FA1C}"/>
    <cellStyle name="20% - Accent2 7" xfId="10811" xr:uid="{598855F6-661F-4B15-A7F3-20CDDE02C21C}"/>
    <cellStyle name="20% - Accent2 7 2" xfId="10810" xr:uid="{997CFE2D-ABB8-49BE-8ECD-0E7BBBF7AB61}"/>
    <cellStyle name="20% - Accent2 7 2 2" xfId="10809" xr:uid="{B9ED24B0-16DD-4408-AA0D-8C5B488D0FEF}"/>
    <cellStyle name="20% - Accent2 7 2 2 2" xfId="12504" xr:uid="{78384EAC-D336-4544-A14C-46A6F032B1FB}"/>
    <cellStyle name="20% - Accent2 7 2 2 2 2" xfId="18809" xr:uid="{9F28FE23-D9BE-4FE7-8A55-80770E2C8CFB}"/>
    <cellStyle name="20% - Accent2 7 2 2 2 2 2" xfId="31081" xr:uid="{ABC9B63C-FA0D-45D6-BD89-24851D9F0A31}"/>
    <cellStyle name="20% - Accent2 7 2 2 2 3" xfId="25700" xr:uid="{CB995AEB-9B7E-4B7C-A9E2-4C3BBF6F7A2D}"/>
    <cellStyle name="20% - Accent2 7 2 2 2 3 2" xfId="38833" xr:uid="{7E64C3F4-C258-4B06-9035-F2CB6C33F94B}"/>
    <cellStyle name="20% - Accent2 7 2 2 2 4" xfId="38834" xr:uid="{3E1C66E1-D854-4E7A-B2DB-CB2D897478CF}"/>
    <cellStyle name="20% - Accent2 7 2 2 3" xfId="13849" xr:uid="{0E753892-13B9-47D3-B1F4-F09A1563B8DE}"/>
    <cellStyle name="20% - Accent2 7 2 2 3 2" xfId="20101" xr:uid="{E742BFE1-1726-4C6C-BDE6-B5DDFD8FF83D}"/>
    <cellStyle name="20% - Accent2 7 2 2 3 2 2" xfId="32366" xr:uid="{DF0EA3DC-8F3A-4FE6-B391-A7B9D6F210E2}"/>
    <cellStyle name="20% - Accent2 7 2 2 3 3" xfId="27004" xr:uid="{E8778FFC-B434-49E0-9F3F-3CD3AF0E2D97}"/>
    <cellStyle name="20% - Accent2 7 2 2 4" xfId="15750" xr:uid="{C4DE68F7-7D38-49E8-A815-D3AB3EE3C47F}"/>
    <cellStyle name="20% - Accent2 7 2 2 4 2" xfId="28395" xr:uid="{A33E9E25-548B-4669-BE19-C244371690C1}"/>
    <cellStyle name="20% - Accent2 7 2 2 5" xfId="21442" xr:uid="{C3873A46-E221-4D33-B3BC-0AA4003013DD}"/>
    <cellStyle name="20% - Accent2 7 2 2 5 2" xfId="33679" xr:uid="{24CFACC8-20F7-4038-8B05-B92F8A921185}"/>
    <cellStyle name="20% - Accent2 7 2 2 6" xfId="24704" xr:uid="{F8EC9DB2-2694-4BD7-B13F-B6068038E75D}"/>
    <cellStyle name="20% - Accent2 7 2 2 6 2" xfId="38835" xr:uid="{F7F31D68-4EF2-4871-A0DA-0CB0A7EA72D8}"/>
    <cellStyle name="20% - Accent2 7 2 2 7" xfId="38836" xr:uid="{215C1DC4-B5FE-49F9-9A5C-0F6FABF15A5C}"/>
    <cellStyle name="20% - Accent2 7 2 3" xfId="12503" xr:uid="{7737E5A9-54B5-432A-BB0D-98EE5527E11A}"/>
    <cellStyle name="20% - Accent2 7 2 3 2" xfId="18808" xr:uid="{712C3ECB-119C-4762-9B7B-B4D08C1CCC91}"/>
    <cellStyle name="20% - Accent2 7 2 3 2 2" xfId="31080" xr:uid="{5C2C924B-8038-4B1B-93F4-3C5C351B1FEC}"/>
    <cellStyle name="20% - Accent2 7 2 3 3" xfId="25699" xr:uid="{68073000-65C1-474C-BCDD-55D17865CB5F}"/>
    <cellStyle name="20% - Accent2 7 2 3 3 2" xfId="38837" xr:uid="{F80FCF69-8015-493B-A138-E1D7601059F7}"/>
    <cellStyle name="20% - Accent2 7 2 3 4" xfId="38838" xr:uid="{861BAC4D-6187-4FCD-AF73-872728A6D697}"/>
    <cellStyle name="20% - Accent2 7 2 4" xfId="13848" xr:uid="{C3F22ADE-2D3E-4963-8B1A-FFEE271D0D35}"/>
    <cellStyle name="20% - Accent2 7 2 4 2" xfId="20100" xr:uid="{23F6DA55-B634-4D07-BFB4-2BD16FE6D995}"/>
    <cellStyle name="20% - Accent2 7 2 4 2 2" xfId="32365" xr:uid="{D78EDB26-ECA9-4884-8BC1-5EAB41452211}"/>
    <cellStyle name="20% - Accent2 7 2 4 3" xfId="27003" xr:uid="{C64DF4CA-0595-4729-89FF-7AF48C3EFD11}"/>
    <cellStyle name="20% - Accent2 7 2 5" xfId="15749" xr:uid="{65771250-BCE4-4B1A-87FC-FE624DAC4745}"/>
    <cellStyle name="20% - Accent2 7 2 5 2" xfId="28394" xr:uid="{18D695B5-F5ED-4B23-B115-613E61763AE1}"/>
    <cellStyle name="20% - Accent2 7 2 6" xfId="21441" xr:uid="{5A66073B-FF33-4129-9E33-E4E341867004}"/>
    <cellStyle name="20% - Accent2 7 2 6 2" xfId="33678" xr:uid="{8510786A-A086-4A11-A22B-EA501A474313}"/>
    <cellStyle name="20% - Accent2 7 2 7" xfId="24705" xr:uid="{FF934DD4-5FC8-41B9-8825-B8CBD2186310}"/>
    <cellStyle name="20% - Accent2 7 2 7 2" xfId="38839" xr:uid="{F01D2949-F23A-469B-8479-1A54DC4DEC32}"/>
    <cellStyle name="20% - Accent2 7 2 8" xfId="38840" xr:uid="{60160C9C-CE32-4A17-9F1F-5961868EC0EE}"/>
    <cellStyle name="20% - Accent2 7 3" xfId="10808" xr:uid="{A45A57B2-3849-425B-9DDA-64CB7146D86A}"/>
    <cellStyle name="20% - Accent2 7 3 2" xfId="12505" xr:uid="{37ECF9C2-DE97-419A-A026-EEAFD1038581}"/>
    <cellStyle name="20% - Accent2 7 3 2 2" xfId="18810" xr:uid="{76822C82-A333-49EE-A33C-D29A48739B81}"/>
    <cellStyle name="20% - Accent2 7 3 2 2 2" xfId="31082" xr:uid="{6FEEB0A7-DAA8-4A06-A380-88073DA1DA69}"/>
    <cellStyle name="20% - Accent2 7 3 2 3" xfId="25701" xr:uid="{1EFEDD00-4A5B-43A7-A950-94AD2602D0F9}"/>
    <cellStyle name="20% - Accent2 7 3 2 3 2" xfId="38841" xr:uid="{0FEAD802-24FE-49A7-931F-7AC6866F435A}"/>
    <cellStyle name="20% - Accent2 7 3 2 4" xfId="38842" xr:uid="{AF1927DB-C817-4BCA-8CAE-04E1ADDC5CB1}"/>
    <cellStyle name="20% - Accent2 7 3 3" xfId="13850" xr:uid="{B8603A0D-1099-444B-8935-2BC8A60370EB}"/>
    <cellStyle name="20% - Accent2 7 3 3 2" xfId="20102" xr:uid="{AB3E74B0-A2F6-4380-BBA5-36646D0434BF}"/>
    <cellStyle name="20% - Accent2 7 3 3 2 2" xfId="32367" xr:uid="{A71454EC-CA2E-441C-ADB2-77E4621AF2D1}"/>
    <cellStyle name="20% - Accent2 7 3 3 3" xfId="27005" xr:uid="{81B6D202-12FB-4177-9343-53184EC0680B}"/>
    <cellStyle name="20% - Accent2 7 3 4" xfId="15751" xr:uid="{8951D51C-446F-4F2A-908E-F5B359704231}"/>
    <cellStyle name="20% - Accent2 7 3 4 2" xfId="28396" xr:uid="{32834581-02AB-4100-BE24-6B69F8F52B5C}"/>
    <cellStyle name="20% - Accent2 7 3 5" xfId="21443" xr:uid="{3B7F50F7-9C37-43A6-94BB-3DC4DA4766C3}"/>
    <cellStyle name="20% - Accent2 7 3 5 2" xfId="33680" xr:uid="{39306AB0-C852-4638-96CB-316AF17A14B0}"/>
    <cellStyle name="20% - Accent2 7 3 6" xfId="24703" xr:uid="{B95BCE62-166A-4B8B-85F4-4E4EC5AF0AAA}"/>
    <cellStyle name="20% - Accent2 7 3 6 2" xfId="38843" xr:uid="{BB2D4A8B-A2E7-4C54-8900-837B56D228AC}"/>
    <cellStyle name="20% - Accent2 7 3 7" xfId="38844" xr:uid="{8C1745D1-6BD0-48E6-B900-AFF2432D7846}"/>
    <cellStyle name="20% - Accent2 7 4" xfId="12502" xr:uid="{6E560B95-51C3-4F86-B6CE-059C99B56C42}"/>
    <cellStyle name="20% - Accent2 7 4 2" xfId="18807" xr:uid="{6000269C-1560-4225-B14E-7C2C4E7CF476}"/>
    <cellStyle name="20% - Accent2 7 4 2 2" xfId="31079" xr:uid="{73FB0B87-4FB4-41F3-82EB-F4428ED37BDC}"/>
    <cellStyle name="20% - Accent2 7 4 3" xfId="25698" xr:uid="{EBA146D5-19C3-4D9F-8FFC-4FB05DEAF948}"/>
    <cellStyle name="20% - Accent2 7 4 3 2" xfId="38845" xr:uid="{D5EF1EFB-1BF4-439F-8D20-B3DCB2F7AC94}"/>
    <cellStyle name="20% - Accent2 7 4 4" xfId="38846" xr:uid="{E1632ED6-904B-4009-938B-22A0E8AD9A31}"/>
    <cellStyle name="20% - Accent2 7 5" xfId="13847" xr:uid="{2D68492A-0078-4978-BD75-2FD71068610B}"/>
    <cellStyle name="20% - Accent2 7 5 2" xfId="20099" xr:uid="{243488BF-9F43-4AD5-B88C-8C448350F3B4}"/>
    <cellStyle name="20% - Accent2 7 5 2 2" xfId="32364" xr:uid="{56355A08-D926-4668-B6B0-A590D967102D}"/>
    <cellStyle name="20% - Accent2 7 5 3" xfId="27002" xr:uid="{1F63C4BC-0F5C-4CBE-8A2B-76AD6A1FC152}"/>
    <cellStyle name="20% - Accent2 7 6" xfId="15748" xr:uid="{BF67C25B-6BC5-41C7-A19C-F3CB923A1532}"/>
    <cellStyle name="20% - Accent2 7 6 2" xfId="28393" xr:uid="{8FF76F38-87BD-464F-BA35-E7BC410BCE26}"/>
    <cellStyle name="20% - Accent2 7 7" xfId="21440" xr:uid="{ED71C1D7-07EC-46E7-B0A6-666AB7F7F4D4}"/>
    <cellStyle name="20% - Accent2 7 7 2" xfId="33677" xr:uid="{B59D9F98-1B2B-44E8-B608-1369063DFF4E}"/>
    <cellStyle name="20% - Accent2 7 8" xfId="24706" xr:uid="{03D1C05E-643E-4906-B3CB-4D3EDDD73CD5}"/>
    <cellStyle name="20% - Accent2 7 8 2" xfId="38847" xr:uid="{1869F9A1-115F-4162-AFB8-19A8D4D5F0B7}"/>
    <cellStyle name="20% - Accent2 7 9" xfId="38848" xr:uid="{AD56855F-333D-4C00-B9CF-7B76137C4706}"/>
    <cellStyle name="20% - Accent2 8" xfId="10807" xr:uid="{8879A384-DD0C-4E0B-8332-BF172A7118D5}"/>
    <cellStyle name="20% - Accent2 8 2" xfId="10806" xr:uid="{AD63FC61-1DF9-4BB3-AB2A-AFFB9110F5DF}"/>
    <cellStyle name="20% - Accent2 8 2 2" xfId="10805" xr:uid="{8984C63C-DD1E-4D34-8DB0-A1159B1A95E5}"/>
    <cellStyle name="20% - Accent2 8 2 2 2" xfId="12508" xr:uid="{DAEF217E-EDC0-4CD3-9274-32834A0B7EC8}"/>
    <cellStyle name="20% - Accent2 8 2 2 2 2" xfId="18813" xr:uid="{FBA94E05-DAD7-4F91-A4D6-385504715463}"/>
    <cellStyle name="20% - Accent2 8 2 2 2 2 2" xfId="31085" xr:uid="{1D654E7F-9577-49A6-A0A6-9D71C470073B}"/>
    <cellStyle name="20% - Accent2 8 2 2 2 3" xfId="25704" xr:uid="{A395E5E8-3870-4DBA-B395-F00A841353A9}"/>
    <cellStyle name="20% - Accent2 8 2 2 2 3 2" xfId="38849" xr:uid="{7158AD8A-9FD8-445F-857F-2C3F0BD35958}"/>
    <cellStyle name="20% - Accent2 8 2 2 2 4" xfId="38850" xr:uid="{B60FEF00-98C5-497E-B6DC-11ED824F23B5}"/>
    <cellStyle name="20% - Accent2 8 2 2 3" xfId="13853" xr:uid="{AFC3AB53-4A00-40B4-A693-B3132887E05C}"/>
    <cellStyle name="20% - Accent2 8 2 2 3 2" xfId="20105" xr:uid="{50CDEB13-DECE-4D32-97E4-C0CE28BDA096}"/>
    <cellStyle name="20% - Accent2 8 2 2 3 2 2" xfId="32370" xr:uid="{AC781602-C891-40E0-81F0-D8C6BFDE2BA1}"/>
    <cellStyle name="20% - Accent2 8 2 2 3 3" xfId="27008" xr:uid="{DADA7E7F-3652-4514-9B89-331BCFA578CB}"/>
    <cellStyle name="20% - Accent2 8 2 2 4" xfId="15754" xr:uid="{B8CDD8ED-05B7-428E-8583-8E75A5B13DFF}"/>
    <cellStyle name="20% - Accent2 8 2 2 4 2" xfId="28399" xr:uid="{BC7715A1-093C-4DD2-8FB2-D4DBCC9B08FF}"/>
    <cellStyle name="20% - Accent2 8 2 2 5" xfId="21446" xr:uid="{530F2E70-2EC9-40B9-BBC6-DBC2123556E1}"/>
    <cellStyle name="20% - Accent2 8 2 2 5 2" xfId="33683" xr:uid="{F9088E4B-953C-49AE-BE87-7AB5648F3BEE}"/>
    <cellStyle name="20% - Accent2 8 2 2 6" xfId="24700" xr:uid="{BA21A6F4-1089-4C93-84E9-A2B381B59394}"/>
    <cellStyle name="20% - Accent2 8 2 2 6 2" xfId="38851" xr:uid="{F59A2CD8-2EC4-4DB3-8401-2012CE92AE25}"/>
    <cellStyle name="20% - Accent2 8 2 2 7" xfId="38852" xr:uid="{C28A0D03-B04A-4B49-848B-F3E898898CF5}"/>
    <cellStyle name="20% - Accent2 8 2 3" xfId="12507" xr:uid="{65F02FD5-2A4C-4536-A5D8-D7E31F30401F}"/>
    <cellStyle name="20% - Accent2 8 2 3 2" xfId="18812" xr:uid="{6671E432-F77F-4F7F-99A8-41B6FEDEC3A5}"/>
    <cellStyle name="20% - Accent2 8 2 3 2 2" xfId="31084" xr:uid="{31CE2B53-5B50-4614-80F8-9AD42E334F3B}"/>
    <cellStyle name="20% - Accent2 8 2 3 3" xfId="25703" xr:uid="{BC335773-0360-4212-A61B-3143577989FA}"/>
    <cellStyle name="20% - Accent2 8 2 3 3 2" xfId="38853" xr:uid="{D14110CB-8B53-45F6-9266-77018B76BDDF}"/>
    <cellStyle name="20% - Accent2 8 2 3 4" xfId="38854" xr:uid="{8B4A752C-2BDC-4E5E-B79D-490469FE0277}"/>
    <cellStyle name="20% - Accent2 8 2 4" xfId="13852" xr:uid="{0986C4FE-F33A-419D-B23B-4E05BEB0589D}"/>
    <cellStyle name="20% - Accent2 8 2 4 2" xfId="20104" xr:uid="{AADF66FC-CDB6-4C78-ABF3-0D6C4972636A}"/>
    <cellStyle name="20% - Accent2 8 2 4 2 2" xfId="32369" xr:uid="{5854EAA6-1319-4B57-A39C-BA2051227C47}"/>
    <cellStyle name="20% - Accent2 8 2 4 3" xfId="27007" xr:uid="{7F523A3A-2281-4E39-B95F-800FABDD2447}"/>
    <cellStyle name="20% - Accent2 8 2 5" xfId="15753" xr:uid="{63180566-3414-4786-A345-E95E589D99F0}"/>
    <cellStyle name="20% - Accent2 8 2 5 2" xfId="28398" xr:uid="{BB071B49-FE3A-4D59-B9EB-109A87BD31F5}"/>
    <cellStyle name="20% - Accent2 8 2 6" xfId="21445" xr:uid="{1E5DE79E-DA28-4BCA-9C12-53E68D4285C6}"/>
    <cellStyle name="20% - Accent2 8 2 6 2" xfId="33682" xr:uid="{B8AA2EC9-86C0-40D6-8C44-668B803858A2}"/>
    <cellStyle name="20% - Accent2 8 2 7" xfId="24701" xr:uid="{5FA4C699-6CE4-4B92-869E-41175CB2A83F}"/>
    <cellStyle name="20% - Accent2 8 2 7 2" xfId="38855" xr:uid="{BADBF2D4-FD35-419D-A347-D06D7E29528D}"/>
    <cellStyle name="20% - Accent2 8 2 8" xfId="38856" xr:uid="{700DE9D1-BBD9-4490-8207-B18A17AED3F5}"/>
    <cellStyle name="20% - Accent2 8 3" xfId="10804" xr:uid="{D7DE5CAC-B399-40FD-90FC-345C01A47F22}"/>
    <cellStyle name="20% - Accent2 8 3 2" xfId="12509" xr:uid="{C9991151-7141-490F-A639-B3EF72F929D7}"/>
    <cellStyle name="20% - Accent2 8 3 2 2" xfId="18814" xr:uid="{83737E59-C8DE-45FA-81CB-C5A4FF140E9A}"/>
    <cellStyle name="20% - Accent2 8 3 2 2 2" xfId="31086" xr:uid="{E2C33D81-5C35-4E96-81FB-7BFCF063E086}"/>
    <cellStyle name="20% - Accent2 8 3 2 3" xfId="25705" xr:uid="{0E1D6D34-7E4D-461A-8457-269BC22AFF0E}"/>
    <cellStyle name="20% - Accent2 8 3 2 3 2" xfId="38857" xr:uid="{CD6DC040-2712-4485-B6C2-B7781F5026EA}"/>
    <cellStyle name="20% - Accent2 8 3 2 4" xfId="38858" xr:uid="{0559BB2C-CDC9-4C2B-A97E-B961C92B5530}"/>
    <cellStyle name="20% - Accent2 8 3 3" xfId="13854" xr:uid="{48751651-EEEA-47CC-8B77-A84DD7E7287D}"/>
    <cellStyle name="20% - Accent2 8 3 3 2" xfId="20106" xr:uid="{4BF2BE9B-53DD-4346-B26F-05EE5E375AF0}"/>
    <cellStyle name="20% - Accent2 8 3 3 2 2" xfId="32371" xr:uid="{EBB8A158-7D90-497A-BF6A-20DC8DC34F7A}"/>
    <cellStyle name="20% - Accent2 8 3 3 3" xfId="27009" xr:uid="{012750AE-34DD-4DF2-A97E-C16C7512D1AE}"/>
    <cellStyle name="20% - Accent2 8 3 4" xfId="15755" xr:uid="{9E0DAC21-ED0A-4251-B20E-D01A1CFC96FA}"/>
    <cellStyle name="20% - Accent2 8 3 4 2" xfId="28400" xr:uid="{D8162D37-6E87-4CC8-84A0-D24C3E04DC25}"/>
    <cellStyle name="20% - Accent2 8 3 5" xfId="21447" xr:uid="{A0B1D644-8296-42B9-8883-675ADE23C0DE}"/>
    <cellStyle name="20% - Accent2 8 3 5 2" xfId="33684" xr:uid="{FA0BDFC7-128B-496D-BECC-C90C5D6757B2}"/>
    <cellStyle name="20% - Accent2 8 3 6" xfId="24699" xr:uid="{3685B185-B8FF-482A-941E-8C5BBBBE9018}"/>
    <cellStyle name="20% - Accent2 8 3 6 2" xfId="38859" xr:uid="{FC7A681D-E4DD-4E4F-AAE2-1A75F6E1C56B}"/>
    <cellStyle name="20% - Accent2 8 3 7" xfId="38860" xr:uid="{2D0F5DFD-DB72-4861-994B-7E16FABE4E5C}"/>
    <cellStyle name="20% - Accent2 8 4" xfId="12506" xr:uid="{6F429E66-5081-4C51-9E1E-DFA06A63D13F}"/>
    <cellStyle name="20% - Accent2 8 4 2" xfId="18811" xr:uid="{F41A71A0-CD46-411B-8427-7E190DD651BF}"/>
    <cellStyle name="20% - Accent2 8 4 2 2" xfId="31083" xr:uid="{023C5386-D399-4EE3-A817-FC29B75E496A}"/>
    <cellStyle name="20% - Accent2 8 4 3" xfId="25702" xr:uid="{0AA4BDB5-551C-4280-BC79-447884FCF78E}"/>
    <cellStyle name="20% - Accent2 8 4 3 2" xfId="38861" xr:uid="{F7B8CA9E-9996-4D43-9CF1-5F4C19868EE1}"/>
    <cellStyle name="20% - Accent2 8 4 4" xfId="38862" xr:uid="{474A5AD4-99CD-45B0-B94D-02CA51C44DF6}"/>
    <cellStyle name="20% - Accent2 8 5" xfId="13851" xr:uid="{E69FB918-6F87-4050-9749-838B81CB38AD}"/>
    <cellStyle name="20% - Accent2 8 5 2" xfId="20103" xr:uid="{2F57EA5C-73F4-4916-A7BF-9F01BBE6B7EC}"/>
    <cellStyle name="20% - Accent2 8 5 2 2" xfId="32368" xr:uid="{46929C30-DD73-43C8-B855-379FB08FB37F}"/>
    <cellStyle name="20% - Accent2 8 5 3" xfId="27006" xr:uid="{A8FE2EEC-B8FF-4BC8-A73E-B7350E4CF85E}"/>
    <cellStyle name="20% - Accent2 8 6" xfId="15752" xr:uid="{2E7E7640-6F72-477F-816D-07A979DC8BB8}"/>
    <cellStyle name="20% - Accent2 8 6 2" xfId="28397" xr:uid="{5A19E9D0-AAA4-47F8-89C4-0E526C9BAFE3}"/>
    <cellStyle name="20% - Accent2 8 7" xfId="21444" xr:uid="{C44C7B62-1BA8-49EC-B994-83C46EFF31CB}"/>
    <cellStyle name="20% - Accent2 8 7 2" xfId="33681" xr:uid="{29C79DE2-D80B-40CF-AB06-47C5730FA3BB}"/>
    <cellStyle name="20% - Accent2 8 8" xfId="24702" xr:uid="{0AC65C03-5C83-4F4D-A8AF-2FDF26276D6C}"/>
    <cellStyle name="20% - Accent2 8 8 2" xfId="38863" xr:uid="{971E090F-FBE0-4D31-B324-EACA0424DF94}"/>
    <cellStyle name="20% - Accent2 8 9" xfId="38864" xr:uid="{3F9176FB-8CA3-4CD2-A54C-A402BEDC2EB0}"/>
    <cellStyle name="20% - Accent2 9" xfId="10803" xr:uid="{0993C5CC-D907-4C8B-9D1E-44DE6B549D27}"/>
    <cellStyle name="20% - Accent2 9 2" xfId="10802" xr:uid="{F402C9C9-A78C-4C37-85B7-53ACF8522176}"/>
    <cellStyle name="20% - Accent2 9 2 2" xfId="12511" xr:uid="{93767467-0665-4C1D-912D-C9064508EB61}"/>
    <cellStyle name="20% - Accent2 9 2 2 2" xfId="18816" xr:uid="{FD9C0254-81ED-4337-BA74-4F08C186B60C}"/>
    <cellStyle name="20% - Accent2 9 2 2 2 2" xfId="31088" xr:uid="{A5667330-0018-4E46-8BED-636B302471EF}"/>
    <cellStyle name="20% - Accent2 9 2 2 3" xfId="25707" xr:uid="{F843F4D9-05A3-437E-BF82-49A1F98A0C76}"/>
    <cellStyle name="20% - Accent2 9 2 2 3 2" xfId="38865" xr:uid="{03440F2D-FABC-4AD8-90D6-A50B7D12D161}"/>
    <cellStyle name="20% - Accent2 9 2 2 4" xfId="38866" xr:uid="{ADBE3589-1107-4736-A69B-8D85EDD70926}"/>
    <cellStyle name="20% - Accent2 9 2 3" xfId="13856" xr:uid="{C7140590-C8A9-41B8-A767-8987ABBDB279}"/>
    <cellStyle name="20% - Accent2 9 2 3 2" xfId="20108" xr:uid="{7C386157-67A5-437B-9345-F80CCC33A96A}"/>
    <cellStyle name="20% - Accent2 9 2 3 2 2" xfId="32373" xr:uid="{13660E95-A60D-4BC3-BCFF-3BE5A052A0CC}"/>
    <cellStyle name="20% - Accent2 9 2 3 3" xfId="27011" xr:uid="{A4A8277D-AC39-404F-B730-EE26F9781EB4}"/>
    <cellStyle name="20% - Accent2 9 2 4" xfId="15757" xr:uid="{1399AF7E-F9E8-42DF-95C7-9E71850399DF}"/>
    <cellStyle name="20% - Accent2 9 2 4 2" xfId="28402" xr:uid="{8E41B48F-B40C-44B2-9A9C-08E743EDD929}"/>
    <cellStyle name="20% - Accent2 9 2 5" xfId="21449" xr:uid="{91D767E2-FDAB-45A1-914A-53457B941CCF}"/>
    <cellStyle name="20% - Accent2 9 2 5 2" xfId="33686" xr:uid="{1C67D668-FA55-4A4E-AAF6-AC7220FF5E4F}"/>
    <cellStyle name="20% - Accent2 9 2 6" xfId="24697" xr:uid="{7569D830-F9BA-4298-BB71-48F88548ED7C}"/>
    <cellStyle name="20% - Accent2 9 2 6 2" xfId="38867" xr:uid="{BB6EBC1E-4063-4AC9-8AFB-DF194921C9AD}"/>
    <cellStyle name="20% - Accent2 9 2 7" xfId="38868" xr:uid="{671F509C-04E3-4794-96F9-C74C1F713874}"/>
    <cellStyle name="20% - Accent2 9 3" xfId="12510" xr:uid="{8D29573A-AC23-4033-A4D2-D9CB9D5F508F}"/>
    <cellStyle name="20% - Accent2 9 3 2" xfId="18815" xr:uid="{4E3DD9FB-7A9D-40F0-9F60-F7C34D2204A7}"/>
    <cellStyle name="20% - Accent2 9 3 2 2" xfId="31087" xr:uid="{3F563FBA-76BD-4D66-AE5D-7714B9A9AFC1}"/>
    <cellStyle name="20% - Accent2 9 3 3" xfId="25706" xr:uid="{F2F6902B-668E-4801-B1A4-7BD19C607F0D}"/>
    <cellStyle name="20% - Accent2 9 3 3 2" xfId="38869" xr:uid="{06C0963B-EFD4-465D-8BA5-549107E4C8A5}"/>
    <cellStyle name="20% - Accent2 9 3 4" xfId="38870" xr:uid="{8E0D221B-2455-493D-990D-F9716BAE686C}"/>
    <cellStyle name="20% - Accent2 9 4" xfId="13855" xr:uid="{7C92635D-5FE9-470B-9DF6-811E78336A63}"/>
    <cellStyle name="20% - Accent2 9 4 2" xfId="20107" xr:uid="{B498B1BB-78AD-4C8B-A60C-37EEF30E25FE}"/>
    <cellStyle name="20% - Accent2 9 4 2 2" xfId="32372" xr:uid="{5128D931-CC1A-4833-A989-7B3A70CF4CAC}"/>
    <cellStyle name="20% - Accent2 9 4 3" xfId="27010" xr:uid="{E0AD1817-6D3F-469B-9F03-FCB659CDBEB1}"/>
    <cellStyle name="20% - Accent2 9 5" xfId="15756" xr:uid="{C29D2674-5EAC-4778-9568-B6CAC17A7222}"/>
    <cellStyle name="20% - Accent2 9 5 2" xfId="28401" xr:uid="{54E5A9C6-10E6-4B09-8344-6997DB7E4035}"/>
    <cellStyle name="20% - Accent2 9 6" xfId="21448" xr:uid="{22621EE2-54C6-461C-85DA-6F296AAE4D99}"/>
    <cellStyle name="20% - Accent2 9 6 2" xfId="33685" xr:uid="{B1D911A1-D058-41BF-A361-FDFD8ED8F3EF}"/>
    <cellStyle name="20% - Accent2 9 7" xfId="24698" xr:uid="{B6FB5F79-B334-416B-B8B6-ED073A58142E}"/>
    <cellStyle name="20% - Accent2 9 7 2" xfId="38871" xr:uid="{083DD286-A91C-4545-87C6-9644D4AB744B}"/>
    <cellStyle name="20% - Accent2 9 8" xfId="38872" xr:uid="{9D9F99B8-427F-41BF-8583-7C32D962E0E7}"/>
    <cellStyle name="20% - Accent2_Eomm commitment sheet format 131108" xfId="3808" xr:uid="{7F698779-77BF-4E43-8815-0D014C9799BA}"/>
    <cellStyle name="20% - Accent3" xfId="112" xr:uid="{EF775A9E-E898-454B-83C3-9B9FBEB69F8B}"/>
    <cellStyle name="20% - Accent3 10" xfId="10792" xr:uid="{3B4FA362-5666-428C-A9BB-B0D4339D51EE}"/>
    <cellStyle name="20% - Accent3 10 2" xfId="10801" xr:uid="{E682385F-E7D9-4D7E-AAFF-6479C5F64C83}"/>
    <cellStyle name="20% - Accent3 10 2 2" xfId="12513" xr:uid="{C0AA81FA-9A58-4B11-A821-47F1E4D2CE9F}"/>
    <cellStyle name="20% - Accent3 10 2 2 2" xfId="18818" xr:uid="{B232B22A-DC26-4076-BB75-E90176ED5247}"/>
    <cellStyle name="20% - Accent3 10 2 2 2 2" xfId="31090" xr:uid="{DD72FD94-1400-4EB8-9695-DEE85C07E671}"/>
    <cellStyle name="20% - Accent3 10 2 2 3" xfId="25709" xr:uid="{CEC0BB00-4C8F-495C-A603-E9FCFD10310C}"/>
    <cellStyle name="20% - Accent3 10 2 2 3 2" xfId="38873" xr:uid="{C385CEF6-3CFF-4194-A7EE-3EAAAF4094E4}"/>
    <cellStyle name="20% - Accent3 10 2 2 4" xfId="38874" xr:uid="{90DBAAA2-BC85-4BFB-ADDE-5FC512F4FDCC}"/>
    <cellStyle name="20% - Accent3 10 2 3" xfId="13858" xr:uid="{1C58AF22-CE5D-4324-A4FC-F82AF2C6E989}"/>
    <cellStyle name="20% - Accent3 10 2 3 2" xfId="20110" xr:uid="{912EAD9F-FADF-4A43-9D2A-E03FF917597D}"/>
    <cellStyle name="20% - Accent3 10 2 3 2 2" xfId="32375" xr:uid="{2775D6A9-CBE6-4FC9-B70B-CF4079A89445}"/>
    <cellStyle name="20% - Accent3 10 2 3 3" xfId="27013" xr:uid="{CA7F7D48-57A2-40BE-91D5-47DCF39BE1FE}"/>
    <cellStyle name="20% - Accent3 10 2 4" xfId="15759" xr:uid="{8C8CC35B-36FB-4F03-B256-A32142F9E7B3}"/>
    <cellStyle name="20% - Accent3 10 2 4 2" xfId="28404" xr:uid="{A155588E-82C0-4595-B8D2-00FEB32DE301}"/>
    <cellStyle name="20% - Accent3 10 2 5" xfId="21451" xr:uid="{B11582F6-153A-4B31-B5EF-BACE14FD58DA}"/>
    <cellStyle name="20% - Accent3 10 2 5 2" xfId="33688" xr:uid="{753E1E4F-4F70-49BC-BAB9-E3F6247CAD4E}"/>
    <cellStyle name="20% - Accent3 10 2 6" xfId="24696" xr:uid="{A5F9EEC3-1B8A-42C8-93D9-C6DB34E230F6}"/>
    <cellStyle name="20% - Accent3 10 2 6 2" xfId="38875" xr:uid="{33FB547C-38F9-4E72-B301-8D89002FC934}"/>
    <cellStyle name="20% - Accent3 10 2 7" xfId="38876" xr:uid="{F16BD2A3-ABB6-4C59-8A9A-98041EC0B711}"/>
    <cellStyle name="20% - Accent3 10 3" xfId="12512" xr:uid="{B47247A3-8E70-4C53-94AE-E70DC786A93C}"/>
    <cellStyle name="20% - Accent3 10 3 2" xfId="18817" xr:uid="{01A66615-C81F-492E-AEAB-190C20039C14}"/>
    <cellStyle name="20% - Accent3 10 3 2 2" xfId="31089" xr:uid="{22A42552-4F71-444F-8833-69B963373082}"/>
    <cellStyle name="20% - Accent3 10 3 3" xfId="25708" xr:uid="{BCECF2AB-C8E1-43C3-9E84-EF275340EB15}"/>
    <cellStyle name="20% - Accent3 10 3 3 2" xfId="38877" xr:uid="{59A35C6C-0195-46CF-B4A5-84DED62EC52F}"/>
    <cellStyle name="20% - Accent3 10 3 4" xfId="38878" xr:uid="{7E44B8A9-5F64-4E5E-B878-00F67D347A2F}"/>
    <cellStyle name="20% - Accent3 10 4" xfId="13857" xr:uid="{3C676076-F86C-4919-A438-1FE9DEF90B73}"/>
    <cellStyle name="20% - Accent3 10 4 2" xfId="20109" xr:uid="{34FBA89D-E1BE-4B0E-9D5A-6000378F6660}"/>
    <cellStyle name="20% - Accent3 10 4 2 2" xfId="32374" xr:uid="{BE4DE7F4-1E64-4D29-A6E7-C30DF48B4027}"/>
    <cellStyle name="20% - Accent3 10 4 3" xfId="27012" xr:uid="{52EED5D1-9440-43B2-B114-BEE435772162}"/>
    <cellStyle name="20% - Accent3 10 5" xfId="15758" xr:uid="{9732A24F-D593-4C98-816D-F7998EFB02AD}"/>
    <cellStyle name="20% - Accent3 10 5 2" xfId="28403" xr:uid="{710FA2BE-658E-4FA2-B56D-D6339C4CE37F}"/>
    <cellStyle name="20% - Accent3 10 6" xfId="21450" xr:uid="{C2068873-3739-4E92-A006-771616801FD1}"/>
    <cellStyle name="20% - Accent3 10 6 2" xfId="33687" xr:uid="{33455F7D-0E75-4B32-AE47-5C8DC2612C4E}"/>
    <cellStyle name="20% - Accent3 10 7" xfId="24687" xr:uid="{F176B4D2-314E-4DED-9C41-300B42C90F63}"/>
    <cellStyle name="20% - Accent3 10 7 2" xfId="38879" xr:uid="{80FA0FD4-705A-48C6-9994-1BFACAEFFD8D}"/>
    <cellStyle name="20% - Accent3 10 8" xfId="38880" xr:uid="{15648276-932D-4269-B770-02F540A0B86A}"/>
    <cellStyle name="20% - Accent3 11" xfId="10800" xr:uid="{3A6424D7-07B9-4AF8-86D5-CDE68695A316}"/>
    <cellStyle name="20% - Accent3 11 2" xfId="12514" xr:uid="{E54959C7-15CD-4BC8-881D-1FDB106F486F}"/>
    <cellStyle name="20% - Accent3 11 2 2" xfId="18819" xr:uid="{A16CA1D6-9F2D-4ACA-9432-90F3B4D872D1}"/>
    <cellStyle name="20% - Accent3 11 2 2 2" xfId="31091" xr:uid="{A037AB8D-4D12-409E-8D0D-5C2059ADD57A}"/>
    <cellStyle name="20% - Accent3 11 2 3" xfId="25710" xr:uid="{555464C0-9ECE-4E0E-A641-B0D37C7FD281}"/>
    <cellStyle name="20% - Accent3 11 2 3 2" xfId="38881" xr:uid="{D0964EE0-C7BC-41E3-9001-E7448EE13D2B}"/>
    <cellStyle name="20% - Accent3 11 2 4" xfId="38882" xr:uid="{E2DEAAAE-D018-410D-B756-5F7398F37BE8}"/>
    <cellStyle name="20% - Accent3 11 3" xfId="13859" xr:uid="{87BA1718-297C-4D41-94DF-BD730A181531}"/>
    <cellStyle name="20% - Accent3 11 3 2" xfId="20111" xr:uid="{C36D1E93-5B9C-4CF1-B7E1-CDE7939D6514}"/>
    <cellStyle name="20% - Accent3 11 3 2 2" xfId="32376" xr:uid="{8946236B-7604-4109-9A09-9DB31CA8C52C}"/>
    <cellStyle name="20% - Accent3 11 3 3" xfId="27014" xr:uid="{D70DE8FE-7919-4D69-B636-9B4AD963B29F}"/>
    <cellStyle name="20% - Accent3 11 4" xfId="15760" xr:uid="{CA827424-354F-4A40-9220-EBBF55E2FE06}"/>
    <cellStyle name="20% - Accent3 11 4 2" xfId="28405" xr:uid="{7E281786-E2B9-4DFE-B8F7-C56D3ACC1601}"/>
    <cellStyle name="20% - Accent3 11 5" xfId="21452" xr:uid="{5C226943-12A9-41D3-BE37-7A3463A9CBD7}"/>
    <cellStyle name="20% - Accent3 11 5 2" xfId="33689" xr:uid="{FF2B225D-93B5-4CD1-A3A9-57C3761C46B7}"/>
    <cellStyle name="20% - Accent3 11 6" xfId="24695" xr:uid="{A2D7401E-36BA-4C6D-90EB-D7F418528071}"/>
    <cellStyle name="20% - Accent3 11 6 2" xfId="38883" xr:uid="{695DF50F-C8A0-48B2-B208-297F34DFFF0F}"/>
    <cellStyle name="20% - Accent3 11 7" xfId="38884" xr:uid="{A5C38981-6C83-4069-883D-F2B5E7F45E8F}"/>
    <cellStyle name="20% - Accent3 12" xfId="13627" xr:uid="{CBB11BE2-2871-4849-8352-DCD8CD820A1A}"/>
    <cellStyle name="20% - Accent3 12 2" xfId="16857" xr:uid="{5804D54A-EDCC-4C41-AC50-D9240662C9F6}"/>
    <cellStyle name="20% - Accent3 12 2 2" xfId="29484" xr:uid="{F3F3B72A-E15A-49FE-BA24-9B18D9F53027}"/>
    <cellStyle name="20% - Accent3 12 3" xfId="26800" xr:uid="{12F819E8-B451-41A8-88A5-CD8A847C4C57}"/>
    <cellStyle name="20% - Accent3 13" xfId="14959" xr:uid="{F92B0EB0-D4AB-4FF6-AC7B-C4D77F2330D1}"/>
    <cellStyle name="20% - Accent3 13 2" xfId="21205" xr:uid="{6C795EAF-7B3A-41DC-8424-037D6B11C6CF}"/>
    <cellStyle name="20% - Accent3 13 2 2" xfId="33468" xr:uid="{AE455F79-4B84-415E-B043-66778C67895E}"/>
    <cellStyle name="20% - Accent3 13 3" xfId="28106" xr:uid="{FF6A8339-3020-4D30-A839-E676DE2CBF60}"/>
    <cellStyle name="20% - Accent3 14" xfId="22541" xr:uid="{0336C8BF-8249-4EB2-9E3D-270F49750E20}"/>
    <cellStyle name="20% - Accent3 14 2" xfId="34777" xr:uid="{D27BB5A6-E2DD-41AF-B06F-EB7FA18C73E7}"/>
    <cellStyle name="20% - Accent3 15" xfId="38885" xr:uid="{36526687-3578-4A4E-84CC-023A6BE4B092}"/>
    <cellStyle name="20% - Accent3 16" xfId="47304" xr:uid="{F5CE6BD0-6EB8-43C3-9EB6-E1456F0454D8}"/>
    <cellStyle name="20% - Accent3 2" xfId="113" xr:uid="{9245147C-8D46-4182-96B4-275ACF63DAA6}"/>
    <cellStyle name="20% - Accent3 2 10" xfId="21453" xr:uid="{DEC7C6BC-328C-44E2-9512-3B2B5DA7D68F}"/>
    <cellStyle name="20% - Accent3 2 10 2" xfId="33690" xr:uid="{BCB9DF4B-1F93-48B3-9F0F-781FB387AE21}"/>
    <cellStyle name="20% - Accent3 2 11" xfId="22908" xr:uid="{12850B1B-377E-4A07-9D69-37BBCADBC853}"/>
    <cellStyle name="20% - Accent3 2 12" xfId="38886" xr:uid="{544F843E-91A8-4B4A-9597-A3F61D5FE6F5}"/>
    <cellStyle name="20% - Accent3 2 13" xfId="38887" xr:uid="{2F18DA9E-1019-4BA5-A60C-495C73287371}"/>
    <cellStyle name="20% - Accent3 2 2" xfId="2099" xr:uid="{1D2B60C3-A2D6-44F6-A0DF-C35ED7469C8C}"/>
    <cellStyle name="20% - Accent3 2 2 10" xfId="21454" xr:uid="{4BA95E7F-D382-42E3-95DF-A4A8FE1BF05A}"/>
    <cellStyle name="20% - Accent3 2 2 10 2" xfId="33691" xr:uid="{D0C142ED-69D0-4A51-A575-5959238781EB}"/>
    <cellStyle name="20% - Accent3 2 2 11" xfId="34880" xr:uid="{3879C6A1-CEDA-4899-83C3-E6E5159AA0BD}"/>
    <cellStyle name="20% - Accent3 2 2 11 2" xfId="38888" xr:uid="{A04D30F3-8008-4255-9F28-5CDD4E6346C2}"/>
    <cellStyle name="20% - Accent3 2 2 12" xfId="38889" xr:uid="{5A05B2AA-F725-419D-A56A-62C6868722EF}"/>
    <cellStyle name="20% - Accent3 2 2 2" xfId="10797" xr:uid="{C246BD20-5F7D-4D1D-9892-7DC8553C3721}"/>
    <cellStyle name="20% - Accent3 2 2 2 2" xfId="10796" xr:uid="{793D3594-DFB6-4539-A494-F9301EA3F0E4}"/>
    <cellStyle name="20% - Accent3 2 2 2 2 2" xfId="10795" xr:uid="{D166514D-3251-46CA-9E23-B6FDECDC02AE}"/>
    <cellStyle name="20% - Accent3 2 2 2 2 2 2" xfId="12519" xr:uid="{1AB0B597-D09F-42C6-8728-25B07F6CF3EB}"/>
    <cellStyle name="20% - Accent3 2 2 2 2 2 2 2" xfId="18824" xr:uid="{59DC7EBD-CDB7-4486-BC6B-F26A714F80C3}"/>
    <cellStyle name="20% - Accent3 2 2 2 2 2 2 2 2" xfId="31096" xr:uid="{E6890C45-6442-472A-92BB-5B9468FD253D}"/>
    <cellStyle name="20% - Accent3 2 2 2 2 2 2 3" xfId="25715" xr:uid="{132C1E58-093D-4029-94DD-782498345FBD}"/>
    <cellStyle name="20% - Accent3 2 2 2 2 2 2 3 2" xfId="38890" xr:uid="{EBDBE881-4570-4F7B-96C3-7380A9509AF8}"/>
    <cellStyle name="20% - Accent3 2 2 2 2 2 2 4" xfId="38891" xr:uid="{116C4B67-1E1A-4C22-BA0B-9F1EF0BD4B42}"/>
    <cellStyle name="20% - Accent3 2 2 2 2 2 3" xfId="13864" xr:uid="{863C7F8A-E158-4994-B8B6-B9F3C89AA11B}"/>
    <cellStyle name="20% - Accent3 2 2 2 2 2 3 2" xfId="20116" xr:uid="{931B45D5-741F-4F1C-A6EB-F66CBA97DDC5}"/>
    <cellStyle name="20% - Accent3 2 2 2 2 2 3 2 2" xfId="32381" xr:uid="{EB69695E-DEE5-4464-94C7-272E0DBFCB27}"/>
    <cellStyle name="20% - Accent3 2 2 2 2 2 3 3" xfId="27019" xr:uid="{A774DC21-C335-4AE9-B213-42D6C52F2FD7}"/>
    <cellStyle name="20% - Accent3 2 2 2 2 2 4" xfId="15765" xr:uid="{9D131E0D-6721-447A-9569-2F3717C38C8D}"/>
    <cellStyle name="20% - Accent3 2 2 2 2 2 4 2" xfId="28410" xr:uid="{042F558F-B8DE-4F60-8005-FAFB3713665D}"/>
    <cellStyle name="20% - Accent3 2 2 2 2 2 5" xfId="21457" xr:uid="{BDD30E09-5DFB-4397-B715-B81B267C5A16}"/>
    <cellStyle name="20% - Accent3 2 2 2 2 2 5 2" xfId="33694" xr:uid="{67D0006B-404C-433C-BC41-39BE50B15C71}"/>
    <cellStyle name="20% - Accent3 2 2 2 2 2 6" xfId="24690" xr:uid="{80B43462-F092-4C5C-B710-65F2FF7A0685}"/>
    <cellStyle name="20% - Accent3 2 2 2 2 2 6 2" xfId="38892" xr:uid="{950B4731-CA43-421C-BB58-129B003B9544}"/>
    <cellStyle name="20% - Accent3 2 2 2 2 2 7" xfId="38893" xr:uid="{0CCAD8D6-FB5C-428F-B04C-CF77C2E38F4B}"/>
    <cellStyle name="20% - Accent3 2 2 2 2 3" xfId="12518" xr:uid="{EE934E4D-99BF-4BEB-A3CF-0DAC326E128F}"/>
    <cellStyle name="20% - Accent3 2 2 2 2 3 2" xfId="18823" xr:uid="{4B893AB9-179D-4DDC-8C18-2AD366E36664}"/>
    <cellStyle name="20% - Accent3 2 2 2 2 3 2 2" xfId="31095" xr:uid="{58E259DE-065C-4E59-BBB6-2D2D5F2FA3AC}"/>
    <cellStyle name="20% - Accent3 2 2 2 2 3 3" xfId="25714" xr:uid="{8CC6A171-41B8-4E6D-84E3-357DB3BC5511}"/>
    <cellStyle name="20% - Accent3 2 2 2 2 3 3 2" xfId="38894" xr:uid="{97FB22D9-A659-44C9-8121-D4C454F8C7AF}"/>
    <cellStyle name="20% - Accent3 2 2 2 2 3 4" xfId="38895" xr:uid="{0714E714-0FFC-4E6F-B1B8-BD71AFF4FD3B}"/>
    <cellStyle name="20% - Accent3 2 2 2 2 4" xfId="13863" xr:uid="{0F7ED787-84BC-4D8E-9B8F-FD29C8543987}"/>
    <cellStyle name="20% - Accent3 2 2 2 2 4 2" xfId="20115" xr:uid="{B3F32BB1-6EAF-495A-B341-D6E62770D41E}"/>
    <cellStyle name="20% - Accent3 2 2 2 2 4 2 2" xfId="32380" xr:uid="{E8EA52AE-679C-4074-8773-D2C596A22070}"/>
    <cellStyle name="20% - Accent3 2 2 2 2 4 3" xfId="27018" xr:uid="{9AC24B94-6887-45AC-B91E-9474BE9BDEAC}"/>
    <cellStyle name="20% - Accent3 2 2 2 2 5" xfId="15764" xr:uid="{F55832B6-CD2A-4878-819B-E4254BADFC0B}"/>
    <cellStyle name="20% - Accent3 2 2 2 2 5 2" xfId="28409" xr:uid="{A3F71917-FE55-479F-AD37-CBB325DBF06D}"/>
    <cellStyle name="20% - Accent3 2 2 2 2 6" xfId="21456" xr:uid="{A0C85DAB-765E-468C-817A-976CB1F6E52E}"/>
    <cellStyle name="20% - Accent3 2 2 2 2 6 2" xfId="33693" xr:uid="{FE49420D-29E2-4A96-854C-BC0B50E2021B}"/>
    <cellStyle name="20% - Accent3 2 2 2 2 7" xfId="24691" xr:uid="{16AB9647-837E-40C2-8A19-06FEBC6E33CF}"/>
    <cellStyle name="20% - Accent3 2 2 2 2 7 2" xfId="38896" xr:uid="{88E2822F-361F-4083-A6D4-ABD230DD0136}"/>
    <cellStyle name="20% - Accent3 2 2 2 2 8" xfId="38897" xr:uid="{ED1C9F20-3F4A-427F-87B0-10B67654BA08}"/>
    <cellStyle name="20% - Accent3 2 2 2 3" xfId="10794" xr:uid="{3B619E36-DB25-47F0-8C36-4AEAF8D0508A}"/>
    <cellStyle name="20% - Accent3 2 2 2 3 2" xfId="12520" xr:uid="{79FCCE56-1861-4A29-A5AB-BDE2F74E1EBE}"/>
    <cellStyle name="20% - Accent3 2 2 2 3 2 2" xfId="18825" xr:uid="{9F9EC4FC-CE5C-44B2-AAE3-219AC8C4E927}"/>
    <cellStyle name="20% - Accent3 2 2 2 3 2 2 2" xfId="31097" xr:uid="{2D074896-CEA9-4081-80FC-DD7E9963372C}"/>
    <cellStyle name="20% - Accent3 2 2 2 3 2 3" xfId="25716" xr:uid="{28784317-6EAA-4641-8E7B-DEE2320318DA}"/>
    <cellStyle name="20% - Accent3 2 2 2 3 2 3 2" xfId="38898" xr:uid="{D0C24E7A-FC5E-40A7-8E60-545CCB5067AC}"/>
    <cellStyle name="20% - Accent3 2 2 2 3 2 4" xfId="38899" xr:uid="{D3988464-89A3-4738-9A6B-815B50A866A9}"/>
    <cellStyle name="20% - Accent3 2 2 2 3 3" xfId="13865" xr:uid="{9BDB4726-41CE-4896-A2CF-9227D467F3CD}"/>
    <cellStyle name="20% - Accent3 2 2 2 3 3 2" xfId="20117" xr:uid="{D3E2B3F8-FB5E-47BC-8082-8C290042FCE5}"/>
    <cellStyle name="20% - Accent3 2 2 2 3 3 2 2" xfId="32382" xr:uid="{1E6EAABC-F431-4269-84A8-6878FCCF210B}"/>
    <cellStyle name="20% - Accent3 2 2 2 3 3 3" xfId="27020" xr:uid="{07AB13A6-2909-4999-B77E-05423CE65E4E}"/>
    <cellStyle name="20% - Accent3 2 2 2 3 4" xfId="15766" xr:uid="{3A5306C5-E38D-4BDE-A4D8-BF3A9C694734}"/>
    <cellStyle name="20% - Accent3 2 2 2 3 4 2" xfId="28411" xr:uid="{CFA98126-A393-4464-9BBF-51988B680118}"/>
    <cellStyle name="20% - Accent3 2 2 2 3 5" xfId="21458" xr:uid="{E1E4D9EE-3A0C-4E6B-A755-4C9C0EFDFC6A}"/>
    <cellStyle name="20% - Accent3 2 2 2 3 5 2" xfId="33695" xr:uid="{705B26CE-DFDC-4278-B28A-8C02F95BDB09}"/>
    <cellStyle name="20% - Accent3 2 2 2 3 6" xfId="24689" xr:uid="{BC05FD2E-CD3A-4189-BD63-F35E9C7C2F8F}"/>
    <cellStyle name="20% - Accent3 2 2 2 3 6 2" xfId="38900" xr:uid="{ADB2D933-0340-4A46-AA70-067571FA36EB}"/>
    <cellStyle name="20% - Accent3 2 2 2 3 7" xfId="38901" xr:uid="{EFD5970D-AED2-4084-997A-FA204BA14D2F}"/>
    <cellStyle name="20% - Accent3 2 2 2 4" xfId="12517" xr:uid="{43D6C9BB-397A-45EE-88EE-C7E675F4E519}"/>
    <cellStyle name="20% - Accent3 2 2 2 4 2" xfId="18822" xr:uid="{2AE6706A-84CB-4FBE-8694-2920AFC739FF}"/>
    <cellStyle name="20% - Accent3 2 2 2 4 2 2" xfId="31094" xr:uid="{2D3AF6D5-0262-4813-83E9-3865D2428CB0}"/>
    <cellStyle name="20% - Accent3 2 2 2 4 3" xfId="25713" xr:uid="{BC48487A-CEB5-4C33-81D9-3D3725A5DB02}"/>
    <cellStyle name="20% - Accent3 2 2 2 4 3 2" xfId="38902" xr:uid="{D60C6199-CF14-40EB-BC3C-24331CF1953D}"/>
    <cellStyle name="20% - Accent3 2 2 2 4 4" xfId="38903" xr:uid="{DD9AC10A-3EA1-4C8D-B631-21C4B352CB93}"/>
    <cellStyle name="20% - Accent3 2 2 2 5" xfId="13862" xr:uid="{2A99C9AF-C0AB-4AA6-BCEE-C8B56A6FA68E}"/>
    <cellStyle name="20% - Accent3 2 2 2 5 2" xfId="20114" xr:uid="{64EA7132-9F3B-43C7-91B7-5BAF1B778E33}"/>
    <cellStyle name="20% - Accent3 2 2 2 5 2 2" xfId="32379" xr:uid="{3D55C7A2-349F-4953-990E-AE986E48F672}"/>
    <cellStyle name="20% - Accent3 2 2 2 5 3" xfId="27017" xr:uid="{55A0AD0B-55C9-4858-A4A5-77CDE0D78D22}"/>
    <cellStyle name="20% - Accent3 2 2 2 6" xfId="15763" xr:uid="{A2932387-13BC-4969-A37F-7777D737D47B}"/>
    <cellStyle name="20% - Accent3 2 2 2 6 2" xfId="28408" xr:uid="{BA88817F-CFE3-4E4E-89CC-9C41B961C4D0}"/>
    <cellStyle name="20% - Accent3 2 2 2 7" xfId="21455" xr:uid="{B4E80B19-841E-4A58-94C2-77C5AF7CA2FB}"/>
    <cellStyle name="20% - Accent3 2 2 2 7 2" xfId="33692" xr:uid="{7E59E599-93D2-4C73-B4E1-3F567AAC2930}"/>
    <cellStyle name="20% - Accent3 2 2 2 8" xfId="24692" xr:uid="{A2ABCEEC-7478-46B9-BA28-D2B37A0BB543}"/>
    <cellStyle name="20% - Accent3 2 2 2 8 2" xfId="38904" xr:uid="{1F013690-CCB1-4E0D-B668-0866AAEEA994}"/>
    <cellStyle name="20% - Accent3 2 2 2 9" xfId="35051" xr:uid="{3DE23750-F97A-49B6-A839-AF0DD814949B}"/>
    <cellStyle name="20% - Accent3 2 2 3" xfId="10793" xr:uid="{D01DC459-297C-4F5B-8ACA-617E471C262A}"/>
    <cellStyle name="20% - Accent3 2 2 3 2" xfId="10791" xr:uid="{75D2F017-16AD-4680-94D0-F552AE53787B}"/>
    <cellStyle name="20% - Accent3 2 2 3 2 2" xfId="12522" xr:uid="{A849FF83-80FD-42FB-B783-661A24A1C4B9}"/>
    <cellStyle name="20% - Accent3 2 2 3 2 2 2" xfId="18827" xr:uid="{1F0987ED-E330-44FF-9C0F-86C266CE207C}"/>
    <cellStyle name="20% - Accent3 2 2 3 2 2 2 2" xfId="31099" xr:uid="{FA6CEE87-9941-4BA2-8BB3-8EFE9E597280}"/>
    <cellStyle name="20% - Accent3 2 2 3 2 2 3" xfId="25718" xr:uid="{14AC64C5-D00F-442F-A000-4EBB326EF420}"/>
    <cellStyle name="20% - Accent3 2 2 3 2 2 3 2" xfId="38905" xr:uid="{C61FC036-BE00-4082-9DF1-40B26B250263}"/>
    <cellStyle name="20% - Accent3 2 2 3 2 2 4" xfId="38906" xr:uid="{37B15F3C-BA1E-4107-BDF5-65D3873DF178}"/>
    <cellStyle name="20% - Accent3 2 2 3 2 3" xfId="13867" xr:uid="{D93E3A72-0454-418F-984E-6F7BE694E10E}"/>
    <cellStyle name="20% - Accent3 2 2 3 2 3 2" xfId="20119" xr:uid="{20F92A23-1097-4457-9476-D02842906592}"/>
    <cellStyle name="20% - Accent3 2 2 3 2 3 2 2" xfId="32384" xr:uid="{0EF25FF4-5340-4C70-BFD2-265A330A83AE}"/>
    <cellStyle name="20% - Accent3 2 2 3 2 3 3" xfId="27022" xr:uid="{4858B094-4159-4215-B3D3-352D3A2821E6}"/>
    <cellStyle name="20% - Accent3 2 2 3 2 4" xfId="15768" xr:uid="{F5260DE0-6CAA-414B-8722-2B9A72D94887}"/>
    <cellStyle name="20% - Accent3 2 2 3 2 4 2" xfId="28413" xr:uid="{66181355-8E06-4760-9697-71A7C6241C43}"/>
    <cellStyle name="20% - Accent3 2 2 3 2 5" xfId="21460" xr:uid="{D76E5B32-07D0-42A2-B10A-B8F373AE0DFE}"/>
    <cellStyle name="20% - Accent3 2 2 3 2 5 2" xfId="33697" xr:uid="{1C6A4215-67F6-4C95-ABC0-9D606CAA26F6}"/>
    <cellStyle name="20% - Accent3 2 2 3 2 6" xfId="24686" xr:uid="{E300E546-D16D-44BE-B4E3-9CAC74B6BFD4}"/>
    <cellStyle name="20% - Accent3 2 2 3 2 6 2" xfId="38907" xr:uid="{A5A3806C-86CC-4D17-A31E-26A3011DA2CB}"/>
    <cellStyle name="20% - Accent3 2 2 3 2 7" xfId="38908" xr:uid="{55ED04B2-FF42-466F-AC8A-DB1421B82012}"/>
    <cellStyle name="20% - Accent3 2 2 3 3" xfId="12521" xr:uid="{19B3D06A-4E5B-4AF2-815F-3870BA353DE5}"/>
    <cellStyle name="20% - Accent3 2 2 3 3 2" xfId="18826" xr:uid="{FB2CB6B6-C4E4-478D-AD54-D42A426B3595}"/>
    <cellStyle name="20% - Accent3 2 2 3 3 2 2" xfId="31098" xr:uid="{AC93A7C5-5A58-47A8-96B9-89414C1DC329}"/>
    <cellStyle name="20% - Accent3 2 2 3 3 3" xfId="25717" xr:uid="{26B08BA9-74D4-49E5-87E4-37F7287F3D4A}"/>
    <cellStyle name="20% - Accent3 2 2 3 3 3 2" xfId="38909" xr:uid="{D4CF9038-853E-45A2-80A7-40FAAEBAEC5E}"/>
    <cellStyle name="20% - Accent3 2 2 3 3 4" xfId="38910" xr:uid="{B8BF44AB-324F-4C67-B5F1-9791F6D8EF61}"/>
    <cellStyle name="20% - Accent3 2 2 3 4" xfId="13866" xr:uid="{F8D37431-BE89-451E-B508-3FAB58B2CA1E}"/>
    <cellStyle name="20% - Accent3 2 2 3 4 2" xfId="20118" xr:uid="{47207007-ACAF-421D-BDDE-B36E8B10BF77}"/>
    <cellStyle name="20% - Accent3 2 2 3 4 2 2" xfId="32383" xr:uid="{9B95997A-03C9-42A0-A7B7-3EFA0900F5B5}"/>
    <cellStyle name="20% - Accent3 2 2 3 4 3" xfId="27021" xr:uid="{F5769C87-7A72-4D96-9EB5-69EAA13F0EF7}"/>
    <cellStyle name="20% - Accent3 2 2 3 5" xfId="15767" xr:uid="{A7F1BA6E-F460-4DB5-BE15-EB463AD780A2}"/>
    <cellStyle name="20% - Accent3 2 2 3 5 2" xfId="28412" xr:uid="{2234047F-DE7D-4566-A21C-7E3D1AC63A67}"/>
    <cellStyle name="20% - Accent3 2 2 3 6" xfId="21459" xr:uid="{96BF3CA4-A422-414F-A1C0-CD08B2B6BD68}"/>
    <cellStyle name="20% - Accent3 2 2 3 6 2" xfId="33696" xr:uid="{45C3DEBE-DB65-461E-883E-7F1B202C0D6B}"/>
    <cellStyle name="20% - Accent3 2 2 3 7" xfId="24688" xr:uid="{7FB1DA5A-B69D-4346-A8C2-599AE5A058C6}"/>
    <cellStyle name="20% - Accent3 2 2 3 7 2" xfId="38911" xr:uid="{A178C7A7-79C8-4BA0-BC05-71735C6B78B3}"/>
    <cellStyle name="20% - Accent3 2 2 3 8" xfId="38912" xr:uid="{3CFD03F1-6430-4347-9F71-B18787FF1D24}"/>
    <cellStyle name="20% - Accent3 2 2 4" xfId="10790" xr:uid="{543F24D5-E323-4A8C-8CA1-C02E4B8C51EB}"/>
    <cellStyle name="20% - Accent3 2 2 4 2" xfId="12523" xr:uid="{09ACE145-139A-4AA7-9F7B-C7DDB73E827E}"/>
    <cellStyle name="20% - Accent3 2 2 4 2 2" xfId="18828" xr:uid="{ED1A053A-59BE-4180-8AE1-1653ED609CE8}"/>
    <cellStyle name="20% - Accent3 2 2 4 2 2 2" xfId="31100" xr:uid="{75EFEC36-08F1-44C8-A64E-C3DD7EF8DFA7}"/>
    <cellStyle name="20% - Accent3 2 2 4 2 3" xfId="25719" xr:uid="{F5C05E0F-E742-4C29-8E92-1967AA38B211}"/>
    <cellStyle name="20% - Accent3 2 2 4 2 3 2" xfId="38913" xr:uid="{AB1C0A0E-1CE2-45DA-9E45-6EAD02F2E710}"/>
    <cellStyle name="20% - Accent3 2 2 4 2 4" xfId="38914" xr:uid="{DD326246-815B-492B-843A-19FEEB9384C1}"/>
    <cellStyle name="20% - Accent3 2 2 4 3" xfId="13868" xr:uid="{0BD7D39C-E44D-448C-837E-44AB9CF02ABE}"/>
    <cellStyle name="20% - Accent3 2 2 4 3 2" xfId="20120" xr:uid="{74FD61CA-120E-4139-86D6-004C95081D98}"/>
    <cellStyle name="20% - Accent3 2 2 4 3 2 2" xfId="32385" xr:uid="{77B4325D-C89E-44C8-8ABC-B3EF7D67A074}"/>
    <cellStyle name="20% - Accent3 2 2 4 3 3" xfId="27023" xr:uid="{5CF4C143-9B7F-4BAE-AFEE-1587D9CAFA20}"/>
    <cellStyle name="20% - Accent3 2 2 4 4" xfId="15769" xr:uid="{46F50067-FFEE-47BC-86D7-2508E28EC85B}"/>
    <cellStyle name="20% - Accent3 2 2 4 4 2" xfId="28414" xr:uid="{A30A45BE-0571-4A6B-920A-33C813ADA345}"/>
    <cellStyle name="20% - Accent3 2 2 4 5" xfId="21461" xr:uid="{93930648-28C1-4F80-81A1-9789160D951E}"/>
    <cellStyle name="20% - Accent3 2 2 4 5 2" xfId="33698" xr:uid="{A237FC7B-105F-453A-83D3-90F0C0D1F39B}"/>
    <cellStyle name="20% - Accent3 2 2 4 6" xfId="24685" xr:uid="{62E50A8A-0CAF-48BE-941B-89A85900433F}"/>
    <cellStyle name="20% - Accent3 2 2 4 6 2" xfId="38915" xr:uid="{0BEF22D9-F2C1-42B6-A373-770315646306}"/>
    <cellStyle name="20% - Accent3 2 2 4 7" xfId="38916" xr:uid="{AB9D6A34-E88B-4133-89EA-F3FC19A91F5A}"/>
    <cellStyle name="20% - Accent3 2 2 5" xfId="10798" xr:uid="{ABE918B6-2736-4D17-A19F-AC606D1E8E98}"/>
    <cellStyle name="20% - Accent3 2 2 5 2" xfId="18216" xr:uid="{D1C4E4EE-6E64-4BCC-8FEC-EE40E687431B}"/>
    <cellStyle name="20% - Accent3 2 2 5 2 2" xfId="30499" xr:uid="{38070613-5984-41FC-BB42-5AB2D005E2B1}"/>
    <cellStyle name="20% - Accent3 2 2 5 2 2 2" xfId="38917" xr:uid="{9FC784A7-9CC6-413D-8883-1F11B3551238}"/>
    <cellStyle name="20% - Accent3 2 2 5 2 3" xfId="38918" xr:uid="{676B2500-B476-45DC-8639-95A885BCCDB5}"/>
    <cellStyle name="20% - Accent3 2 2 5 3" xfId="24693" xr:uid="{8C6B4B31-2DEA-404F-A7BC-350D89274D51}"/>
    <cellStyle name="20% - Accent3 2 2 5 3 2" xfId="38919" xr:uid="{A62B1C34-62DF-4C59-A020-45D366D670AE}"/>
    <cellStyle name="20% - Accent3 2 2 5 4" xfId="38920" xr:uid="{D7565E3F-F406-4945-AF91-CD12DC673855}"/>
    <cellStyle name="20% - Accent3 2 2 6" xfId="12516" xr:uid="{88216233-EC95-4081-94BD-DC50D16CCB23}"/>
    <cellStyle name="20% - Accent3 2 2 6 2" xfId="18821" xr:uid="{930B04D7-546A-4ED3-9CA8-E08239A424CE}"/>
    <cellStyle name="20% - Accent3 2 2 6 2 2" xfId="31093" xr:uid="{86B07F51-D02C-43FB-8BB4-52BF96BB1A2A}"/>
    <cellStyle name="20% - Accent3 2 2 6 3" xfId="25712" xr:uid="{0B57B560-9A39-4555-8D05-EBF643809010}"/>
    <cellStyle name="20% - Accent3 2 2 7" xfId="13861" xr:uid="{0A5B3439-5D4A-47EE-B42A-915A396F0D1C}"/>
    <cellStyle name="20% - Accent3 2 2 7 2" xfId="20113" xr:uid="{3E1BD981-2F77-42A1-96A2-B3D246325D4B}"/>
    <cellStyle name="20% - Accent3 2 2 7 2 2" xfId="32378" xr:uid="{7781B6AD-EC3D-4C02-B746-6BEEB583E1E0}"/>
    <cellStyle name="20% - Accent3 2 2 7 3" xfId="27016" xr:uid="{0A25B49F-72EB-4826-BB5C-BB1BAECC64CF}"/>
    <cellStyle name="20% - Accent3 2 2 8" xfId="17108" xr:uid="{205CC529-5B92-4217-99C5-E405706D90DF}"/>
    <cellStyle name="20% - Accent3 2 2 9" xfId="15762" xr:uid="{FBC71AD1-4166-4FC1-9A55-B15C2428248F}"/>
    <cellStyle name="20% - Accent3 2 2 9 2" xfId="28407" xr:uid="{9F1C2B65-C95A-4EF4-9028-6670EBF098DD}"/>
    <cellStyle name="20% - Accent3 2 3" xfId="2098" xr:uid="{3A95E43D-D21B-48B7-BA7B-E5D159D57C58}"/>
    <cellStyle name="20% - Accent3 2 3 10" xfId="38921" xr:uid="{02895C6E-AF8A-43BE-9A7C-C475688AED55}"/>
    <cellStyle name="20% - Accent3 2 3 2" xfId="10788" xr:uid="{15C388EA-ABD2-498B-893A-07C5BE21E304}"/>
    <cellStyle name="20% - Accent3 2 3 2 2" xfId="10787" xr:uid="{6DB8686B-C22B-48D1-9A97-EBE59AAB7040}"/>
    <cellStyle name="20% - Accent3 2 3 2 2 2" xfId="12526" xr:uid="{B51259CA-1C9F-41E1-AE4E-83CDBE0FB7AA}"/>
    <cellStyle name="20% - Accent3 2 3 2 2 2 2" xfId="18831" xr:uid="{0006AAD3-E966-4858-B13C-64E5FA43ABBF}"/>
    <cellStyle name="20% - Accent3 2 3 2 2 2 2 2" xfId="31103" xr:uid="{D7DAECE9-1F13-4375-BBEE-D50B588202AB}"/>
    <cellStyle name="20% - Accent3 2 3 2 2 2 3" xfId="25722" xr:uid="{401D9DE8-0BC4-4305-AC73-990308D1DF0F}"/>
    <cellStyle name="20% - Accent3 2 3 2 2 2 3 2" xfId="38922" xr:uid="{E4BC136F-72A0-40DC-9206-CCB50A092C83}"/>
    <cellStyle name="20% - Accent3 2 3 2 2 2 4" xfId="38923" xr:uid="{D4285BCD-AE30-4641-9BCA-17B98D36522B}"/>
    <cellStyle name="20% - Accent3 2 3 2 2 3" xfId="13871" xr:uid="{39492BD5-5145-4CD6-81A3-B911166DE8BF}"/>
    <cellStyle name="20% - Accent3 2 3 2 2 3 2" xfId="20123" xr:uid="{59E4FDCE-A4B0-401C-BF02-BC9CAD897F38}"/>
    <cellStyle name="20% - Accent3 2 3 2 2 3 2 2" xfId="32388" xr:uid="{7C03EC51-39D0-445F-94AD-7273D3C3B4C9}"/>
    <cellStyle name="20% - Accent3 2 3 2 2 3 3" xfId="27026" xr:uid="{6DF23B31-3D24-40DB-AD0E-E10E69F6CF4A}"/>
    <cellStyle name="20% - Accent3 2 3 2 2 4" xfId="15772" xr:uid="{F21822D7-01A6-43E1-B7F3-01D86DE43F73}"/>
    <cellStyle name="20% - Accent3 2 3 2 2 4 2" xfId="28417" xr:uid="{F682D52A-C8F4-4BDC-9155-ED35B7C13454}"/>
    <cellStyle name="20% - Accent3 2 3 2 2 5" xfId="21464" xr:uid="{E8BA9CF6-90A2-4348-BC2A-CAA4B7D2D22B}"/>
    <cellStyle name="20% - Accent3 2 3 2 2 5 2" xfId="33701" xr:uid="{DD1EBA99-7CC8-4140-A56C-36AFCF1CAD9C}"/>
    <cellStyle name="20% - Accent3 2 3 2 2 6" xfId="24682" xr:uid="{9C4ADB33-4E7B-452E-8969-64D570C44DB7}"/>
    <cellStyle name="20% - Accent3 2 3 2 2 6 2" xfId="38924" xr:uid="{041AA2BE-7DCB-4F11-BA3E-8620B39D2675}"/>
    <cellStyle name="20% - Accent3 2 3 2 2 7" xfId="38925" xr:uid="{167DDF47-1BDA-49FD-93A5-C639DBF323F4}"/>
    <cellStyle name="20% - Accent3 2 3 2 3" xfId="12525" xr:uid="{C83A3D70-49C9-4142-BF93-E74C74499572}"/>
    <cellStyle name="20% - Accent3 2 3 2 3 2" xfId="18830" xr:uid="{9DED31CF-6C58-486F-B672-0F3441A83207}"/>
    <cellStyle name="20% - Accent3 2 3 2 3 2 2" xfId="31102" xr:uid="{B1AD55E2-645B-4702-AE1A-2EC4D66E2044}"/>
    <cellStyle name="20% - Accent3 2 3 2 3 3" xfId="25721" xr:uid="{A5914D69-2DD0-478D-AD8D-41DC3643329B}"/>
    <cellStyle name="20% - Accent3 2 3 2 3 3 2" xfId="38926" xr:uid="{062DF94E-70C4-4235-8D91-E3D1EB54FFD5}"/>
    <cellStyle name="20% - Accent3 2 3 2 3 4" xfId="38927" xr:uid="{AA9DCB81-C899-4F3B-9960-91947D2DCBF8}"/>
    <cellStyle name="20% - Accent3 2 3 2 4" xfId="13870" xr:uid="{59EA00B7-A0F7-4751-898E-2F35DF10FC18}"/>
    <cellStyle name="20% - Accent3 2 3 2 4 2" xfId="20122" xr:uid="{C668CCEA-ABF8-4659-921E-5D6D3C1C0892}"/>
    <cellStyle name="20% - Accent3 2 3 2 4 2 2" xfId="32387" xr:uid="{7CF0A385-3DD7-42E3-AD17-6FC18A6F9DC1}"/>
    <cellStyle name="20% - Accent3 2 3 2 4 3" xfId="27025" xr:uid="{00876757-5716-4AC0-8C9A-2765F82A65EB}"/>
    <cellStyle name="20% - Accent3 2 3 2 5" xfId="15771" xr:uid="{AAE44E6F-D500-457A-8DE9-0736DE925D03}"/>
    <cellStyle name="20% - Accent3 2 3 2 5 2" xfId="28416" xr:uid="{7121A6B0-83DF-4469-B86E-C4F9F787A32F}"/>
    <cellStyle name="20% - Accent3 2 3 2 6" xfId="21463" xr:uid="{D7BACFE4-A49B-4F46-83E6-346CDECD7FB7}"/>
    <cellStyle name="20% - Accent3 2 3 2 6 2" xfId="33700" xr:uid="{10960A80-2D5E-4110-A93F-BC367C21841C}"/>
    <cellStyle name="20% - Accent3 2 3 2 7" xfId="24683" xr:uid="{A40B0A2F-1722-47B8-8009-A00004746658}"/>
    <cellStyle name="20% - Accent3 2 3 2 7 2" xfId="38928" xr:uid="{9D600448-7CF1-4AF3-AB7B-D8A0706C8CB0}"/>
    <cellStyle name="20% - Accent3 2 3 2 8" xfId="38929" xr:uid="{DF99C95B-48CF-4AF8-91F3-E7EE0312E026}"/>
    <cellStyle name="20% - Accent3 2 3 3" xfId="10786" xr:uid="{34BD6931-C7EB-464B-B1C9-B0F07D1D2B59}"/>
    <cellStyle name="20% - Accent3 2 3 3 2" xfId="12527" xr:uid="{78345D16-9188-4CDE-8D25-F81917BD4F1F}"/>
    <cellStyle name="20% - Accent3 2 3 3 2 2" xfId="18832" xr:uid="{712D6043-5DB4-4435-94BA-5D4A183683B3}"/>
    <cellStyle name="20% - Accent3 2 3 3 2 2 2" xfId="31104" xr:uid="{63F3D640-325E-45A7-AE53-0DCCB1627D49}"/>
    <cellStyle name="20% - Accent3 2 3 3 2 3" xfId="25723" xr:uid="{A7EA0632-80C6-4AD5-9EB3-F061E1FC50DB}"/>
    <cellStyle name="20% - Accent3 2 3 3 2 3 2" xfId="38930" xr:uid="{B7665F59-C75B-490A-95E7-FD53D8391395}"/>
    <cellStyle name="20% - Accent3 2 3 3 2 4" xfId="38931" xr:uid="{9CB0F1AB-0999-4F83-8757-EA1A38C135C2}"/>
    <cellStyle name="20% - Accent3 2 3 3 3" xfId="13872" xr:uid="{0305A93D-23A1-4064-B4BC-13AF83418586}"/>
    <cellStyle name="20% - Accent3 2 3 3 3 2" xfId="20124" xr:uid="{6296E664-686A-4926-8FD9-B21BA77B9C1F}"/>
    <cellStyle name="20% - Accent3 2 3 3 3 2 2" xfId="32389" xr:uid="{CE9F913F-E259-4115-8AFB-3A262D153F15}"/>
    <cellStyle name="20% - Accent3 2 3 3 3 3" xfId="27027" xr:uid="{61D5E0CC-644C-41B3-8340-535BD167BABD}"/>
    <cellStyle name="20% - Accent3 2 3 3 4" xfId="15773" xr:uid="{9BF25A5F-BCDF-4340-80F2-5E7975038471}"/>
    <cellStyle name="20% - Accent3 2 3 3 4 2" xfId="28418" xr:uid="{82F0818F-FAA4-4B63-84FB-FA5A84630265}"/>
    <cellStyle name="20% - Accent3 2 3 3 5" xfId="21465" xr:uid="{329E359C-41DA-481C-842D-64E7F6E82E3E}"/>
    <cellStyle name="20% - Accent3 2 3 3 5 2" xfId="33702" xr:uid="{F7BBFCD4-35D5-4CD8-879C-10A6011FA781}"/>
    <cellStyle name="20% - Accent3 2 3 3 6" xfId="24681" xr:uid="{714A9E89-4151-4622-B6B0-71176EA439A9}"/>
    <cellStyle name="20% - Accent3 2 3 3 6 2" xfId="38932" xr:uid="{983B9483-C40F-42FB-8584-9B77E97F6FAC}"/>
    <cellStyle name="20% - Accent3 2 3 3 7" xfId="38933" xr:uid="{628435E6-9A5D-4BAC-A55B-55B7D5091284}"/>
    <cellStyle name="20% - Accent3 2 3 4" xfId="10789" xr:uid="{01254C7F-EDB1-4139-820E-D51C7EC9D490}"/>
    <cellStyle name="20% - Accent3 2 3 4 2" xfId="18215" xr:uid="{EBEC4F63-0072-40F7-B852-15AEEF024273}"/>
    <cellStyle name="20% - Accent3 2 3 4 2 2" xfId="30498" xr:uid="{AD116AAF-0473-4A5C-BF0A-B350CC5CEFC0}"/>
    <cellStyle name="20% - Accent3 2 3 4 2 2 2" xfId="38934" xr:uid="{9FFB5CB2-8624-4A08-8D05-9ABA8A4FA8A1}"/>
    <cellStyle name="20% - Accent3 2 3 4 2 3" xfId="38935" xr:uid="{E7AFFE2A-57B8-4B63-AF8A-385DBD4886B5}"/>
    <cellStyle name="20% - Accent3 2 3 4 3" xfId="24684" xr:uid="{46B133C9-120E-4F62-86D9-92EEBE2FCEBB}"/>
    <cellStyle name="20% - Accent3 2 3 4 3 2" xfId="38936" xr:uid="{BCFC5463-73B5-48D0-9B5C-4E261EA47E2C}"/>
    <cellStyle name="20% - Accent3 2 3 4 4" xfId="38937" xr:uid="{5CDD9634-FA11-45A0-849A-B6EEAA381430}"/>
    <cellStyle name="20% - Accent3 2 3 5" xfId="12524" xr:uid="{664797D1-DCFF-4530-9E65-7D0D6C87AC7C}"/>
    <cellStyle name="20% - Accent3 2 3 5 2" xfId="18829" xr:uid="{266B523C-F9A4-4A0D-8230-4E8F1792B8A4}"/>
    <cellStyle name="20% - Accent3 2 3 5 2 2" xfId="31101" xr:uid="{671F738E-DE7D-4125-A6FC-6F44E0B85DAC}"/>
    <cellStyle name="20% - Accent3 2 3 5 3" xfId="25720" xr:uid="{C3BEE97C-F1F8-411A-8EBE-7B947D6112BA}"/>
    <cellStyle name="20% - Accent3 2 3 6" xfId="13869" xr:uid="{5DFF229E-7DBD-4D08-A09F-FA322819A750}"/>
    <cellStyle name="20% - Accent3 2 3 6 2" xfId="20121" xr:uid="{57878953-4996-4836-A08F-28D598E34D93}"/>
    <cellStyle name="20% - Accent3 2 3 6 2 2" xfId="32386" xr:uid="{307F8826-2148-4B59-9C96-5F14803B3559}"/>
    <cellStyle name="20% - Accent3 2 3 6 3" xfId="27024" xr:uid="{2DC34446-718B-4385-AF8E-EF1CEDF09FD3}"/>
    <cellStyle name="20% - Accent3 2 3 7" xfId="17107" xr:uid="{969300C4-A37F-4E01-9B6F-AB61807D8E95}"/>
    <cellStyle name="20% - Accent3 2 3 8" xfId="15770" xr:uid="{63FA9D7A-70A3-4397-A0E4-60D77F6F34C6}"/>
    <cellStyle name="20% - Accent3 2 3 8 2" xfId="28415" xr:uid="{CB3837FE-3FB0-4414-9239-0EF82DD8A051}"/>
    <cellStyle name="20% - Accent3 2 3 9" xfId="21462" xr:uid="{E6D172DF-7A05-485A-B45E-A983ADB9D160}"/>
    <cellStyle name="20% - Accent3 2 3 9 2" xfId="33699" xr:uid="{C56DA33C-5B14-4238-A6A4-E6DEDFD57540}"/>
    <cellStyle name="20% - Accent3 2 4" xfId="9826" xr:uid="{4C0D906F-3961-4602-995C-897E9F090D17}"/>
    <cellStyle name="20% - Accent3 2 4 2" xfId="10784" xr:uid="{76C82A0A-F89A-4422-AE7F-FB13620FEFFB}"/>
    <cellStyle name="20% - Accent3 2 4 2 2" xfId="12529" xr:uid="{D108F382-5A92-4F33-8B88-21D3FE6F07D1}"/>
    <cellStyle name="20% - Accent3 2 4 2 2 2" xfId="18834" xr:uid="{58B09B45-0E44-4A12-BE75-6AE24C546F4B}"/>
    <cellStyle name="20% - Accent3 2 4 2 2 2 2" xfId="31106" xr:uid="{CD9B4145-679A-42D8-B00F-EDF000ACCB8C}"/>
    <cellStyle name="20% - Accent3 2 4 2 2 3" xfId="25725" xr:uid="{644EDC06-D0B2-4187-8B63-4EB853CADF44}"/>
    <cellStyle name="20% - Accent3 2 4 2 2 3 2" xfId="38938" xr:uid="{59F5CEA2-4418-43DA-8D6B-2DD84973427D}"/>
    <cellStyle name="20% - Accent3 2 4 2 2 4" xfId="38939" xr:uid="{3A43E470-E384-442B-AC6D-689BCF32DBB3}"/>
    <cellStyle name="20% - Accent3 2 4 2 3" xfId="13874" xr:uid="{60CE2DD1-EF2E-4991-8EA8-2EE006F0E478}"/>
    <cellStyle name="20% - Accent3 2 4 2 3 2" xfId="20126" xr:uid="{901565E5-C2D2-44D5-B80A-8940FC11CF4E}"/>
    <cellStyle name="20% - Accent3 2 4 2 3 2 2" xfId="32391" xr:uid="{399ED586-3D9F-4B0B-8AA5-4B2EDD273D0C}"/>
    <cellStyle name="20% - Accent3 2 4 2 3 3" xfId="27029" xr:uid="{D0568C19-21F4-43BB-8E09-408132637861}"/>
    <cellStyle name="20% - Accent3 2 4 2 4" xfId="15775" xr:uid="{7B4E3150-7391-4B34-A7A6-5987B4AE3FB5}"/>
    <cellStyle name="20% - Accent3 2 4 2 4 2" xfId="28420" xr:uid="{51218380-977B-4210-AA7B-BA90834A0687}"/>
    <cellStyle name="20% - Accent3 2 4 2 5" xfId="21467" xr:uid="{50300E2E-3DD6-40E4-B99B-5129EF57ED35}"/>
    <cellStyle name="20% - Accent3 2 4 2 5 2" xfId="33704" xr:uid="{FD740F1E-F613-468C-AB17-940934641B54}"/>
    <cellStyle name="20% - Accent3 2 4 2 6" xfId="24679" xr:uid="{A2EE2EA3-AB9B-4403-8383-4C8727B40148}"/>
    <cellStyle name="20% - Accent3 2 4 2 6 2" xfId="38940" xr:uid="{8EF38309-88B2-4C34-AE7F-DDD6469349D8}"/>
    <cellStyle name="20% - Accent3 2 4 2 7" xfId="38941" xr:uid="{C4869D07-FE25-4BB7-BF8F-8D3ABE8A8301}"/>
    <cellStyle name="20% - Accent3 2 4 3" xfId="10785" xr:uid="{25F58C30-F4BA-41BF-B725-DC031DF5F5ED}"/>
    <cellStyle name="20% - Accent3 2 4 3 2" xfId="18214" xr:uid="{8529245D-5838-4DF7-AE47-332D63FE7528}"/>
    <cellStyle name="20% - Accent3 2 4 3 2 2" xfId="30497" xr:uid="{9ACA1049-32EE-4FB7-A280-F7722CE8F1A1}"/>
    <cellStyle name="20% - Accent3 2 4 3 3" xfId="24680" xr:uid="{C3E959A4-6FEE-42FA-BFF3-790E3955BEB3}"/>
    <cellStyle name="20% - Accent3 2 4 3 3 2" xfId="38942" xr:uid="{D0977FF2-F0E0-4E97-A55B-960D75BBEE34}"/>
    <cellStyle name="20% - Accent3 2 4 3 4" xfId="38943" xr:uid="{AA806F1A-D5E2-4F16-B271-D2DA97C86E90}"/>
    <cellStyle name="20% - Accent3 2 4 4" xfId="12528" xr:uid="{92770745-CB42-4793-8CAF-45615CCDB3CE}"/>
    <cellStyle name="20% - Accent3 2 4 4 2" xfId="18833" xr:uid="{EA9F7B93-C667-457D-B4AF-059199D8DDE2}"/>
    <cellStyle name="20% - Accent3 2 4 4 2 2" xfId="31105" xr:uid="{D97C4349-79AC-4551-887E-D5AA89985A52}"/>
    <cellStyle name="20% - Accent3 2 4 4 3" xfId="25724" xr:uid="{6326D8E4-B6BD-4097-8E40-ABEBD5BEBD95}"/>
    <cellStyle name="20% - Accent3 2 4 5" xfId="13873" xr:uid="{6BA87BC1-1214-4006-B8AC-A11BC3BA4A25}"/>
    <cellStyle name="20% - Accent3 2 4 5 2" xfId="20125" xr:uid="{4A4BB98C-5D1D-4E81-A2C1-24C409C4CD27}"/>
    <cellStyle name="20% - Accent3 2 4 5 2 2" xfId="32390" xr:uid="{7EF44DEC-2EC8-4691-8B6D-AAE52E4A5153}"/>
    <cellStyle name="20% - Accent3 2 4 5 3" xfId="27028" xr:uid="{A62D9DB5-B790-4FEC-BC6D-C09F485D87C2}"/>
    <cellStyle name="20% - Accent3 2 4 6" xfId="18033" xr:uid="{DFE449B5-4DB0-48B2-9F68-7CABD6A0297E}"/>
    <cellStyle name="20% - Accent3 2 4 7" xfId="15774" xr:uid="{2F847A15-30AF-472B-875E-5F590868CEC0}"/>
    <cellStyle name="20% - Accent3 2 4 7 2" xfId="28419" xr:uid="{DE63CFC0-3654-4716-8077-D41644CB64F0}"/>
    <cellStyle name="20% - Accent3 2 4 8" xfId="21466" xr:uid="{148129C5-5771-470A-9DC4-B0567D4B0672}"/>
    <cellStyle name="20% - Accent3 2 4 8 2" xfId="33703" xr:uid="{58CEDBC4-758E-4535-80B2-A82A45EE83E5}"/>
    <cellStyle name="20% - Accent3 2 4 9" xfId="38944" xr:uid="{278AFF8C-5082-4B2A-8FA3-FDFE8C1FD18C}"/>
    <cellStyle name="20% - Accent3 2 4 9 2" xfId="38945" xr:uid="{9EF89909-EDD4-449C-9D94-40CA05EC8B1F}"/>
    <cellStyle name="20% - Accent3 2 5" xfId="10783" xr:uid="{FFFC8D50-FDC7-4E33-A969-06BD7A2F9722}"/>
    <cellStyle name="20% - Accent3 2 5 2" xfId="12530" xr:uid="{D840202B-44AD-4831-A450-A10533534CA1}"/>
    <cellStyle name="20% - Accent3 2 5 2 2" xfId="18835" xr:uid="{1FB2494E-0CFD-42C0-BCD2-A7AAC0F0AA8B}"/>
    <cellStyle name="20% - Accent3 2 5 2 2 2" xfId="31107" xr:uid="{26042356-5975-400D-95EC-E36B619D2319}"/>
    <cellStyle name="20% - Accent3 2 5 2 3" xfId="25726" xr:uid="{2E197028-F9A7-4D03-B454-7DA471921508}"/>
    <cellStyle name="20% - Accent3 2 5 2 3 2" xfId="38946" xr:uid="{CB7DE8D5-D1EC-4821-99FD-D9D11CD2D114}"/>
    <cellStyle name="20% - Accent3 2 5 2 4" xfId="38947" xr:uid="{2EC12403-2F6E-4221-B8B8-6A6A715D94CB}"/>
    <cellStyle name="20% - Accent3 2 5 3" xfId="13875" xr:uid="{86A4C0CE-E00B-426B-97CC-2BBFC886F3B3}"/>
    <cellStyle name="20% - Accent3 2 5 3 2" xfId="20127" xr:uid="{1AD895B1-FDE1-4D5D-8991-35849F3C260E}"/>
    <cellStyle name="20% - Accent3 2 5 3 2 2" xfId="32392" xr:uid="{3F289675-D82F-41DA-B3E4-002E6FAF8A95}"/>
    <cellStyle name="20% - Accent3 2 5 3 3" xfId="27030" xr:uid="{978DF9AE-F9C5-4495-AED3-FD1E0792374B}"/>
    <cellStyle name="20% - Accent3 2 5 4" xfId="15776" xr:uid="{5498F06C-8BCC-4EEB-8ACF-E29B12EFC3A2}"/>
    <cellStyle name="20% - Accent3 2 5 4 2" xfId="28421" xr:uid="{F9FD1D22-85EA-4877-89A6-8DC7690EE965}"/>
    <cellStyle name="20% - Accent3 2 5 5" xfId="21468" xr:uid="{314C1A14-4EAD-4051-BD7B-DCD0CC1CE6B5}"/>
    <cellStyle name="20% - Accent3 2 5 5 2" xfId="33705" xr:uid="{BFBDA6A2-0688-4E38-9229-4A12FC787203}"/>
    <cellStyle name="20% - Accent3 2 5 6" xfId="24678" xr:uid="{2930B081-DDAB-4405-A4AB-A8509A4C8705}"/>
    <cellStyle name="20% - Accent3 2 5 6 2" xfId="38948" xr:uid="{2687DE08-B05D-431A-8F52-8998B8CB51D3}"/>
    <cellStyle name="20% - Accent3 2 5 7" xfId="38949" xr:uid="{D0CC3A7B-5C8D-438F-BB5D-530FDFED9EC0}"/>
    <cellStyle name="20% - Accent3 2 6" xfId="10162" xr:uid="{96BC3E05-B23E-4A2A-B516-667142C96C8C}"/>
    <cellStyle name="20% - Accent3 2 6 2" xfId="13673" xr:uid="{C383D703-7515-4B08-A855-61EC1510B690}"/>
    <cellStyle name="20% - Accent3 2 6 2 2" xfId="19932" xr:uid="{62FB584B-6757-41A6-ADB7-002C7A7B5CF4}"/>
    <cellStyle name="20% - Accent3 2 6 2 2 2" xfId="32201" xr:uid="{0A306401-ADC0-4388-B145-0B39D6555E3E}"/>
    <cellStyle name="20% - Accent3 2 6 2 3" xfId="26839" xr:uid="{A8050056-2FF3-41CB-A2E2-F27F7A71CCF1}"/>
    <cellStyle name="20% - Accent3 2 6 2 3 2" xfId="38950" xr:uid="{43DFE8D7-95EB-436D-9F1D-D9A4A4981D3B}"/>
    <cellStyle name="20% - Accent3 2 6 2 4" xfId="38951" xr:uid="{812EAF74-EE6A-4CA0-929C-DEBEEF1BE34B}"/>
    <cellStyle name="20% - Accent3 2 6 3" xfId="15003" xr:uid="{1B94A815-562D-4809-94B9-6F7ABA3E1D0C}"/>
    <cellStyle name="20% - Accent3 2 6 3 2" xfId="21244" xr:uid="{1641B822-8FB7-4488-AE5A-695D159FE247}"/>
    <cellStyle name="20% - Accent3 2 6 3 2 2" xfId="33507" xr:uid="{0698264B-91B3-4D15-81FA-E5B5E1D831A6}"/>
    <cellStyle name="20% - Accent3 2 6 3 3" xfId="28145" xr:uid="{4898DC9A-02AF-4C54-87DC-387A017E5FAD}"/>
    <cellStyle name="20% - Accent3 2 6 4" xfId="16896" xr:uid="{A9F32B27-491E-4D54-AA31-66A6C4935595}"/>
    <cellStyle name="20% - Accent3 2 6 4 2" xfId="29522" xr:uid="{1213E4C4-0039-4580-A593-BFD93AA3E9AA}"/>
    <cellStyle name="20% - Accent3 2 6 5" xfId="22580" xr:uid="{C4F87947-B25E-4E77-96BA-D832B45B9EB5}"/>
    <cellStyle name="20% - Accent3 2 6 5 2" xfId="34816" xr:uid="{1606FF1A-9D5F-421C-8A47-34A8017DC486}"/>
    <cellStyle name="20% - Accent3 2 6 6" xfId="24090" xr:uid="{2506E891-F628-4071-ABA5-189310938E9A}"/>
    <cellStyle name="20% - Accent3 2 6 6 2" xfId="38952" xr:uid="{9BA20924-3B34-4655-97CF-534D34839F2C}"/>
    <cellStyle name="20% - Accent3 2 6 7" xfId="38953" xr:uid="{0D15C6E1-E57B-4FF3-A0A8-FC3BA0F3F2B2}"/>
    <cellStyle name="20% - Accent3 2 7" xfId="10799" xr:uid="{002C2006-9EA3-4343-BC1C-DE03E4DEE8F4}"/>
    <cellStyle name="20% - Accent3 2 7 2" xfId="15761" xr:uid="{695568D1-EA4A-448D-A8E3-4C6AFCDFF615}"/>
    <cellStyle name="20% - Accent3 2 7 2 2" xfId="28406" xr:uid="{8EF5901C-9DC2-4E50-9CD6-99D20429C9DF}"/>
    <cellStyle name="20% - Accent3 2 7 2 2 2" xfId="38954" xr:uid="{C11B52EC-91F6-41E8-A94A-316CA4ADA724}"/>
    <cellStyle name="20% - Accent3 2 7 2 3" xfId="38955" xr:uid="{0415D160-1A23-4BE6-BDF8-A3A549AC2B17}"/>
    <cellStyle name="20% - Accent3 2 7 3" xfId="24694" xr:uid="{2950482D-19F3-470A-9EF6-415D9E455935}"/>
    <cellStyle name="20% - Accent3 2 7 3 2" xfId="38956" xr:uid="{6A4A07E5-A491-414F-8C46-BF23D0DEB610}"/>
    <cellStyle name="20% - Accent3 2 7 4" xfId="38957" xr:uid="{FB0E8CCB-DE6C-4B8F-9ED4-19CC56762BAB}"/>
    <cellStyle name="20% - Accent3 2 8" xfId="12515" xr:uid="{3B3BE5B3-CE25-42BF-BEAF-E938C4B41B7F}"/>
    <cellStyle name="20% - Accent3 2 8 2" xfId="18820" xr:uid="{87473409-D9DA-49B9-A126-0EFA2B7595D0}"/>
    <cellStyle name="20% - Accent3 2 8 2 2" xfId="31092" xr:uid="{8438D704-833A-47E8-9F74-9D761B7246A0}"/>
    <cellStyle name="20% - Accent3 2 8 3" xfId="25711" xr:uid="{467E7346-491A-4CAE-AA57-57C24CAA16B0}"/>
    <cellStyle name="20% - Accent3 2 9" xfId="13860" xr:uid="{9C54207F-A2D0-44D8-870B-EF2AEF7DF988}"/>
    <cellStyle name="20% - Accent3 2 9 2" xfId="20112" xr:uid="{EA95C09D-027C-41BC-B42A-E99A7F39326C}"/>
    <cellStyle name="20% - Accent3 2 9 2 2" xfId="32377" xr:uid="{48299726-F693-457F-BBAD-F55B900D66A4}"/>
    <cellStyle name="20% - Accent3 2 9 3" xfId="27015" xr:uid="{02500F8B-CF81-4BF2-B233-9C94B774D7DF}"/>
    <cellStyle name="20% - Accent3 2_inf from email" xfId="2100" xr:uid="{DC2B5539-9822-44E7-B155-C24CD32B3349}"/>
    <cellStyle name="20% - Accent3 3" xfId="114" xr:uid="{2A4903BC-D79D-4156-82FE-98F2D306D5E9}"/>
    <cellStyle name="20% - Accent3 3 10" xfId="21469" xr:uid="{76FBD281-A46B-4DF1-937C-9224C1D5B638}"/>
    <cellStyle name="20% - Accent3 3 10 2" xfId="33706" xr:uid="{DA0F0CF4-1A12-479F-A625-FCAEFEB69AB9}"/>
    <cellStyle name="20% - Accent3 3 11" xfId="38958" xr:uid="{9B2BA4AF-70CE-41D4-B497-FCF668E93DF8}"/>
    <cellStyle name="20% - Accent3 3 2" xfId="2101" xr:uid="{DEA9BBE1-5944-47E5-B401-B1DC1477D3B8}"/>
    <cellStyle name="20% - Accent3 3 2 10" xfId="21470" xr:uid="{D5CAEA06-FCC3-4497-8C0D-9A355014EF88}"/>
    <cellStyle name="20% - Accent3 3 2 10 2" xfId="33707" xr:uid="{4DCA06EF-9B56-4E94-BEA9-632E2D4B4009}"/>
    <cellStyle name="20% - Accent3 3 2 11" xfId="38959" xr:uid="{38B17DEE-D7E4-4D3F-B771-CB9AD5ED0E5A}"/>
    <cellStyle name="20% - Accent3 3 2 2" xfId="10780" xr:uid="{CCC28E29-6B25-4467-9CCC-612874F75175}"/>
    <cellStyle name="20% - Accent3 3 2 2 2" xfId="10779" xr:uid="{C650B34C-62DB-4CFA-9D20-AC4EC5CE2C4B}"/>
    <cellStyle name="20% - Accent3 3 2 2 2 2" xfId="10778" xr:uid="{93E1F192-1365-49E6-8742-3237D458E1E3}"/>
    <cellStyle name="20% - Accent3 3 2 2 2 2 2" xfId="12535" xr:uid="{9609362E-AE6C-4910-8C00-407CC6FF49C5}"/>
    <cellStyle name="20% - Accent3 3 2 2 2 2 2 2" xfId="18840" xr:uid="{4D4AA404-D101-420A-85F1-AEACFA806C35}"/>
    <cellStyle name="20% - Accent3 3 2 2 2 2 2 2 2" xfId="31112" xr:uid="{A36ABB4E-30CE-4EB1-B94A-5E3F931561B3}"/>
    <cellStyle name="20% - Accent3 3 2 2 2 2 2 3" xfId="25731" xr:uid="{39986C9D-8EA5-4E4E-B108-E5BFA286BDBC}"/>
    <cellStyle name="20% - Accent3 3 2 2 2 2 2 3 2" xfId="38960" xr:uid="{84068DEF-1CDD-4468-B398-E97189F28BCA}"/>
    <cellStyle name="20% - Accent3 3 2 2 2 2 2 4" xfId="38961" xr:uid="{1A674F94-8CF9-46D6-AC43-83D33AE32DE3}"/>
    <cellStyle name="20% - Accent3 3 2 2 2 2 3" xfId="13880" xr:uid="{85CDD83B-9D14-4ADE-9AA9-22774218D278}"/>
    <cellStyle name="20% - Accent3 3 2 2 2 2 3 2" xfId="20132" xr:uid="{2F21BC90-02BA-4B69-9D0A-6D3515F5D4E6}"/>
    <cellStyle name="20% - Accent3 3 2 2 2 2 3 2 2" xfId="32397" xr:uid="{94531321-CC52-457F-A9C7-0F9212719892}"/>
    <cellStyle name="20% - Accent3 3 2 2 2 2 3 3" xfId="27035" xr:uid="{A919A798-2805-4578-9752-A016D36EADF4}"/>
    <cellStyle name="20% - Accent3 3 2 2 2 2 4" xfId="15781" xr:uid="{B480F6BA-658E-4D41-99B6-EC8A08BAD085}"/>
    <cellStyle name="20% - Accent3 3 2 2 2 2 4 2" xfId="28426" xr:uid="{252E1FBB-FCC1-4B51-907D-31D6D7B553EA}"/>
    <cellStyle name="20% - Accent3 3 2 2 2 2 5" xfId="21473" xr:uid="{73846A64-342E-41B4-9B32-C9C76AD79929}"/>
    <cellStyle name="20% - Accent3 3 2 2 2 2 5 2" xfId="33710" xr:uid="{BB66928E-7203-4EE2-9A8E-348D060A47B5}"/>
    <cellStyle name="20% - Accent3 3 2 2 2 2 6" xfId="24673" xr:uid="{F4992E6E-8B92-4262-B973-58565218F205}"/>
    <cellStyle name="20% - Accent3 3 2 2 2 2 6 2" xfId="38962" xr:uid="{D25F4C8D-B126-43EE-B5D0-79C4674F2491}"/>
    <cellStyle name="20% - Accent3 3 2 2 2 2 7" xfId="38963" xr:uid="{F609608F-A28F-4A16-A41A-2E50648D485B}"/>
    <cellStyle name="20% - Accent3 3 2 2 2 3" xfId="12534" xr:uid="{5CB722B2-97B4-4730-97C7-F4E3FA172E72}"/>
    <cellStyle name="20% - Accent3 3 2 2 2 3 2" xfId="18839" xr:uid="{205E7AE3-FD0D-4F9A-A7A5-C097DDA379D7}"/>
    <cellStyle name="20% - Accent3 3 2 2 2 3 2 2" xfId="31111" xr:uid="{2556EF7B-3DC3-4190-9C98-260FAF1F3BB7}"/>
    <cellStyle name="20% - Accent3 3 2 2 2 3 3" xfId="25730" xr:uid="{5FDBDDCD-E241-42DC-ACF4-3A62283B9E66}"/>
    <cellStyle name="20% - Accent3 3 2 2 2 3 3 2" xfId="38964" xr:uid="{E9F5DB20-01D5-4B0B-885F-C0B35041E7AF}"/>
    <cellStyle name="20% - Accent3 3 2 2 2 3 4" xfId="38965" xr:uid="{DE580DFF-47A2-485E-A9B5-2A20A0FADFFB}"/>
    <cellStyle name="20% - Accent3 3 2 2 2 4" xfId="13879" xr:uid="{57EC88CB-3BDA-4B2C-952C-889BDFC58472}"/>
    <cellStyle name="20% - Accent3 3 2 2 2 4 2" xfId="20131" xr:uid="{CFC06FC5-4551-412A-88A3-AC49D96284CA}"/>
    <cellStyle name="20% - Accent3 3 2 2 2 4 2 2" xfId="32396" xr:uid="{16F8F60B-DE16-4032-9127-8618DB5F7670}"/>
    <cellStyle name="20% - Accent3 3 2 2 2 4 3" xfId="27034" xr:uid="{CA0EEA2A-55E2-4F19-BD8C-50855B315897}"/>
    <cellStyle name="20% - Accent3 3 2 2 2 5" xfId="15780" xr:uid="{033A149B-A806-4725-BC63-02404B52AD28}"/>
    <cellStyle name="20% - Accent3 3 2 2 2 5 2" xfId="28425" xr:uid="{064C507B-227C-4C4B-B816-0BCDF555C530}"/>
    <cellStyle name="20% - Accent3 3 2 2 2 6" xfId="21472" xr:uid="{2FB1BBC3-C7F7-4567-9159-32BBC560ABF2}"/>
    <cellStyle name="20% - Accent3 3 2 2 2 6 2" xfId="33709" xr:uid="{32568C59-9876-4116-866E-FE1EAD701035}"/>
    <cellStyle name="20% - Accent3 3 2 2 2 7" xfId="24674" xr:uid="{0F02F654-FD92-4EC1-BBB0-307A0A98DB93}"/>
    <cellStyle name="20% - Accent3 3 2 2 2 7 2" xfId="38966" xr:uid="{0BBE9194-A4BC-4128-9FB8-45393316A754}"/>
    <cellStyle name="20% - Accent3 3 2 2 2 8" xfId="38967" xr:uid="{8AA51B43-39C2-4281-8223-8A91990E6AD4}"/>
    <cellStyle name="20% - Accent3 3 2 2 3" xfId="10777" xr:uid="{975655AA-D7AB-46AC-B723-CC0BDC3E77AC}"/>
    <cellStyle name="20% - Accent3 3 2 2 3 2" xfId="12536" xr:uid="{27DCDA02-29DF-4593-9FD5-74D3AC05EEBC}"/>
    <cellStyle name="20% - Accent3 3 2 2 3 2 2" xfId="18841" xr:uid="{42F80C96-EC1C-476E-99A1-8B9ED1483E03}"/>
    <cellStyle name="20% - Accent3 3 2 2 3 2 2 2" xfId="31113" xr:uid="{5AF44F02-688C-4CE0-9096-4401DCCE3B19}"/>
    <cellStyle name="20% - Accent3 3 2 2 3 2 3" xfId="25732" xr:uid="{AB90C788-54CE-4F61-8209-72A0804BB70A}"/>
    <cellStyle name="20% - Accent3 3 2 2 3 2 3 2" xfId="38968" xr:uid="{8C269570-E2BB-4AB6-B705-C1BAAA6BB3FE}"/>
    <cellStyle name="20% - Accent3 3 2 2 3 2 4" xfId="38969" xr:uid="{86251D5E-FA22-4D16-9D26-56E646392AFF}"/>
    <cellStyle name="20% - Accent3 3 2 2 3 3" xfId="13881" xr:uid="{C4B9B223-45E8-4952-8AD7-870C6F5F802F}"/>
    <cellStyle name="20% - Accent3 3 2 2 3 3 2" xfId="20133" xr:uid="{3D9AA90A-513E-494C-AD79-256ED8BAA936}"/>
    <cellStyle name="20% - Accent3 3 2 2 3 3 2 2" xfId="32398" xr:uid="{61D509AC-CFE6-4D0C-B723-D0F2E534F03C}"/>
    <cellStyle name="20% - Accent3 3 2 2 3 3 3" xfId="27036" xr:uid="{8CA648AA-7898-47F2-BF39-3459C707A91B}"/>
    <cellStyle name="20% - Accent3 3 2 2 3 4" xfId="15782" xr:uid="{57877253-4AF9-4035-906A-4DDF598DEAAB}"/>
    <cellStyle name="20% - Accent3 3 2 2 3 4 2" xfId="28427" xr:uid="{660A6BC8-CF99-4ADD-A4AC-D4FD95320A49}"/>
    <cellStyle name="20% - Accent3 3 2 2 3 5" xfId="21474" xr:uid="{B207B3D6-8A94-438C-BE30-F669025923FE}"/>
    <cellStyle name="20% - Accent3 3 2 2 3 5 2" xfId="33711" xr:uid="{3D2ECE64-B06B-4C53-9B74-A47042C633F1}"/>
    <cellStyle name="20% - Accent3 3 2 2 3 6" xfId="24672" xr:uid="{8A862250-9D45-4A4C-91C9-74642B3D23D4}"/>
    <cellStyle name="20% - Accent3 3 2 2 3 6 2" xfId="38970" xr:uid="{5CBA3999-5710-401E-9E4D-F25BF94176B5}"/>
    <cellStyle name="20% - Accent3 3 2 2 3 7" xfId="38971" xr:uid="{F5D28863-8E73-4818-AB78-AA31FDFD4CEF}"/>
    <cellStyle name="20% - Accent3 3 2 2 4" xfId="12533" xr:uid="{7269D2A2-7593-4DE3-ADDC-6C7764A87A52}"/>
    <cellStyle name="20% - Accent3 3 2 2 4 2" xfId="18838" xr:uid="{DE13324F-E28F-4A90-A6BB-5CD864A1596F}"/>
    <cellStyle name="20% - Accent3 3 2 2 4 2 2" xfId="31110" xr:uid="{6BC6C789-4CBF-49BF-A10B-DA9EB4A8E0EB}"/>
    <cellStyle name="20% - Accent3 3 2 2 4 3" xfId="25729" xr:uid="{8702527F-9221-4522-B3DD-79F9126852D2}"/>
    <cellStyle name="20% - Accent3 3 2 2 4 3 2" xfId="38972" xr:uid="{09AC3B51-DAFB-4ADF-9D7F-F79258287680}"/>
    <cellStyle name="20% - Accent3 3 2 2 4 4" xfId="38973" xr:uid="{D3E2B8EE-EACB-4690-8059-D00ECDC64E9E}"/>
    <cellStyle name="20% - Accent3 3 2 2 5" xfId="13878" xr:uid="{9914745A-3B9F-4D59-A6B2-B50B1CF27E09}"/>
    <cellStyle name="20% - Accent3 3 2 2 5 2" xfId="20130" xr:uid="{DD9F863C-81D2-49DD-BE72-11053C34BAB9}"/>
    <cellStyle name="20% - Accent3 3 2 2 5 2 2" xfId="32395" xr:uid="{6241F2B3-25C2-40FC-A641-05A6C7EFDEE1}"/>
    <cellStyle name="20% - Accent3 3 2 2 5 3" xfId="27033" xr:uid="{F4437750-0238-4FA3-AD0F-872264E65F7E}"/>
    <cellStyle name="20% - Accent3 3 2 2 6" xfId="15779" xr:uid="{D976E7F6-E68B-4736-A694-A0CCE456BE68}"/>
    <cellStyle name="20% - Accent3 3 2 2 6 2" xfId="28424" xr:uid="{32410B32-CEF0-4645-A035-D3F2E5F30C49}"/>
    <cellStyle name="20% - Accent3 3 2 2 7" xfId="21471" xr:uid="{0E161AE2-DF1A-4106-9AA3-83DB614F6B97}"/>
    <cellStyle name="20% - Accent3 3 2 2 7 2" xfId="33708" xr:uid="{8BA6013F-EAE3-42FA-982A-0ED57A451EF4}"/>
    <cellStyle name="20% - Accent3 3 2 2 8" xfId="24675" xr:uid="{BBA2FA3D-BC34-4283-85A0-9C7B74C3207F}"/>
    <cellStyle name="20% - Accent3 3 2 2 8 2" xfId="38974" xr:uid="{CC83C690-3242-4C87-A0BE-293DB7AC6A7B}"/>
    <cellStyle name="20% - Accent3 3 2 2 9" xfId="38975" xr:uid="{27B402F8-9043-4D79-A463-D1DFF22F7E2F}"/>
    <cellStyle name="20% - Accent3 3 2 3" xfId="10776" xr:uid="{843F4684-0EC6-4205-866A-8B38343B164E}"/>
    <cellStyle name="20% - Accent3 3 2 3 2" xfId="10775" xr:uid="{BACD6017-249F-4EA3-9FEB-65BE98CF3818}"/>
    <cellStyle name="20% - Accent3 3 2 3 2 2" xfId="12538" xr:uid="{6ACC000A-D5D2-4772-94FB-BCEE186D3D4D}"/>
    <cellStyle name="20% - Accent3 3 2 3 2 2 2" xfId="18843" xr:uid="{8CE2046A-72F3-4497-91EE-C08AFE7D7301}"/>
    <cellStyle name="20% - Accent3 3 2 3 2 2 2 2" xfId="31115" xr:uid="{5273FEFD-6FEA-4779-9BE1-C2F461E98FB7}"/>
    <cellStyle name="20% - Accent3 3 2 3 2 2 3" xfId="25734" xr:uid="{D523631C-084F-49AD-A8B2-7462B8B3818A}"/>
    <cellStyle name="20% - Accent3 3 2 3 2 2 3 2" xfId="38976" xr:uid="{578B63E8-C99E-423B-8E98-F7B122DBA644}"/>
    <cellStyle name="20% - Accent3 3 2 3 2 2 4" xfId="38977" xr:uid="{CDE16AEE-33D2-4267-980F-ED2C9CA876AF}"/>
    <cellStyle name="20% - Accent3 3 2 3 2 3" xfId="13883" xr:uid="{DDD58AE3-1DF1-4D0B-A658-4F8476D32DBE}"/>
    <cellStyle name="20% - Accent3 3 2 3 2 3 2" xfId="20135" xr:uid="{C4C0203D-BE0B-4A47-9E2A-CBB911A0C6E2}"/>
    <cellStyle name="20% - Accent3 3 2 3 2 3 2 2" xfId="32400" xr:uid="{F9792DAE-C88B-4CDC-B6BC-E97DB5211B79}"/>
    <cellStyle name="20% - Accent3 3 2 3 2 3 3" xfId="27038" xr:uid="{8B967A09-C559-4059-923C-5CF98A960DF3}"/>
    <cellStyle name="20% - Accent3 3 2 3 2 4" xfId="15784" xr:uid="{A18FB182-D858-4D52-8FC7-43870BCA1519}"/>
    <cellStyle name="20% - Accent3 3 2 3 2 4 2" xfId="28429" xr:uid="{BB60E8E1-DEC9-43EA-930E-BACE98276871}"/>
    <cellStyle name="20% - Accent3 3 2 3 2 5" xfId="21476" xr:uid="{B7F97E3F-A782-4900-BA0A-20B78C6649F9}"/>
    <cellStyle name="20% - Accent3 3 2 3 2 5 2" xfId="33713" xr:uid="{B05A1ADA-E0FC-4F59-952A-C8FCCB187DA5}"/>
    <cellStyle name="20% - Accent3 3 2 3 2 6" xfId="24670" xr:uid="{0C7FAE6D-E8C8-486B-904E-9D78EB1C9797}"/>
    <cellStyle name="20% - Accent3 3 2 3 2 6 2" xfId="38978" xr:uid="{84DFB834-6283-48BE-868F-3547276E76BD}"/>
    <cellStyle name="20% - Accent3 3 2 3 2 7" xfId="38979" xr:uid="{7C4E5A2F-AB6B-4939-89BA-2E303DB0581E}"/>
    <cellStyle name="20% - Accent3 3 2 3 3" xfId="12537" xr:uid="{DD9D2172-90BD-4E64-90C1-DE6FFA058E4C}"/>
    <cellStyle name="20% - Accent3 3 2 3 3 2" xfId="18842" xr:uid="{72087381-6E95-4B79-A196-6ED81147A09F}"/>
    <cellStyle name="20% - Accent3 3 2 3 3 2 2" xfId="31114" xr:uid="{68B34AB7-8C3A-40D3-AAED-29E66905F02D}"/>
    <cellStyle name="20% - Accent3 3 2 3 3 3" xfId="25733" xr:uid="{4B325F3E-6937-4ACB-8DDA-4CC97BE98976}"/>
    <cellStyle name="20% - Accent3 3 2 3 3 3 2" xfId="38980" xr:uid="{7591AEBF-57BA-4A8A-B4FA-9416DC7E5DCB}"/>
    <cellStyle name="20% - Accent3 3 2 3 3 4" xfId="38981" xr:uid="{5E71E0DE-598B-40A8-AD5C-DD4D8997AA77}"/>
    <cellStyle name="20% - Accent3 3 2 3 4" xfId="13882" xr:uid="{23B47478-9B67-422C-A68C-1D399B02B48F}"/>
    <cellStyle name="20% - Accent3 3 2 3 4 2" xfId="20134" xr:uid="{3552726C-36FA-4A29-B420-47F67AB6B58B}"/>
    <cellStyle name="20% - Accent3 3 2 3 4 2 2" xfId="32399" xr:uid="{3FF391B5-8456-48FD-8710-7B1221D55956}"/>
    <cellStyle name="20% - Accent3 3 2 3 4 3" xfId="27037" xr:uid="{9136040C-9CF3-457F-8248-DFE2075BB243}"/>
    <cellStyle name="20% - Accent3 3 2 3 5" xfId="15783" xr:uid="{7A2684DA-6354-4846-ABAF-3FEA13D44453}"/>
    <cellStyle name="20% - Accent3 3 2 3 5 2" xfId="28428" xr:uid="{26451B54-C1B5-483C-B085-1C54784AE0D7}"/>
    <cellStyle name="20% - Accent3 3 2 3 6" xfId="21475" xr:uid="{509A6330-0ADA-429E-BF75-25EA3D66C966}"/>
    <cellStyle name="20% - Accent3 3 2 3 6 2" xfId="33712" xr:uid="{B3A59764-FC78-4822-9D4E-992838A44C07}"/>
    <cellStyle name="20% - Accent3 3 2 3 7" xfId="24671" xr:uid="{85B06153-95EB-444D-B8A2-F8D2B3FDF9A0}"/>
    <cellStyle name="20% - Accent3 3 2 3 7 2" xfId="38982" xr:uid="{78FC6D4D-B1EC-4682-A529-A276DC7161D6}"/>
    <cellStyle name="20% - Accent3 3 2 3 8" xfId="38983" xr:uid="{9412499C-2285-4279-B4B6-285D2ED57070}"/>
    <cellStyle name="20% - Accent3 3 2 4" xfId="10774" xr:uid="{C0B9BA3D-6DF3-460C-956B-112D032450BC}"/>
    <cellStyle name="20% - Accent3 3 2 4 2" xfId="12539" xr:uid="{1BB160B6-22BC-4BA6-ACD8-9F50E9ECDCF7}"/>
    <cellStyle name="20% - Accent3 3 2 4 2 2" xfId="18844" xr:uid="{B1D3E88F-E195-45F6-8245-FA8F5B20A24D}"/>
    <cellStyle name="20% - Accent3 3 2 4 2 2 2" xfId="31116" xr:uid="{543DDEEE-4B78-4B50-8807-2A6022A6F52B}"/>
    <cellStyle name="20% - Accent3 3 2 4 2 3" xfId="25735" xr:uid="{5D53DA11-D76B-4AC4-A152-43F0508A39AA}"/>
    <cellStyle name="20% - Accent3 3 2 4 2 3 2" xfId="38984" xr:uid="{76FCA126-BB28-4883-ABF9-59FD1A67BBE4}"/>
    <cellStyle name="20% - Accent3 3 2 4 2 4" xfId="38985" xr:uid="{714A2D3B-2EAF-4485-B72D-21E31463B1E0}"/>
    <cellStyle name="20% - Accent3 3 2 4 3" xfId="13884" xr:uid="{A2AD95FC-818B-4B4C-BC40-2B317F67B855}"/>
    <cellStyle name="20% - Accent3 3 2 4 3 2" xfId="20136" xr:uid="{69AA6C38-479E-4F3E-A185-1CB6243DD4CD}"/>
    <cellStyle name="20% - Accent3 3 2 4 3 2 2" xfId="32401" xr:uid="{F6DBFCFF-EF89-4B18-9A09-C17D37742777}"/>
    <cellStyle name="20% - Accent3 3 2 4 3 3" xfId="27039" xr:uid="{3EA004B8-5C70-4C22-A9DF-EDE65B42C6E1}"/>
    <cellStyle name="20% - Accent3 3 2 4 4" xfId="15785" xr:uid="{1F6E039A-3278-4AA1-A8C6-1BF4D36EA4A7}"/>
    <cellStyle name="20% - Accent3 3 2 4 4 2" xfId="28430" xr:uid="{B0BD1703-F56F-481C-BE14-38EE39683A5B}"/>
    <cellStyle name="20% - Accent3 3 2 4 5" xfId="21477" xr:uid="{9D05C143-F86F-4EFC-A721-D4E03B836D18}"/>
    <cellStyle name="20% - Accent3 3 2 4 5 2" xfId="33714" xr:uid="{A0E9ABA7-97FD-4267-8CDB-DBCD81EC4BBB}"/>
    <cellStyle name="20% - Accent3 3 2 4 6" xfId="24669" xr:uid="{753B4DEF-F44D-4848-896F-9CD921F7EDF0}"/>
    <cellStyle name="20% - Accent3 3 2 4 6 2" xfId="38986" xr:uid="{BFF961D5-C719-4CE8-AEFF-1D042E11EB9D}"/>
    <cellStyle name="20% - Accent3 3 2 4 7" xfId="38987" xr:uid="{41E48AE1-AF1D-4ED9-AE8C-EB362561AF46}"/>
    <cellStyle name="20% - Accent3 3 2 5" xfId="10781" xr:uid="{BA2EEF13-656F-4B35-A308-1A734F20ED2D}"/>
    <cellStyle name="20% - Accent3 3 2 5 2" xfId="18213" xr:uid="{7F10A898-D163-45BD-B313-E90AC3C29F16}"/>
    <cellStyle name="20% - Accent3 3 2 5 2 2" xfId="30496" xr:uid="{95A8177A-FBB8-436B-BC09-28C411B87A3D}"/>
    <cellStyle name="20% - Accent3 3 2 5 2 2 2" xfId="38988" xr:uid="{C38D8B98-865D-4C19-BCD3-C6B3F1D25863}"/>
    <cellStyle name="20% - Accent3 3 2 5 2 3" xfId="38989" xr:uid="{7F67DA9A-87D6-4620-AAB9-D964B814BC6C}"/>
    <cellStyle name="20% - Accent3 3 2 5 3" xfId="24676" xr:uid="{9ADE7B12-27EC-4906-8B0D-9E36C7FD8E27}"/>
    <cellStyle name="20% - Accent3 3 2 5 3 2" xfId="38990" xr:uid="{8049C7DF-042E-4A18-9E8F-0916CDE32B4F}"/>
    <cellStyle name="20% - Accent3 3 2 5 4" xfId="38991" xr:uid="{DA83A0EF-3FFB-472F-8DB1-7179A3685224}"/>
    <cellStyle name="20% - Accent3 3 2 6" xfId="12532" xr:uid="{AD023751-7416-4A56-8CBB-D6D92CE51E57}"/>
    <cellStyle name="20% - Accent3 3 2 6 2" xfId="18837" xr:uid="{32EF8808-76A0-4268-B2EE-3C9E00DA4B5C}"/>
    <cellStyle name="20% - Accent3 3 2 6 2 2" xfId="31109" xr:uid="{8513EA52-39F6-4000-8DA8-77931703B399}"/>
    <cellStyle name="20% - Accent3 3 2 6 3" xfId="25728" xr:uid="{4AEDC0F2-EEAE-4C10-A34B-38F36178F92A}"/>
    <cellStyle name="20% - Accent3 3 2 7" xfId="13877" xr:uid="{7945024A-B612-402E-AE77-737C9D70A75F}"/>
    <cellStyle name="20% - Accent3 3 2 7 2" xfId="20129" xr:uid="{7C6E0D3A-506C-409C-8A38-86F9FC92FDCB}"/>
    <cellStyle name="20% - Accent3 3 2 7 2 2" xfId="32394" xr:uid="{C629F5EC-ED42-41A4-9658-D415C6E54901}"/>
    <cellStyle name="20% - Accent3 3 2 7 3" xfId="27032" xr:uid="{DA34EDBD-7371-43D9-AEA5-367D4757732D}"/>
    <cellStyle name="20% - Accent3 3 2 8" xfId="17109" xr:uid="{85950964-1B49-427B-B455-2422BF767378}"/>
    <cellStyle name="20% - Accent3 3 2 9" xfId="15778" xr:uid="{C6AA05EE-C28B-4721-8D8E-E28D36F8D9BA}"/>
    <cellStyle name="20% - Accent3 3 2 9 2" xfId="28423" xr:uid="{F97DAA8B-AB55-49A3-B5A8-E644F74B9149}"/>
    <cellStyle name="20% - Accent3 3 3" xfId="10773" xr:uid="{07D84BBC-4D52-4AB9-BA7D-E0ECF712E769}"/>
    <cellStyle name="20% - Accent3 3 3 2" xfId="10772" xr:uid="{E7FF58F1-0456-43F8-A396-316F86C60A54}"/>
    <cellStyle name="20% - Accent3 3 3 2 2" xfId="10771" xr:uid="{EC40EB8D-95A0-4E24-B094-E8A43362DF5E}"/>
    <cellStyle name="20% - Accent3 3 3 2 2 2" xfId="12542" xr:uid="{A614358E-2E9B-45D2-9BC0-E71736B8870C}"/>
    <cellStyle name="20% - Accent3 3 3 2 2 2 2" xfId="18847" xr:uid="{F82F33D5-69BB-48E4-AF82-8D201D9614C5}"/>
    <cellStyle name="20% - Accent3 3 3 2 2 2 2 2" xfId="31119" xr:uid="{E856E644-E3BE-471E-9C1B-0B361DD84779}"/>
    <cellStyle name="20% - Accent3 3 3 2 2 2 3" xfId="25738" xr:uid="{14C80FA9-AE9E-4545-B424-CB47F6BFB93E}"/>
    <cellStyle name="20% - Accent3 3 3 2 2 2 3 2" xfId="38992" xr:uid="{6A243A72-A716-47E7-B7FB-247BF53DEB82}"/>
    <cellStyle name="20% - Accent3 3 3 2 2 2 4" xfId="38993" xr:uid="{9281D04B-C1D5-4360-8BC6-3E8BD6B97036}"/>
    <cellStyle name="20% - Accent3 3 3 2 2 3" xfId="13887" xr:uid="{B0C683FE-1D07-4016-A63D-B9E0BD60FBF3}"/>
    <cellStyle name="20% - Accent3 3 3 2 2 3 2" xfId="20139" xr:uid="{D81728A5-816C-4979-AC2D-E4B92938D59E}"/>
    <cellStyle name="20% - Accent3 3 3 2 2 3 2 2" xfId="32404" xr:uid="{FC7915C1-4074-4E8D-9884-3ADEA15ED05D}"/>
    <cellStyle name="20% - Accent3 3 3 2 2 3 3" xfId="27042" xr:uid="{E0B366E2-3D35-4C1B-9154-7B49ED2F3EC7}"/>
    <cellStyle name="20% - Accent3 3 3 2 2 4" xfId="15788" xr:uid="{25AA1A18-BC14-4387-83F5-A4970FD5276E}"/>
    <cellStyle name="20% - Accent3 3 3 2 2 4 2" xfId="28433" xr:uid="{19959B1F-8788-4403-9E49-1D366F1616F5}"/>
    <cellStyle name="20% - Accent3 3 3 2 2 5" xfId="21480" xr:uid="{B1FFFAEE-6A31-44AE-95C3-A5BAC8397DD4}"/>
    <cellStyle name="20% - Accent3 3 3 2 2 5 2" xfId="33717" xr:uid="{71D81884-595D-472F-9CDF-90D10AC38E9A}"/>
    <cellStyle name="20% - Accent3 3 3 2 2 6" xfId="24666" xr:uid="{6EEC6525-A6D1-4E45-913B-0DE236E735B3}"/>
    <cellStyle name="20% - Accent3 3 3 2 2 6 2" xfId="38994" xr:uid="{EE26AB2D-7D69-4C90-A151-A5E3A1A6829E}"/>
    <cellStyle name="20% - Accent3 3 3 2 2 7" xfId="38995" xr:uid="{C1ABE706-6BB3-4841-86FE-0482876598D2}"/>
    <cellStyle name="20% - Accent3 3 3 2 3" xfId="12541" xr:uid="{9D399601-F9FC-47BA-BCB4-4DB6972092AD}"/>
    <cellStyle name="20% - Accent3 3 3 2 3 2" xfId="18846" xr:uid="{C55B0F03-6559-455A-AEE9-C2650C1E1C75}"/>
    <cellStyle name="20% - Accent3 3 3 2 3 2 2" xfId="31118" xr:uid="{4D2F661F-C52B-4B97-B5D0-7EDECA9667A4}"/>
    <cellStyle name="20% - Accent3 3 3 2 3 3" xfId="25737" xr:uid="{B7AA53D5-56D8-476E-B187-289E6B73B63F}"/>
    <cellStyle name="20% - Accent3 3 3 2 3 3 2" xfId="38996" xr:uid="{C9E89112-B3DD-4BF0-9683-765ACAE47DC8}"/>
    <cellStyle name="20% - Accent3 3 3 2 3 4" xfId="38997" xr:uid="{638199ED-1048-4049-A338-9FC1B835593F}"/>
    <cellStyle name="20% - Accent3 3 3 2 4" xfId="13886" xr:uid="{2B0E830C-0EEE-4748-BD4F-59A93AB60B4E}"/>
    <cellStyle name="20% - Accent3 3 3 2 4 2" xfId="20138" xr:uid="{31188292-5630-4A99-A152-713C73149F8B}"/>
    <cellStyle name="20% - Accent3 3 3 2 4 2 2" xfId="32403" xr:uid="{AECF97BA-CA54-4864-A70B-D9CBF2C1B132}"/>
    <cellStyle name="20% - Accent3 3 3 2 4 3" xfId="27041" xr:uid="{C74115F9-8476-419E-9A64-44B56CB26924}"/>
    <cellStyle name="20% - Accent3 3 3 2 5" xfId="15787" xr:uid="{8611D112-FA7D-4F36-8A9F-D9471A11F0E9}"/>
    <cellStyle name="20% - Accent3 3 3 2 5 2" xfId="28432" xr:uid="{E983AFEF-7945-4112-A5A7-979AF2EBFDEA}"/>
    <cellStyle name="20% - Accent3 3 3 2 6" xfId="21479" xr:uid="{D11FA1BE-3052-4160-8C44-CD4FEAFB6452}"/>
    <cellStyle name="20% - Accent3 3 3 2 6 2" xfId="33716" xr:uid="{2C2035C9-64BE-4FCB-A1A5-0C3DC488F6BE}"/>
    <cellStyle name="20% - Accent3 3 3 2 7" xfId="24667" xr:uid="{87272C44-9462-410E-9E87-31C9D1573DB6}"/>
    <cellStyle name="20% - Accent3 3 3 2 7 2" xfId="38998" xr:uid="{2352334D-4154-4E1C-8FDA-0DFEDF106A12}"/>
    <cellStyle name="20% - Accent3 3 3 2 8" xfId="38999" xr:uid="{255C9173-EF93-49D6-BEB5-8E251815CF17}"/>
    <cellStyle name="20% - Accent3 3 3 3" xfId="10770" xr:uid="{37847234-0245-43EF-8A98-498CD1B22B42}"/>
    <cellStyle name="20% - Accent3 3 3 3 2" xfId="12543" xr:uid="{A9EA441F-B73E-43D9-99ED-7AFA3802A8EB}"/>
    <cellStyle name="20% - Accent3 3 3 3 2 2" xfId="18848" xr:uid="{7C8FDA66-41A6-47A7-9082-6CF0861BC5D5}"/>
    <cellStyle name="20% - Accent3 3 3 3 2 2 2" xfId="31120" xr:uid="{19BFBAB3-9FB8-4A39-9644-0A127ECD2BCC}"/>
    <cellStyle name="20% - Accent3 3 3 3 2 3" xfId="25739" xr:uid="{8800020E-720C-48CC-A729-F44F2F3358FB}"/>
    <cellStyle name="20% - Accent3 3 3 3 2 3 2" xfId="39000" xr:uid="{406F2333-3BB8-449B-9D7A-9F19F167CC2C}"/>
    <cellStyle name="20% - Accent3 3 3 3 2 4" xfId="39001" xr:uid="{80741547-FE66-4C70-B585-BB4A0756ED85}"/>
    <cellStyle name="20% - Accent3 3 3 3 3" xfId="13888" xr:uid="{0B4A349A-3593-4B7E-B9C9-FAF61525A614}"/>
    <cellStyle name="20% - Accent3 3 3 3 3 2" xfId="20140" xr:uid="{8026C3D7-B49A-4C7B-9392-9B9C46534A60}"/>
    <cellStyle name="20% - Accent3 3 3 3 3 2 2" xfId="32405" xr:uid="{E609235B-5364-43B3-8DE0-B61602A8BBA7}"/>
    <cellStyle name="20% - Accent3 3 3 3 3 3" xfId="27043" xr:uid="{80C861AA-4B33-4D80-9727-9B4C4B6FE7AE}"/>
    <cellStyle name="20% - Accent3 3 3 3 4" xfId="15789" xr:uid="{65B967B1-2BC5-401A-AB76-13186E439875}"/>
    <cellStyle name="20% - Accent3 3 3 3 4 2" xfId="28434" xr:uid="{4A18F7E3-48E0-4A3C-BB90-D1C2B0D96239}"/>
    <cellStyle name="20% - Accent3 3 3 3 5" xfId="21481" xr:uid="{69F45019-DBB7-4C17-8522-829A08FC7682}"/>
    <cellStyle name="20% - Accent3 3 3 3 5 2" xfId="33718" xr:uid="{6986CAF9-7254-480F-85F5-F969290F2A66}"/>
    <cellStyle name="20% - Accent3 3 3 3 6" xfId="24665" xr:uid="{0F66EB99-33E0-417E-8516-4B3FEECF30A5}"/>
    <cellStyle name="20% - Accent3 3 3 3 6 2" xfId="39002" xr:uid="{87EE2139-C374-4317-8627-B110737A8B8B}"/>
    <cellStyle name="20% - Accent3 3 3 3 7" xfId="39003" xr:uid="{267033D8-D4F2-4BAC-8AED-CAABF07ECC33}"/>
    <cellStyle name="20% - Accent3 3 3 4" xfId="12540" xr:uid="{E3D448D4-AE4B-4889-BAE6-3EAB0D10A87C}"/>
    <cellStyle name="20% - Accent3 3 3 4 2" xfId="18845" xr:uid="{88566B62-2410-487A-8165-FFDF35192E46}"/>
    <cellStyle name="20% - Accent3 3 3 4 2 2" xfId="31117" xr:uid="{09E4EC14-C878-4C10-89C4-2A038C78E362}"/>
    <cellStyle name="20% - Accent3 3 3 4 3" xfId="25736" xr:uid="{838420CA-DCA3-490C-B4EC-48368FE37349}"/>
    <cellStyle name="20% - Accent3 3 3 4 3 2" xfId="39004" xr:uid="{78CE0C0F-97E2-40B5-9BAD-C993B3CA06B1}"/>
    <cellStyle name="20% - Accent3 3 3 4 4" xfId="39005" xr:uid="{C792BFE1-992D-4F87-9D82-C168550A8D36}"/>
    <cellStyle name="20% - Accent3 3 3 5" xfId="13885" xr:uid="{83E8BCFA-38FD-45F5-8DA8-50A78B6280FD}"/>
    <cellStyle name="20% - Accent3 3 3 5 2" xfId="20137" xr:uid="{CE1DA208-E24C-4557-B944-B5A3E682633C}"/>
    <cellStyle name="20% - Accent3 3 3 5 2 2" xfId="32402" xr:uid="{12A1415A-134A-4A85-8A9E-7B13CFFBB7AC}"/>
    <cellStyle name="20% - Accent3 3 3 5 3" xfId="27040" xr:uid="{B9DF5F1D-37CA-49EC-8D9C-82EC22E1F671}"/>
    <cellStyle name="20% - Accent3 3 3 6" xfId="15786" xr:uid="{87825BF5-6A25-4C5D-892F-F24A4FC3BB3E}"/>
    <cellStyle name="20% - Accent3 3 3 6 2" xfId="28431" xr:uid="{34C4081B-C114-4165-8368-8C4CA9EAD569}"/>
    <cellStyle name="20% - Accent3 3 3 7" xfId="21478" xr:uid="{B622AB6A-65F7-49F9-9813-C6FBE771B6C5}"/>
    <cellStyle name="20% - Accent3 3 3 7 2" xfId="33715" xr:uid="{BDF8DEBF-2702-47B9-BB1B-39A164D2FF27}"/>
    <cellStyle name="20% - Accent3 3 3 8" xfId="24668" xr:uid="{4DA5E5C8-3C3F-4054-8E82-29395D2519B9}"/>
    <cellStyle name="20% - Accent3 3 3 8 2" xfId="39006" xr:uid="{C6F35740-3DEB-48E6-9BB0-A333F01E9D81}"/>
    <cellStyle name="20% - Accent3 3 3 9" xfId="39007" xr:uid="{CBBC5A96-C319-4ED1-8C8E-596D5E6058E8}"/>
    <cellStyle name="20% - Accent3 3 4" xfId="10769" xr:uid="{5C7198E6-6B23-450A-83E2-011D84C986BF}"/>
    <cellStyle name="20% - Accent3 3 4 2" xfId="10768" xr:uid="{E31DE54A-7F88-47B9-9E28-45BB2C186B8C}"/>
    <cellStyle name="20% - Accent3 3 4 2 2" xfId="12545" xr:uid="{240D73D1-F933-415C-983A-2047D69B7816}"/>
    <cellStyle name="20% - Accent3 3 4 2 2 2" xfId="18850" xr:uid="{14B63F86-F691-4DA3-9411-3EA17417443A}"/>
    <cellStyle name="20% - Accent3 3 4 2 2 2 2" xfId="31122" xr:uid="{2928A25B-B67C-4D5E-BEA5-3C126D788335}"/>
    <cellStyle name="20% - Accent3 3 4 2 2 3" xfId="25741" xr:uid="{7527CE33-E892-4385-AA54-8A17EC55CB1A}"/>
    <cellStyle name="20% - Accent3 3 4 2 2 3 2" xfId="39008" xr:uid="{11A1C2E1-7F8F-4AC0-90D6-263AB4DDA395}"/>
    <cellStyle name="20% - Accent3 3 4 2 2 4" xfId="39009" xr:uid="{BA902E0D-C392-4664-BB67-01525E8EA5B8}"/>
    <cellStyle name="20% - Accent3 3 4 2 3" xfId="13890" xr:uid="{69DC6F4D-2D18-4779-9343-E34E5B8F41D8}"/>
    <cellStyle name="20% - Accent3 3 4 2 3 2" xfId="20142" xr:uid="{78D3E8D6-2D7F-4D2B-B107-CC139C5BAC8A}"/>
    <cellStyle name="20% - Accent3 3 4 2 3 2 2" xfId="32407" xr:uid="{55702AB9-9C6F-4BDA-A760-D52C2F7322E6}"/>
    <cellStyle name="20% - Accent3 3 4 2 3 3" xfId="27045" xr:uid="{D6BFF7FA-D417-4B33-B086-109C233D266F}"/>
    <cellStyle name="20% - Accent3 3 4 2 4" xfId="15791" xr:uid="{52749A3B-1D7A-4C5D-A8EB-D133491B0D63}"/>
    <cellStyle name="20% - Accent3 3 4 2 4 2" xfId="28436" xr:uid="{338AEA2E-AB8C-4D48-A64B-0782BB4CBE82}"/>
    <cellStyle name="20% - Accent3 3 4 2 5" xfId="21483" xr:uid="{F45328CD-DCBB-4CA7-BEC2-8C0FB908E0F9}"/>
    <cellStyle name="20% - Accent3 3 4 2 5 2" xfId="33720" xr:uid="{F08F1DB4-01AE-48AC-AA29-AB2286A9A976}"/>
    <cellStyle name="20% - Accent3 3 4 2 6" xfId="24663" xr:uid="{9C2526E1-A762-4D2E-9EC2-B789A3C4BDEA}"/>
    <cellStyle name="20% - Accent3 3 4 2 6 2" xfId="39010" xr:uid="{A24E2528-5309-4A22-916C-8F8499B8205F}"/>
    <cellStyle name="20% - Accent3 3 4 2 7" xfId="39011" xr:uid="{1D552273-909B-41E4-8302-2CC2072116D7}"/>
    <cellStyle name="20% - Accent3 3 4 3" xfId="12544" xr:uid="{494C60F7-1206-47F7-9C60-011801B40F40}"/>
    <cellStyle name="20% - Accent3 3 4 3 2" xfId="18849" xr:uid="{72C86711-FF78-4E34-AEE8-D898F7DA36DE}"/>
    <cellStyle name="20% - Accent3 3 4 3 2 2" xfId="31121" xr:uid="{41C4DE52-70B9-4D98-B9D9-9EE91F4020F4}"/>
    <cellStyle name="20% - Accent3 3 4 3 3" xfId="25740" xr:uid="{237B9241-E3C1-43F3-ACBB-115586695335}"/>
    <cellStyle name="20% - Accent3 3 4 3 3 2" xfId="39012" xr:uid="{8249C13F-339C-4163-B4B8-217E419C6C5F}"/>
    <cellStyle name="20% - Accent3 3 4 3 4" xfId="39013" xr:uid="{FF0685B4-9B03-48B6-9913-7EEC11F0E6E9}"/>
    <cellStyle name="20% - Accent3 3 4 4" xfId="13889" xr:uid="{DEFDEDD3-0C92-4487-A0DD-88B236496E63}"/>
    <cellStyle name="20% - Accent3 3 4 4 2" xfId="20141" xr:uid="{7AA5711F-0871-49D5-8FE3-9B55B83D7E50}"/>
    <cellStyle name="20% - Accent3 3 4 4 2 2" xfId="32406" xr:uid="{5B646976-8B06-4D45-B3FE-CB431A86D386}"/>
    <cellStyle name="20% - Accent3 3 4 4 3" xfId="27044" xr:uid="{4EF81CB4-C35D-4D1A-8BF7-F7FFC20BFB09}"/>
    <cellStyle name="20% - Accent3 3 4 5" xfId="15790" xr:uid="{225380C6-B3C2-464A-9B80-9C4D4A0E6DE2}"/>
    <cellStyle name="20% - Accent3 3 4 5 2" xfId="28435" xr:uid="{04CF2BA7-FF9A-401C-A427-A69221B632B1}"/>
    <cellStyle name="20% - Accent3 3 4 6" xfId="21482" xr:uid="{1FEF5F62-30E9-4AA7-ABC2-C5B31485906E}"/>
    <cellStyle name="20% - Accent3 3 4 6 2" xfId="33719" xr:uid="{6B898981-3621-418C-BC55-6600C0F807BC}"/>
    <cellStyle name="20% - Accent3 3 4 7" xfId="24664" xr:uid="{351CCB28-F50B-4D2F-803A-6BCDCB8A1576}"/>
    <cellStyle name="20% - Accent3 3 4 7 2" xfId="39014" xr:uid="{0E3D8AE9-1D1D-4E1B-83DB-74E45298874B}"/>
    <cellStyle name="20% - Accent3 3 4 8" xfId="39015" xr:uid="{6B1184F5-C59E-4BC6-8110-3771791EDF99}"/>
    <cellStyle name="20% - Accent3 3 5" xfId="10767" xr:uid="{51A7C6EC-0372-4068-B566-1054060B2F0A}"/>
    <cellStyle name="20% - Accent3 3 5 2" xfId="12546" xr:uid="{2F44F26F-930C-49F3-9350-B8D56980A8AB}"/>
    <cellStyle name="20% - Accent3 3 5 2 2" xfId="18851" xr:uid="{7B9C0DB0-AD6F-4964-8780-C161B59BFE79}"/>
    <cellStyle name="20% - Accent3 3 5 2 2 2" xfId="31123" xr:uid="{39974244-FCB2-42CD-AC47-115A96BD08A1}"/>
    <cellStyle name="20% - Accent3 3 5 2 3" xfId="25742" xr:uid="{39F1671C-D93A-4925-85D8-598A130C8E38}"/>
    <cellStyle name="20% - Accent3 3 5 2 3 2" xfId="39016" xr:uid="{A3C9CC58-9B44-4BFF-89EA-4470910B3C5C}"/>
    <cellStyle name="20% - Accent3 3 5 2 4" xfId="39017" xr:uid="{D7B7D5D7-B80D-4782-9D30-DEAEA4C65E82}"/>
    <cellStyle name="20% - Accent3 3 5 3" xfId="13891" xr:uid="{5C08126A-7276-4EDE-BB33-C0099703EC50}"/>
    <cellStyle name="20% - Accent3 3 5 3 2" xfId="20143" xr:uid="{E8F03039-6532-4D03-BC50-4E87DD0914CB}"/>
    <cellStyle name="20% - Accent3 3 5 3 2 2" xfId="32408" xr:uid="{E1A4B65D-CB7D-4C9B-B943-5B8D27C31DEE}"/>
    <cellStyle name="20% - Accent3 3 5 3 3" xfId="27046" xr:uid="{F91D2865-7CE3-4617-8A94-4EDBEC5C0E01}"/>
    <cellStyle name="20% - Accent3 3 5 4" xfId="15792" xr:uid="{7B0A1E8C-9CD7-40CF-8E43-271E0D98664D}"/>
    <cellStyle name="20% - Accent3 3 5 4 2" xfId="28437" xr:uid="{2D95D4DE-0DBB-429B-973A-F2628B86149C}"/>
    <cellStyle name="20% - Accent3 3 5 5" xfId="21484" xr:uid="{161F70E8-1CA3-46DE-A884-E3D7A453C6E9}"/>
    <cellStyle name="20% - Accent3 3 5 5 2" xfId="33721" xr:uid="{74190EF7-323C-4567-87E9-5E9E443E9944}"/>
    <cellStyle name="20% - Accent3 3 5 6" xfId="24662" xr:uid="{BF40BB8A-9F77-4AD7-A4F6-BCE20BC21CDB}"/>
    <cellStyle name="20% - Accent3 3 5 6 2" xfId="39018" xr:uid="{DEFAA623-3DFE-4394-A750-3B6DB0BB4638}"/>
    <cellStyle name="20% - Accent3 3 5 7" xfId="39019" xr:uid="{161D031D-D522-4FAC-B60D-A6B8D416EA34}"/>
    <cellStyle name="20% - Accent3 3 6" xfId="10179" xr:uid="{F8A0BA0C-4F1F-419B-AC3C-4F48E43BE723}"/>
    <cellStyle name="20% - Accent3 3 6 2" xfId="13649" xr:uid="{EC26F805-6B9C-4C13-B322-1888935F1F04}"/>
    <cellStyle name="20% - Accent3 3 6 2 2" xfId="19908" xr:uid="{22E5F9E2-BC62-4BFB-A051-E88DE43FA19F}"/>
    <cellStyle name="20% - Accent3 3 6 2 2 2" xfId="32177" xr:uid="{A3CA6662-21AE-4A5F-8092-3A1C50F3A5FE}"/>
    <cellStyle name="20% - Accent3 3 6 2 3" xfId="26815" xr:uid="{27A33C68-DDB9-4296-8219-884A8B2294E7}"/>
    <cellStyle name="20% - Accent3 3 6 2 3 2" xfId="39020" xr:uid="{C33A4024-FFF0-4737-9245-B5B18504502C}"/>
    <cellStyle name="20% - Accent3 3 6 2 4" xfId="39021" xr:uid="{C0A4827E-D6A8-4A25-A473-9CD5531580D0}"/>
    <cellStyle name="20% - Accent3 3 6 3" xfId="14979" xr:uid="{45650568-10B2-48B6-A346-A5A266D0D1E5}"/>
    <cellStyle name="20% - Accent3 3 6 3 2" xfId="21220" xr:uid="{B59BAA98-C9AC-4E97-B497-689C102B3DB3}"/>
    <cellStyle name="20% - Accent3 3 6 3 2 2" xfId="33483" xr:uid="{3B8BA4C5-F523-4264-838D-A755BA4A63EC}"/>
    <cellStyle name="20% - Accent3 3 6 3 3" xfId="28121" xr:uid="{A8C93A3D-2214-4608-A730-9869E6F7DD79}"/>
    <cellStyle name="20% - Accent3 3 6 4" xfId="16873" xr:uid="{68284305-5A6F-46BF-AD31-540B70D22DF0}"/>
    <cellStyle name="20% - Accent3 3 6 4 2" xfId="29499" xr:uid="{5394C184-F959-433D-872F-0E080853BD1B}"/>
    <cellStyle name="20% - Accent3 3 6 5" xfId="22556" xr:uid="{9809EEA0-B831-4AF1-BE34-7F60687735AC}"/>
    <cellStyle name="20% - Accent3 3 6 5 2" xfId="34792" xr:uid="{8556359A-9239-4688-9E63-51B1382FD4F7}"/>
    <cellStyle name="20% - Accent3 3 6 6" xfId="24106" xr:uid="{A054CDC3-C0CF-4879-833C-61F1E808EA17}"/>
    <cellStyle name="20% - Accent3 3 6 6 2" xfId="39022" xr:uid="{B4A5B941-5EA7-4F68-A248-A1EEA302922F}"/>
    <cellStyle name="20% - Accent3 3 6 7" xfId="39023" xr:uid="{5AFBBCF0-7356-4BAA-A1F4-AE3589509568}"/>
    <cellStyle name="20% - Accent3 3 7" xfId="10782" xr:uid="{D4601CA6-4E7E-4D0B-B4BD-DAC361779395}"/>
    <cellStyle name="20% - Accent3 3 7 2" xfId="15777" xr:uid="{13EBAC47-E50B-4115-BB7C-7043E81FADFD}"/>
    <cellStyle name="20% - Accent3 3 7 2 2" xfId="28422" xr:uid="{8A78C21C-0750-431E-AC8D-A6DD16EC44C0}"/>
    <cellStyle name="20% - Accent3 3 7 2 2 2" xfId="39024" xr:uid="{50C9C48A-AC79-4B55-8217-245EA71C3179}"/>
    <cellStyle name="20% - Accent3 3 7 2 3" xfId="39025" xr:uid="{AFEE026C-E4B6-4434-A2AD-35F2851E8826}"/>
    <cellStyle name="20% - Accent3 3 7 3" xfId="24677" xr:uid="{081184AE-0C56-4FDE-A6C2-BEDE8C20097A}"/>
    <cellStyle name="20% - Accent3 3 7 3 2" xfId="39026" xr:uid="{A54657B5-9E62-4A33-83A9-A696923BAE8D}"/>
    <cellStyle name="20% - Accent3 3 7 4" xfId="39027" xr:uid="{FA9C88DB-AF81-43DD-B377-1895BEC11748}"/>
    <cellStyle name="20% - Accent3 3 8" xfId="12531" xr:uid="{D89302ED-1A82-49B7-AE1D-DDE6E8870FEB}"/>
    <cellStyle name="20% - Accent3 3 8 2" xfId="18836" xr:uid="{FC679743-6E0D-4A61-8DFA-DE8BCCE96562}"/>
    <cellStyle name="20% - Accent3 3 8 2 2" xfId="31108" xr:uid="{7A458C4D-082D-46B2-ABC8-4012752ECD8E}"/>
    <cellStyle name="20% - Accent3 3 8 3" xfId="25727" xr:uid="{6BCF1497-6D43-4783-88B1-4FC0BB6DD110}"/>
    <cellStyle name="20% - Accent3 3 9" xfId="13876" xr:uid="{9A0E8A17-73D6-4DB1-80EB-97804338ABCA}"/>
    <cellStyle name="20% - Accent3 3 9 2" xfId="20128" xr:uid="{3861FCD1-E50D-4E5C-AD2C-75C523B33EAD}"/>
    <cellStyle name="20% - Accent3 3 9 2 2" xfId="32393" xr:uid="{2C6A52D6-A3B2-4545-A51F-9D1F93481D83}"/>
    <cellStyle name="20% - Accent3 3 9 3" xfId="27031" xr:uid="{8A191C6D-DB53-4ADA-8D7E-05D2DFB34C0B}"/>
    <cellStyle name="20% - Accent3 4" xfId="566" xr:uid="{D78BC3E1-71C1-4E33-8B6F-40337E6D59F4}"/>
    <cellStyle name="20% - Accent3 4 10" xfId="15061" xr:uid="{91B0AEF8-FFA4-4A69-B431-9952F376E1BF}"/>
    <cellStyle name="20% - Accent3 4 11" xfId="21485" xr:uid="{64659EC0-5DBE-402D-96E4-501D6044FAB9}"/>
    <cellStyle name="20% - Accent3 4 11 2" xfId="33722" xr:uid="{6676C5B8-AEF4-408B-B0E7-A65B3E482267}"/>
    <cellStyle name="20% - Accent3 4 12" xfId="39028" xr:uid="{2888F65C-1844-4EBD-A232-1C61FD1F1319}"/>
    <cellStyle name="20% - Accent3 4 2" xfId="10765" xr:uid="{46F61A8B-D0FB-49B8-AFB8-981B2C9F57FA}"/>
    <cellStyle name="20% - Accent3 4 2 10" xfId="39029" xr:uid="{66BE31A7-F0E9-41F6-9380-A67178B36FB2}"/>
    <cellStyle name="20% - Accent3 4 2 2" xfId="10764" xr:uid="{03D9AC3C-5F1B-4041-9884-8D1AFAD210C7}"/>
    <cellStyle name="20% - Accent3 4 2 2 2" xfId="10763" xr:uid="{882DE7EB-3BFE-4F3B-8345-2CCF277C861B}"/>
    <cellStyle name="20% - Accent3 4 2 2 2 2" xfId="10762" xr:uid="{3C4821C7-396F-4F38-A74F-0F1D149D6862}"/>
    <cellStyle name="20% - Accent3 4 2 2 2 2 2" xfId="12551" xr:uid="{936D9983-5B5D-4E4A-BFB6-AF7A49BD9FF9}"/>
    <cellStyle name="20% - Accent3 4 2 2 2 2 2 2" xfId="18856" xr:uid="{33BBEDF1-CC99-46D4-94A8-D46524940472}"/>
    <cellStyle name="20% - Accent3 4 2 2 2 2 2 2 2" xfId="31128" xr:uid="{DFF04C04-A4CA-4F30-B346-301F51AD7DE3}"/>
    <cellStyle name="20% - Accent3 4 2 2 2 2 2 3" xfId="25747" xr:uid="{8A9C3105-2D8B-40C1-9A5C-2514F9D6A71C}"/>
    <cellStyle name="20% - Accent3 4 2 2 2 2 2 3 2" xfId="39030" xr:uid="{505BF299-4DBF-404B-BD1B-728F6727684E}"/>
    <cellStyle name="20% - Accent3 4 2 2 2 2 2 4" xfId="39031" xr:uid="{CBF22526-3D44-4DDF-8794-5B9A7B012495}"/>
    <cellStyle name="20% - Accent3 4 2 2 2 2 3" xfId="13896" xr:uid="{28D08329-E083-41D9-AF2C-C8168ED462A9}"/>
    <cellStyle name="20% - Accent3 4 2 2 2 2 3 2" xfId="20148" xr:uid="{DE637C73-5CF8-4B75-82C0-FD560362DD0A}"/>
    <cellStyle name="20% - Accent3 4 2 2 2 2 3 2 2" xfId="32413" xr:uid="{4DB9D7D7-377B-4C12-AE88-77F73746F9FB}"/>
    <cellStyle name="20% - Accent3 4 2 2 2 2 3 3" xfId="27051" xr:uid="{6B22EC9E-8F63-4273-88BF-87369CFE785B}"/>
    <cellStyle name="20% - Accent3 4 2 2 2 2 4" xfId="15797" xr:uid="{EF5841FF-65B7-4E4C-AAC9-C1BFC60094D5}"/>
    <cellStyle name="20% - Accent3 4 2 2 2 2 4 2" xfId="28442" xr:uid="{10352E5B-CED2-4484-A4E1-C1D7F166C61F}"/>
    <cellStyle name="20% - Accent3 4 2 2 2 2 5" xfId="21489" xr:uid="{C85CC08B-B361-4726-9926-3FF962E6930A}"/>
    <cellStyle name="20% - Accent3 4 2 2 2 2 5 2" xfId="33726" xr:uid="{EE5BAA52-6909-477F-B77B-0475B838EAD6}"/>
    <cellStyle name="20% - Accent3 4 2 2 2 2 6" xfId="24657" xr:uid="{B7651233-8554-49AF-A34C-208E7D2FD838}"/>
    <cellStyle name="20% - Accent3 4 2 2 2 2 6 2" xfId="39032" xr:uid="{39CFA4FB-F3C1-4A38-9840-4072A26918FA}"/>
    <cellStyle name="20% - Accent3 4 2 2 2 2 7" xfId="39033" xr:uid="{A0713955-8378-41E7-8678-2F037F7C1CD1}"/>
    <cellStyle name="20% - Accent3 4 2 2 2 3" xfId="12550" xr:uid="{9AD80A45-BF7E-42C7-A267-C4639C8CA0F6}"/>
    <cellStyle name="20% - Accent3 4 2 2 2 3 2" xfId="18855" xr:uid="{9D3613CC-652F-4331-9C5E-49D4E84EB097}"/>
    <cellStyle name="20% - Accent3 4 2 2 2 3 2 2" xfId="31127" xr:uid="{A7F29126-43EE-4E0C-8899-12438268268D}"/>
    <cellStyle name="20% - Accent3 4 2 2 2 3 3" xfId="25746" xr:uid="{2CFDC1DD-4E1A-4330-B0CF-9B300A21F6CE}"/>
    <cellStyle name="20% - Accent3 4 2 2 2 3 3 2" xfId="39034" xr:uid="{CB425A36-E5CC-4780-8471-E2E790663074}"/>
    <cellStyle name="20% - Accent3 4 2 2 2 3 4" xfId="39035" xr:uid="{2BAB7368-5D52-4F62-BFBE-97FEF1BA8209}"/>
    <cellStyle name="20% - Accent3 4 2 2 2 4" xfId="13895" xr:uid="{460AA484-9FE2-42E5-9E86-154BBD88BF6A}"/>
    <cellStyle name="20% - Accent3 4 2 2 2 4 2" xfId="20147" xr:uid="{50ED5209-2B10-4E41-A058-E4D43FC947F3}"/>
    <cellStyle name="20% - Accent3 4 2 2 2 4 2 2" xfId="32412" xr:uid="{ACC01583-9FDD-47E8-A0CE-18E21BB70B1B}"/>
    <cellStyle name="20% - Accent3 4 2 2 2 4 3" xfId="27050" xr:uid="{21711D99-02EA-4BF8-AF45-C42E152FC975}"/>
    <cellStyle name="20% - Accent3 4 2 2 2 5" xfId="15796" xr:uid="{AF978B19-4B8D-430D-944F-9FE68F990457}"/>
    <cellStyle name="20% - Accent3 4 2 2 2 5 2" xfId="28441" xr:uid="{7AFA7A33-5A43-4941-BAF0-104A9FD11167}"/>
    <cellStyle name="20% - Accent3 4 2 2 2 6" xfId="21488" xr:uid="{96C3A700-25D7-4CBF-A9F3-62FCA1B02ABC}"/>
    <cellStyle name="20% - Accent3 4 2 2 2 6 2" xfId="33725" xr:uid="{7B146E37-06F3-4061-AEB8-15E418843115}"/>
    <cellStyle name="20% - Accent3 4 2 2 2 7" xfId="24658" xr:uid="{5CCB97D9-61B0-45E0-B111-A40FB0996152}"/>
    <cellStyle name="20% - Accent3 4 2 2 2 7 2" xfId="39036" xr:uid="{43AF98C3-A032-48D7-AE66-2C071628F392}"/>
    <cellStyle name="20% - Accent3 4 2 2 2 8" xfId="39037" xr:uid="{9FF0CD56-130D-4AD0-827B-FD1F45C177FE}"/>
    <cellStyle name="20% - Accent3 4 2 2 3" xfId="10761" xr:uid="{BF841C7B-55F5-4CA0-9400-E7423F768F1B}"/>
    <cellStyle name="20% - Accent3 4 2 2 3 2" xfId="12552" xr:uid="{05443FCC-8675-4360-80BF-5B9EA7887F66}"/>
    <cellStyle name="20% - Accent3 4 2 2 3 2 2" xfId="18857" xr:uid="{3C6ED470-242A-44C6-AD97-2C35455B3F0D}"/>
    <cellStyle name="20% - Accent3 4 2 2 3 2 2 2" xfId="31129" xr:uid="{32ECD070-48A6-4A9A-8B72-7246C0EF2B1F}"/>
    <cellStyle name="20% - Accent3 4 2 2 3 2 3" xfId="25748" xr:uid="{66567865-5ECC-42D1-A8C8-836E575BDDC6}"/>
    <cellStyle name="20% - Accent3 4 2 2 3 2 3 2" xfId="39038" xr:uid="{DE0AA8F1-F029-4537-A72F-D6FA758606B4}"/>
    <cellStyle name="20% - Accent3 4 2 2 3 2 4" xfId="39039" xr:uid="{59F0F198-EE20-4BDF-A706-ACC9490783C4}"/>
    <cellStyle name="20% - Accent3 4 2 2 3 3" xfId="13897" xr:uid="{9EB72915-57CD-4963-B06F-27960C238B20}"/>
    <cellStyle name="20% - Accent3 4 2 2 3 3 2" xfId="20149" xr:uid="{607F94B9-CDEC-4081-AAE2-982D6159DA27}"/>
    <cellStyle name="20% - Accent3 4 2 2 3 3 2 2" xfId="32414" xr:uid="{43E6075B-B51F-409F-AC9D-69A9ABCC594F}"/>
    <cellStyle name="20% - Accent3 4 2 2 3 3 3" xfId="27052" xr:uid="{28997D34-D509-42DF-8912-9066C8643038}"/>
    <cellStyle name="20% - Accent3 4 2 2 3 4" xfId="15798" xr:uid="{49B373D9-B9D6-4CA3-9A3D-DAC0158B42C4}"/>
    <cellStyle name="20% - Accent3 4 2 2 3 4 2" xfId="28443" xr:uid="{C945EE9B-2CA3-4FF0-941D-4FDB104477F7}"/>
    <cellStyle name="20% - Accent3 4 2 2 3 5" xfId="21490" xr:uid="{34776A0D-729E-40BD-BA1E-48E30E3C69C8}"/>
    <cellStyle name="20% - Accent3 4 2 2 3 5 2" xfId="33727" xr:uid="{8A972AB0-F103-4438-AA5B-50640A1A32AE}"/>
    <cellStyle name="20% - Accent3 4 2 2 3 6" xfId="24656" xr:uid="{5087235F-25E6-47D5-9BF0-A6D4DC956BE9}"/>
    <cellStyle name="20% - Accent3 4 2 2 3 6 2" xfId="39040" xr:uid="{E1AA1ED3-6839-4930-84CA-84C87FB3358E}"/>
    <cellStyle name="20% - Accent3 4 2 2 3 7" xfId="39041" xr:uid="{CF8F5C14-6580-4671-B97C-78E5B91CB3E0}"/>
    <cellStyle name="20% - Accent3 4 2 2 4" xfId="12549" xr:uid="{8BDD1BA0-3DEE-4DDA-89AE-91CFA5BDDDF0}"/>
    <cellStyle name="20% - Accent3 4 2 2 4 2" xfId="18854" xr:uid="{E7190E60-BF7D-4B88-8D1C-2F8FFA018CEC}"/>
    <cellStyle name="20% - Accent3 4 2 2 4 2 2" xfId="31126" xr:uid="{3E1F5A00-809A-417F-9A11-123BC449124F}"/>
    <cellStyle name="20% - Accent3 4 2 2 4 3" xfId="25745" xr:uid="{44C561AA-7B23-4A35-A475-29711093055B}"/>
    <cellStyle name="20% - Accent3 4 2 2 4 3 2" xfId="39042" xr:uid="{B5EB673A-A425-47AC-A2B9-7C7BA61B9E09}"/>
    <cellStyle name="20% - Accent3 4 2 2 4 4" xfId="39043" xr:uid="{8636D720-1A97-449E-B80F-0E78EEF870FA}"/>
    <cellStyle name="20% - Accent3 4 2 2 5" xfId="13894" xr:uid="{896111F1-D40E-4885-9E1E-76CB0A242F25}"/>
    <cellStyle name="20% - Accent3 4 2 2 5 2" xfId="20146" xr:uid="{ACAE0286-2C39-493E-B0AF-C3BAB2BBFDDC}"/>
    <cellStyle name="20% - Accent3 4 2 2 5 2 2" xfId="32411" xr:uid="{85EA4D45-F8A3-46F4-B605-C0470CD5A275}"/>
    <cellStyle name="20% - Accent3 4 2 2 5 3" xfId="27049" xr:uid="{83D50DF0-88AE-46E5-99F6-044499476DBC}"/>
    <cellStyle name="20% - Accent3 4 2 2 6" xfId="15795" xr:uid="{965625D1-4592-4263-A44D-7A0C49FE03EB}"/>
    <cellStyle name="20% - Accent3 4 2 2 6 2" xfId="28440" xr:uid="{23D2B7CC-5641-4A3F-A4FA-210E9352881A}"/>
    <cellStyle name="20% - Accent3 4 2 2 7" xfId="21487" xr:uid="{FE49023A-8EA1-45A0-BD99-4F8D23B80477}"/>
    <cellStyle name="20% - Accent3 4 2 2 7 2" xfId="33724" xr:uid="{631E9395-592E-4990-8F85-9F7A2007FF21}"/>
    <cellStyle name="20% - Accent3 4 2 2 8" xfId="24659" xr:uid="{A975B26D-CFD0-4CB9-ABF4-03E3E82B98E6}"/>
    <cellStyle name="20% - Accent3 4 2 2 8 2" xfId="39044" xr:uid="{68786D40-68DA-4D4A-BB32-64679F0C54EB}"/>
    <cellStyle name="20% - Accent3 4 2 2 9" xfId="39045" xr:uid="{4E1694FB-E2CC-4CEB-9A06-AF932E0A6CF8}"/>
    <cellStyle name="20% - Accent3 4 2 3" xfId="10760" xr:uid="{881E5555-AFDD-4710-A485-BF0A0136289D}"/>
    <cellStyle name="20% - Accent3 4 2 3 2" xfId="10759" xr:uid="{25759751-74FA-47AD-A6CA-EEFFE9B6B6A6}"/>
    <cellStyle name="20% - Accent3 4 2 3 2 2" xfId="12554" xr:uid="{292055CB-EE68-44E7-8F17-445D45BA98E5}"/>
    <cellStyle name="20% - Accent3 4 2 3 2 2 2" xfId="18859" xr:uid="{9FE641C2-2FDC-454B-A8B0-55722C13391D}"/>
    <cellStyle name="20% - Accent3 4 2 3 2 2 2 2" xfId="31131" xr:uid="{76B52B84-A298-47F7-8C45-D04D299E2AC4}"/>
    <cellStyle name="20% - Accent3 4 2 3 2 2 3" xfId="25750" xr:uid="{F7BE80C8-4C53-4EB7-AFC8-1F29BB18F0B1}"/>
    <cellStyle name="20% - Accent3 4 2 3 2 2 3 2" xfId="39046" xr:uid="{7878E3A9-01C6-4F4B-AF5A-B44EAD2E8909}"/>
    <cellStyle name="20% - Accent3 4 2 3 2 2 4" xfId="39047" xr:uid="{4D760F54-96B7-40C2-856C-D861AB218A45}"/>
    <cellStyle name="20% - Accent3 4 2 3 2 3" xfId="13899" xr:uid="{C7432C49-00CC-4DE3-97A3-CE3416232844}"/>
    <cellStyle name="20% - Accent3 4 2 3 2 3 2" xfId="20151" xr:uid="{D9DF8F3F-05DB-418C-AB4F-7B4CB8671F3D}"/>
    <cellStyle name="20% - Accent3 4 2 3 2 3 2 2" xfId="32416" xr:uid="{BD11CB52-59A8-48EB-939C-49D645C35C3C}"/>
    <cellStyle name="20% - Accent3 4 2 3 2 3 3" xfId="27054" xr:uid="{A4FD18B4-9EAE-4608-A836-AC2B1B296463}"/>
    <cellStyle name="20% - Accent3 4 2 3 2 4" xfId="15800" xr:uid="{C6DF5E3A-180D-490A-8AEB-8E8FCC2B8676}"/>
    <cellStyle name="20% - Accent3 4 2 3 2 4 2" xfId="28445" xr:uid="{3BAEE5C4-8D21-40E5-8B5B-BDBFBB6FF494}"/>
    <cellStyle name="20% - Accent3 4 2 3 2 5" xfId="21492" xr:uid="{7F56F5D8-EBBC-4B51-8FDC-7901C53B8CB7}"/>
    <cellStyle name="20% - Accent3 4 2 3 2 5 2" xfId="33729" xr:uid="{76D682A9-1E94-48A5-807B-E8C5A3FD666C}"/>
    <cellStyle name="20% - Accent3 4 2 3 2 6" xfId="24654" xr:uid="{79C0CA48-5898-4196-B93C-6E5A148148BE}"/>
    <cellStyle name="20% - Accent3 4 2 3 2 6 2" xfId="39048" xr:uid="{590E5E56-76BD-451B-9A47-379874899A11}"/>
    <cellStyle name="20% - Accent3 4 2 3 2 7" xfId="39049" xr:uid="{7302A965-8D15-41BF-8D8F-912EDAB988CF}"/>
    <cellStyle name="20% - Accent3 4 2 3 3" xfId="12553" xr:uid="{411B3CCE-3BCD-46E1-A455-5B30C48377F5}"/>
    <cellStyle name="20% - Accent3 4 2 3 3 2" xfId="18858" xr:uid="{30F7FD6F-FC65-4EEE-8189-DFADE74DF273}"/>
    <cellStyle name="20% - Accent3 4 2 3 3 2 2" xfId="31130" xr:uid="{6A114698-219E-422F-B21B-B52283743FE6}"/>
    <cellStyle name="20% - Accent3 4 2 3 3 3" xfId="25749" xr:uid="{0F2A00FC-0346-4239-9A34-D43134555BC7}"/>
    <cellStyle name="20% - Accent3 4 2 3 3 3 2" xfId="39050" xr:uid="{D9CE41AF-7ACC-4EBE-B761-1CFAF8955643}"/>
    <cellStyle name="20% - Accent3 4 2 3 3 4" xfId="39051" xr:uid="{817DF9D3-2228-48FB-A091-6B0637C62B5E}"/>
    <cellStyle name="20% - Accent3 4 2 3 4" xfId="13898" xr:uid="{EF1DE853-C837-4546-AC83-07E1B0C5E096}"/>
    <cellStyle name="20% - Accent3 4 2 3 4 2" xfId="20150" xr:uid="{F0BDAAD6-58BB-44CF-BDC0-9FF6AA43A419}"/>
    <cellStyle name="20% - Accent3 4 2 3 4 2 2" xfId="32415" xr:uid="{FE03E391-B0CD-4C29-94C1-D10979A3C29F}"/>
    <cellStyle name="20% - Accent3 4 2 3 4 3" xfId="27053" xr:uid="{B31753D2-40C8-43A5-BD51-5BDABA6F84AD}"/>
    <cellStyle name="20% - Accent3 4 2 3 5" xfId="15799" xr:uid="{5B59E9EA-45FA-4F82-81CE-37CE7B084B00}"/>
    <cellStyle name="20% - Accent3 4 2 3 5 2" xfId="28444" xr:uid="{5A35089F-5533-4C0D-9FB6-8DF7CA3D6D0A}"/>
    <cellStyle name="20% - Accent3 4 2 3 6" xfId="21491" xr:uid="{7FEB4580-DE5F-4185-AC0C-EA34CCD44B90}"/>
    <cellStyle name="20% - Accent3 4 2 3 6 2" xfId="33728" xr:uid="{09A34794-8332-4E8E-A00D-49DB1728399B}"/>
    <cellStyle name="20% - Accent3 4 2 3 7" xfId="24655" xr:uid="{39D7BA5A-6847-4B86-A053-012CF05B03D6}"/>
    <cellStyle name="20% - Accent3 4 2 3 7 2" xfId="39052" xr:uid="{CB2A5169-41BA-48B0-A13B-B300391C6712}"/>
    <cellStyle name="20% - Accent3 4 2 3 8" xfId="39053" xr:uid="{401ABF14-68AE-4C59-9F91-1A1D3A10A453}"/>
    <cellStyle name="20% - Accent3 4 2 4" xfId="10758" xr:uid="{9EE98AB5-15AD-42EF-9D1F-65DA4D17C79E}"/>
    <cellStyle name="20% - Accent3 4 2 4 2" xfId="12555" xr:uid="{FDEC4C10-B9C9-424C-A320-455C410D9302}"/>
    <cellStyle name="20% - Accent3 4 2 4 2 2" xfId="18860" xr:uid="{43343235-3AAA-402B-9513-659FA0E819F1}"/>
    <cellStyle name="20% - Accent3 4 2 4 2 2 2" xfId="31132" xr:uid="{24DF8D4A-3C28-4352-8EFA-E20CF1F3FD58}"/>
    <cellStyle name="20% - Accent3 4 2 4 2 3" xfId="25751" xr:uid="{76B22968-62D2-41CB-B786-144F37FA9D74}"/>
    <cellStyle name="20% - Accent3 4 2 4 2 3 2" xfId="39054" xr:uid="{04AF9869-062A-4662-9854-B71E5FF23680}"/>
    <cellStyle name="20% - Accent3 4 2 4 2 4" xfId="39055" xr:uid="{0268DC24-85E8-4D3D-9032-7AC0E07B5296}"/>
    <cellStyle name="20% - Accent3 4 2 4 3" xfId="13900" xr:uid="{042CEAB0-2599-4EF3-8159-8282042932AA}"/>
    <cellStyle name="20% - Accent3 4 2 4 3 2" xfId="20152" xr:uid="{247F5811-C073-4CB1-B251-E45CF1CDC212}"/>
    <cellStyle name="20% - Accent3 4 2 4 3 2 2" xfId="32417" xr:uid="{F3AEFC72-3293-47B9-A0B9-415B2FF6FC8C}"/>
    <cellStyle name="20% - Accent3 4 2 4 3 3" xfId="27055" xr:uid="{FEF111C2-3C34-4823-89C1-1688C886159D}"/>
    <cellStyle name="20% - Accent3 4 2 4 4" xfId="15801" xr:uid="{34F7394D-94B6-4269-97E7-CCF21590E728}"/>
    <cellStyle name="20% - Accent3 4 2 4 4 2" xfId="28446" xr:uid="{778128D4-5C5A-4DE9-8044-0534365647F7}"/>
    <cellStyle name="20% - Accent3 4 2 4 5" xfId="21493" xr:uid="{29F63351-C010-45BB-87CD-110ECE058C4B}"/>
    <cellStyle name="20% - Accent3 4 2 4 5 2" xfId="33730" xr:uid="{E2033D33-AF7D-4A61-B4C2-52A57EF825B8}"/>
    <cellStyle name="20% - Accent3 4 2 4 6" xfId="24653" xr:uid="{9AE0C6E2-433A-4D47-A9F5-9B4DAE6C49B7}"/>
    <cellStyle name="20% - Accent3 4 2 4 6 2" xfId="39056" xr:uid="{A8F112A2-2862-4708-8C68-878240026354}"/>
    <cellStyle name="20% - Accent3 4 2 4 7" xfId="39057" xr:uid="{EDA279C8-CC12-455C-9B2D-E6FCB845F4AB}"/>
    <cellStyle name="20% - Accent3 4 2 5" xfId="12548" xr:uid="{6D46A23F-08C1-41CE-A75E-4F6EB07ECF67}"/>
    <cellStyle name="20% - Accent3 4 2 5 2" xfId="18853" xr:uid="{97A7EB60-749F-431C-8686-C2A4FE7A5BDA}"/>
    <cellStyle name="20% - Accent3 4 2 5 2 2" xfId="31125" xr:uid="{6FE372E8-3F18-49D4-9A02-51F5EDE75AF2}"/>
    <cellStyle name="20% - Accent3 4 2 5 3" xfId="25744" xr:uid="{806A4FD7-9B6F-4922-9A21-01E732A2066C}"/>
    <cellStyle name="20% - Accent3 4 2 5 3 2" xfId="39058" xr:uid="{5C455566-C419-4794-A9D0-85170CE26DE3}"/>
    <cellStyle name="20% - Accent3 4 2 5 4" xfId="39059" xr:uid="{B21C13A6-CF86-4681-ACE8-B105AF19BB6E}"/>
    <cellStyle name="20% - Accent3 4 2 6" xfId="13893" xr:uid="{CCCCFC66-A615-42CB-8267-836AFA5A1663}"/>
    <cellStyle name="20% - Accent3 4 2 6 2" xfId="20145" xr:uid="{F0F33349-7FD9-4756-B9A4-91167AFBE12D}"/>
    <cellStyle name="20% - Accent3 4 2 6 2 2" xfId="32410" xr:uid="{8E5C921C-7C7B-4D83-8411-93F50DC10F59}"/>
    <cellStyle name="20% - Accent3 4 2 6 3" xfId="27048" xr:uid="{C7FEBB18-C264-49F9-B8F5-D803181A94FA}"/>
    <cellStyle name="20% - Accent3 4 2 7" xfId="15794" xr:uid="{C7A39F88-6239-4754-8FEA-3E10F1B1EF35}"/>
    <cellStyle name="20% - Accent3 4 2 7 2" xfId="28439" xr:uid="{0CA3B0BE-E8A1-45B6-8578-FA764976531F}"/>
    <cellStyle name="20% - Accent3 4 2 8" xfId="21486" xr:uid="{80518963-BDB6-40CC-B626-99771E9DA768}"/>
    <cellStyle name="20% - Accent3 4 2 8 2" xfId="33723" xr:uid="{9D46F942-2674-4F15-A990-FD4877C3BA73}"/>
    <cellStyle name="20% - Accent3 4 2 9" xfId="24660" xr:uid="{F4AE861A-4B0F-4AE7-8584-A55C8E90F814}"/>
    <cellStyle name="20% - Accent3 4 2 9 2" xfId="39060" xr:uid="{62DCE2D8-9B63-4070-BCE0-81432DB986CD}"/>
    <cellStyle name="20% - Accent3 4 3" xfId="10757" xr:uid="{CA838843-E502-459B-A359-0208E3AEF0A0}"/>
    <cellStyle name="20% - Accent3 4 3 2" xfId="10756" xr:uid="{4C3A2391-8059-4D49-97F3-3D85B5B5F92E}"/>
    <cellStyle name="20% - Accent3 4 3 2 2" xfId="10755" xr:uid="{62015C11-8588-4A38-8EBF-F380962E6F9E}"/>
    <cellStyle name="20% - Accent3 4 3 2 2 2" xfId="12558" xr:uid="{3049AE54-4989-43E0-89B6-BCA5B9245B0C}"/>
    <cellStyle name="20% - Accent3 4 3 2 2 2 2" xfId="18863" xr:uid="{8A9566DB-B5D7-4264-A97B-35111F38B096}"/>
    <cellStyle name="20% - Accent3 4 3 2 2 2 2 2" xfId="31135" xr:uid="{9FBAFBC2-F9E6-437E-AF02-94E59E77F9F1}"/>
    <cellStyle name="20% - Accent3 4 3 2 2 2 3" xfId="25754" xr:uid="{64C4F10C-822A-4B74-BBFB-9DF02160401D}"/>
    <cellStyle name="20% - Accent3 4 3 2 2 2 3 2" xfId="39061" xr:uid="{9C321AAF-7BE6-45D7-BA60-3BBFE1514FBA}"/>
    <cellStyle name="20% - Accent3 4 3 2 2 2 4" xfId="39062" xr:uid="{59E9C327-4DBB-4277-B2B2-B917B9CC663B}"/>
    <cellStyle name="20% - Accent3 4 3 2 2 3" xfId="13903" xr:uid="{E21EF58B-498C-449D-BF50-BDBAFE02D0AD}"/>
    <cellStyle name="20% - Accent3 4 3 2 2 3 2" xfId="20155" xr:uid="{D4792034-6149-4F25-BBE0-E82FC5753794}"/>
    <cellStyle name="20% - Accent3 4 3 2 2 3 2 2" xfId="32420" xr:uid="{222B9430-37AD-4DD8-9DBB-875713B5B0A2}"/>
    <cellStyle name="20% - Accent3 4 3 2 2 3 3" xfId="27058" xr:uid="{721F3EFD-57E3-4DB9-8498-7F23253B4713}"/>
    <cellStyle name="20% - Accent3 4 3 2 2 4" xfId="15804" xr:uid="{B174125B-DFD7-4B22-90A8-74F709774227}"/>
    <cellStyle name="20% - Accent3 4 3 2 2 4 2" xfId="28449" xr:uid="{AF886C41-0060-449C-AC5C-4A9A5A3A6DE2}"/>
    <cellStyle name="20% - Accent3 4 3 2 2 5" xfId="21496" xr:uid="{8F0B3AE3-45D6-42D7-AA71-08ABA7E216AC}"/>
    <cellStyle name="20% - Accent3 4 3 2 2 5 2" xfId="33733" xr:uid="{D3507340-85EE-4814-9B7B-3B083C3391CD}"/>
    <cellStyle name="20% - Accent3 4 3 2 2 6" xfId="24650" xr:uid="{A1C3F5B1-A50E-453A-96C4-5D69E8E9A972}"/>
    <cellStyle name="20% - Accent3 4 3 2 2 6 2" xfId="39063" xr:uid="{0E29589F-E9FE-4F6B-A9C4-E35B82966983}"/>
    <cellStyle name="20% - Accent3 4 3 2 2 7" xfId="39064" xr:uid="{3AC95A76-4C3B-4588-B646-1567328A41E0}"/>
    <cellStyle name="20% - Accent3 4 3 2 3" xfId="12557" xr:uid="{684A07A1-58F6-4AE7-9374-8005C3598CE1}"/>
    <cellStyle name="20% - Accent3 4 3 2 3 2" xfId="18862" xr:uid="{38B8CA5D-A44C-4618-93BE-E0B47ED768A2}"/>
    <cellStyle name="20% - Accent3 4 3 2 3 2 2" xfId="31134" xr:uid="{661AA76D-D19D-4E20-9F2F-5DB07A9AA0B2}"/>
    <cellStyle name="20% - Accent3 4 3 2 3 3" xfId="25753" xr:uid="{DE411F11-48E8-4C5B-9A46-DF5C5B97E4FE}"/>
    <cellStyle name="20% - Accent3 4 3 2 3 3 2" xfId="39065" xr:uid="{92019625-EC01-4F6A-8058-FE52BEB77A68}"/>
    <cellStyle name="20% - Accent3 4 3 2 3 4" xfId="39066" xr:uid="{08A2DB3D-703B-421C-9784-11BCAA7F3CA8}"/>
    <cellStyle name="20% - Accent3 4 3 2 4" xfId="13902" xr:uid="{57EF781D-6209-4CE4-9997-D3A55897A9C3}"/>
    <cellStyle name="20% - Accent3 4 3 2 4 2" xfId="20154" xr:uid="{75B48ED7-5B39-4AA4-8111-8FB07EE7CAD9}"/>
    <cellStyle name="20% - Accent3 4 3 2 4 2 2" xfId="32419" xr:uid="{9A5BFDF2-0F42-4FA2-8C96-64284B22D3D0}"/>
    <cellStyle name="20% - Accent3 4 3 2 4 3" xfId="27057" xr:uid="{49A939C2-0835-4568-8B17-FB3688B12E40}"/>
    <cellStyle name="20% - Accent3 4 3 2 5" xfId="15803" xr:uid="{F66A0B7A-5C6C-4463-A1EF-DADD4A947D1A}"/>
    <cellStyle name="20% - Accent3 4 3 2 5 2" xfId="28448" xr:uid="{BA7BA67E-3DB5-42D6-829A-A967F31EF218}"/>
    <cellStyle name="20% - Accent3 4 3 2 6" xfId="21495" xr:uid="{DD2EF68B-8346-4A19-AB57-73C5B5C98BDF}"/>
    <cellStyle name="20% - Accent3 4 3 2 6 2" xfId="33732" xr:uid="{4A02BCC8-2C16-492E-B447-407ED73392E8}"/>
    <cellStyle name="20% - Accent3 4 3 2 7" xfId="24651" xr:uid="{A466211E-CF0A-4497-86C9-13B33A3931D6}"/>
    <cellStyle name="20% - Accent3 4 3 2 7 2" xfId="39067" xr:uid="{8732038B-1683-4FD4-93E0-14FF55598FFC}"/>
    <cellStyle name="20% - Accent3 4 3 2 8" xfId="39068" xr:uid="{A294EBB1-4DCD-4718-8282-B72F2B1C905A}"/>
    <cellStyle name="20% - Accent3 4 3 3" xfId="10745" xr:uid="{E285231E-800C-4192-B89A-5CE61D846E06}"/>
    <cellStyle name="20% - Accent3 4 3 3 2" xfId="12559" xr:uid="{6D21C935-B70B-435C-AF0A-2B79A5A0F071}"/>
    <cellStyle name="20% - Accent3 4 3 3 2 2" xfId="18864" xr:uid="{D666F06B-6DD5-4EA0-9F24-5B28CD9DC7E4}"/>
    <cellStyle name="20% - Accent3 4 3 3 2 2 2" xfId="31136" xr:uid="{619A5D48-B107-4EAF-B769-F2F4C023D3CD}"/>
    <cellStyle name="20% - Accent3 4 3 3 2 3" xfId="25755" xr:uid="{7CE507B0-B04C-4937-A702-C89822138DBF}"/>
    <cellStyle name="20% - Accent3 4 3 3 2 3 2" xfId="39069" xr:uid="{8170D929-047F-4393-8CA9-5E626017C1F6}"/>
    <cellStyle name="20% - Accent3 4 3 3 2 4" xfId="39070" xr:uid="{B1B1646D-4314-4873-BFA0-985EA8420B3F}"/>
    <cellStyle name="20% - Accent3 4 3 3 3" xfId="13904" xr:uid="{50F50EE4-B1F1-4131-90FB-E56906375DDF}"/>
    <cellStyle name="20% - Accent3 4 3 3 3 2" xfId="20156" xr:uid="{40E110C3-2DE0-4ED9-AF93-2F906C2C3747}"/>
    <cellStyle name="20% - Accent3 4 3 3 3 2 2" xfId="32421" xr:uid="{56D94984-CF61-4FF8-8DC8-4A85268E6CF8}"/>
    <cellStyle name="20% - Accent3 4 3 3 3 3" xfId="27059" xr:uid="{FF52DAEE-13A0-4A5B-B54F-1AAB425813CD}"/>
    <cellStyle name="20% - Accent3 4 3 3 4" xfId="15805" xr:uid="{8D2476A6-6E7C-430E-A19D-1DF5A34C637D}"/>
    <cellStyle name="20% - Accent3 4 3 3 4 2" xfId="28450" xr:uid="{47F063C6-491C-4EE0-BADE-A252D250F8E7}"/>
    <cellStyle name="20% - Accent3 4 3 3 5" xfId="21497" xr:uid="{FD7CAF62-F647-497F-A57F-65C0B14E350B}"/>
    <cellStyle name="20% - Accent3 4 3 3 5 2" xfId="33734" xr:uid="{1B286006-3702-4A11-AD54-7EEA42F02E10}"/>
    <cellStyle name="20% - Accent3 4 3 3 6" xfId="24640" xr:uid="{390826C1-4BBC-4FCA-8B87-F4FADA575957}"/>
    <cellStyle name="20% - Accent3 4 3 3 6 2" xfId="39071" xr:uid="{1C901E39-6310-4F0D-BF74-F64497DCDE0C}"/>
    <cellStyle name="20% - Accent3 4 3 3 7" xfId="39072" xr:uid="{D50A4EA1-D00F-4691-8BD1-57FD9610194E}"/>
    <cellStyle name="20% - Accent3 4 3 4" xfId="12556" xr:uid="{F5AEA5A8-ED57-4D04-B1E5-2F1473B90D42}"/>
    <cellStyle name="20% - Accent3 4 3 4 2" xfId="18861" xr:uid="{3950E739-0251-4DCA-AA6B-664E46F5B308}"/>
    <cellStyle name="20% - Accent3 4 3 4 2 2" xfId="31133" xr:uid="{10DE7F99-EA20-4263-B3E6-B67698C62B0E}"/>
    <cellStyle name="20% - Accent3 4 3 4 3" xfId="25752" xr:uid="{99E6DED8-DA4C-43EA-98E5-85BB871BFC1B}"/>
    <cellStyle name="20% - Accent3 4 3 4 3 2" xfId="39073" xr:uid="{68E85862-0A3F-47F6-811C-91C6813C5B5E}"/>
    <cellStyle name="20% - Accent3 4 3 4 4" xfId="39074" xr:uid="{CF282C6D-3F03-4D1D-9933-D39C5706898B}"/>
    <cellStyle name="20% - Accent3 4 3 5" xfId="13901" xr:uid="{A5778D87-A45E-445A-815E-71333BE6B3CE}"/>
    <cellStyle name="20% - Accent3 4 3 5 2" xfId="20153" xr:uid="{2B20F8E7-0254-4EDE-8865-2C7E0FBF9FF7}"/>
    <cellStyle name="20% - Accent3 4 3 5 2 2" xfId="32418" xr:uid="{ECE5F534-BF29-4C61-8651-7561EE5B4106}"/>
    <cellStyle name="20% - Accent3 4 3 5 3" xfId="27056" xr:uid="{EE7FECDD-8454-476E-B4C6-17366C1C2AB6}"/>
    <cellStyle name="20% - Accent3 4 3 6" xfId="15802" xr:uid="{2293DED6-F6BF-4DF0-9D64-7E43C2353266}"/>
    <cellStyle name="20% - Accent3 4 3 6 2" xfId="28447" xr:uid="{E65383D3-3527-4498-B138-F7F4357F525B}"/>
    <cellStyle name="20% - Accent3 4 3 7" xfId="21494" xr:uid="{75B1EA55-6CD8-434D-A570-590943398F72}"/>
    <cellStyle name="20% - Accent3 4 3 7 2" xfId="33731" xr:uid="{D9643B4C-6EC2-431D-98AF-7675BF90E646}"/>
    <cellStyle name="20% - Accent3 4 3 8" xfId="24652" xr:uid="{2B00ED1A-2894-4074-BFFD-2046821F40BB}"/>
    <cellStyle name="20% - Accent3 4 3 8 2" xfId="39075" xr:uid="{DDE2ED4E-5FE2-4535-8871-28624FE279CF}"/>
    <cellStyle name="20% - Accent3 4 3 9" xfId="39076" xr:uid="{7AA51CBF-5D26-45DB-AF5D-DEAF88E25BC3}"/>
    <cellStyle name="20% - Accent3 4 4" xfId="10754" xr:uid="{70401A43-3DA4-4B2A-91EF-4FD969B63084}"/>
    <cellStyle name="20% - Accent3 4 4 2" xfId="10753" xr:uid="{553C6E5B-CC4D-4D99-87EB-36EBF8B39315}"/>
    <cellStyle name="20% - Accent3 4 4 2 2" xfId="12561" xr:uid="{5136CCE8-E3B2-470D-8D4F-FE1E4880CC84}"/>
    <cellStyle name="20% - Accent3 4 4 2 2 2" xfId="18866" xr:uid="{A0AF824F-64AD-4207-9718-F4CEC720614F}"/>
    <cellStyle name="20% - Accent3 4 4 2 2 2 2" xfId="31138" xr:uid="{EB21D56C-0B95-42A9-BF5D-8C51EF974239}"/>
    <cellStyle name="20% - Accent3 4 4 2 2 3" xfId="25757" xr:uid="{98265E7F-9AD9-4AA8-9C7B-A681576C77BD}"/>
    <cellStyle name="20% - Accent3 4 4 2 2 3 2" xfId="39077" xr:uid="{367CBF63-A4E3-4BE1-8E26-4F69EB5DE87E}"/>
    <cellStyle name="20% - Accent3 4 4 2 2 4" xfId="39078" xr:uid="{86E1B80A-CF87-488B-BA45-6A45BDB402A9}"/>
    <cellStyle name="20% - Accent3 4 4 2 3" xfId="13906" xr:uid="{0C5D8073-5858-468A-8797-59D0A1698FDE}"/>
    <cellStyle name="20% - Accent3 4 4 2 3 2" xfId="20158" xr:uid="{143694F4-5353-45D8-9E9E-822FE37B4620}"/>
    <cellStyle name="20% - Accent3 4 4 2 3 2 2" xfId="32423" xr:uid="{3DF65C41-B5C1-456F-AEE2-ACBC27A5785A}"/>
    <cellStyle name="20% - Accent3 4 4 2 3 3" xfId="27061" xr:uid="{F9550B3F-C377-4E11-BA9C-ECCDA1ABD3BC}"/>
    <cellStyle name="20% - Accent3 4 4 2 4" xfId="15807" xr:uid="{66590B9F-D579-42BC-B5D6-0AC9744D6B69}"/>
    <cellStyle name="20% - Accent3 4 4 2 4 2" xfId="28452" xr:uid="{0D5D7DEE-F05E-4718-845D-BAE610B150B9}"/>
    <cellStyle name="20% - Accent3 4 4 2 5" xfId="21499" xr:uid="{8F748ED6-D946-4A79-8CB1-8577C1C8FDC6}"/>
    <cellStyle name="20% - Accent3 4 4 2 5 2" xfId="33736" xr:uid="{C3EC1817-8792-471A-8193-9D7C9D184A2C}"/>
    <cellStyle name="20% - Accent3 4 4 2 6" xfId="24648" xr:uid="{5E37F2DB-B521-487C-A09E-509123D607A6}"/>
    <cellStyle name="20% - Accent3 4 4 2 6 2" xfId="39079" xr:uid="{8D46D0D4-FA8B-4369-9609-EEB9A2A2A2CD}"/>
    <cellStyle name="20% - Accent3 4 4 2 7" xfId="39080" xr:uid="{9F74AEF5-295A-49B8-9099-07CD5EA54D12}"/>
    <cellStyle name="20% - Accent3 4 4 3" xfId="12560" xr:uid="{F4D21762-559C-4FF8-98D7-CE5AB6AF55CB}"/>
    <cellStyle name="20% - Accent3 4 4 3 2" xfId="18865" xr:uid="{ED10D7D2-FAC5-42BC-A6BA-75B62E458AA4}"/>
    <cellStyle name="20% - Accent3 4 4 3 2 2" xfId="31137" xr:uid="{18306F02-3DD0-4E34-9C4A-EA284C45BB29}"/>
    <cellStyle name="20% - Accent3 4 4 3 3" xfId="25756" xr:uid="{7412511E-206B-464C-AAB1-44A3D505CF34}"/>
    <cellStyle name="20% - Accent3 4 4 3 3 2" xfId="39081" xr:uid="{590AF318-3A80-4869-9579-10BEC7E8FEEA}"/>
    <cellStyle name="20% - Accent3 4 4 3 4" xfId="39082" xr:uid="{AF58E92D-2B98-46DE-A406-3FA0F2492F69}"/>
    <cellStyle name="20% - Accent3 4 4 4" xfId="13905" xr:uid="{0A7E7C62-0EAB-4777-8A27-3B693C688990}"/>
    <cellStyle name="20% - Accent3 4 4 4 2" xfId="20157" xr:uid="{ACCB535F-00C5-4EC5-AFC6-BA81985C8D90}"/>
    <cellStyle name="20% - Accent3 4 4 4 2 2" xfId="32422" xr:uid="{5041776E-3390-4908-9C8E-93B6F7B6D743}"/>
    <cellStyle name="20% - Accent3 4 4 4 3" xfId="27060" xr:uid="{BC0A37C2-ED37-432F-965E-EF4F9EDB2248}"/>
    <cellStyle name="20% - Accent3 4 4 5" xfId="15806" xr:uid="{291823CE-0395-4B1B-836C-332B77C7B6DA}"/>
    <cellStyle name="20% - Accent3 4 4 5 2" xfId="28451" xr:uid="{CEB7EC97-1BB4-424F-BB60-64B50742B77A}"/>
    <cellStyle name="20% - Accent3 4 4 6" xfId="21498" xr:uid="{D88FD85F-8FB7-4D5E-84C9-4693089D1D57}"/>
    <cellStyle name="20% - Accent3 4 4 6 2" xfId="33735" xr:uid="{981A06C8-169E-488E-AFE6-5EDFF6251617}"/>
    <cellStyle name="20% - Accent3 4 4 7" xfId="24649" xr:uid="{CA505927-DCC2-4BD8-96B1-EC81E1F0956E}"/>
    <cellStyle name="20% - Accent3 4 4 7 2" xfId="39083" xr:uid="{03A47086-D0FF-4E09-BE31-8E58D927151A}"/>
    <cellStyle name="20% - Accent3 4 4 8" xfId="39084" xr:uid="{2E4E0D7A-F009-4BE5-833A-407A67100C8E}"/>
    <cellStyle name="20% - Accent3 4 5" xfId="10752" xr:uid="{34F00FF3-CAAB-468C-A372-36212FFDB2D7}"/>
    <cellStyle name="20% - Accent3 4 5 2" xfId="12562" xr:uid="{1E124E7D-D893-47BF-BECE-6DAA743687EC}"/>
    <cellStyle name="20% - Accent3 4 5 2 2" xfId="18867" xr:uid="{4E0F4FEB-18A5-4F28-A84D-E13143F5E6E4}"/>
    <cellStyle name="20% - Accent3 4 5 2 2 2" xfId="31139" xr:uid="{42F461EF-87D1-4C91-8188-0FAF11E32E35}"/>
    <cellStyle name="20% - Accent3 4 5 2 3" xfId="25758" xr:uid="{CF0D9F0C-DFFC-459E-8EC4-A1715718B209}"/>
    <cellStyle name="20% - Accent3 4 5 2 3 2" xfId="39085" xr:uid="{5F9AE86E-AAA2-475C-80F4-E88BBB4BA449}"/>
    <cellStyle name="20% - Accent3 4 5 2 4" xfId="39086" xr:uid="{86280172-2157-49FE-A228-80CCCC35E28A}"/>
    <cellStyle name="20% - Accent3 4 5 3" xfId="13907" xr:uid="{EB3EE919-D5EB-48BA-A178-50568A357CE8}"/>
    <cellStyle name="20% - Accent3 4 5 3 2" xfId="20159" xr:uid="{DA6FB05C-D5EF-4AD7-9B09-4128BDD73582}"/>
    <cellStyle name="20% - Accent3 4 5 3 2 2" xfId="32424" xr:uid="{949BD62B-3955-4C4A-B25B-0CD2743EF246}"/>
    <cellStyle name="20% - Accent3 4 5 3 3" xfId="27062" xr:uid="{5DDA725D-25B7-4FC1-921E-0296A5F522D2}"/>
    <cellStyle name="20% - Accent3 4 5 4" xfId="15808" xr:uid="{25CCD9C7-1F7F-45AB-9EE8-8DB2DA0BF913}"/>
    <cellStyle name="20% - Accent3 4 5 4 2" xfId="28453" xr:uid="{7F822CC1-C258-4559-9F23-139776AE7B0B}"/>
    <cellStyle name="20% - Accent3 4 5 5" xfId="21500" xr:uid="{62EA8086-AE71-45B8-A9EB-AC312074E87C}"/>
    <cellStyle name="20% - Accent3 4 5 5 2" xfId="33737" xr:uid="{22A5BD6C-6C03-455A-9894-ED7262E7AA7C}"/>
    <cellStyle name="20% - Accent3 4 5 6" xfId="24647" xr:uid="{2D23BEA7-D3A6-4417-9310-2B9C64394F11}"/>
    <cellStyle name="20% - Accent3 4 5 6 2" xfId="39087" xr:uid="{3C9E8440-C601-47E8-9544-E6AE53231768}"/>
    <cellStyle name="20% - Accent3 4 5 7" xfId="39088" xr:uid="{78788C8A-8A02-4ED7-AFA4-B9EF9DD2DB1A}"/>
    <cellStyle name="20% - Accent3 4 6" xfId="10766" xr:uid="{BDE11FAD-EB28-46E7-87A8-9CBE94C0E008}"/>
    <cellStyle name="20% - Accent3 4 6 2" xfId="15793" xr:uid="{78EEEAC4-1C11-4643-BE78-7EF382162B08}"/>
    <cellStyle name="20% - Accent3 4 6 2 2" xfId="28438" xr:uid="{E116F3F3-EAC7-44DD-A821-BA635C0E58AC}"/>
    <cellStyle name="20% - Accent3 4 6 2 2 2" xfId="39089" xr:uid="{C9A05BB8-239E-4A1D-BE59-46E7591B6885}"/>
    <cellStyle name="20% - Accent3 4 6 2 3" xfId="39090" xr:uid="{D7D55F91-63AA-44E8-A4D4-741DCBB2D9CA}"/>
    <cellStyle name="20% - Accent3 4 6 3" xfId="24661" xr:uid="{061101D8-C87D-4A37-885A-FC302E70AA88}"/>
    <cellStyle name="20% - Accent3 4 6 3 2" xfId="39091" xr:uid="{C60E2581-5369-414F-A650-687BD71326A8}"/>
    <cellStyle name="20% - Accent3 4 6 4" xfId="39092" xr:uid="{F3C74573-2E36-4F79-BA2A-0062AA9A3DB1}"/>
    <cellStyle name="20% - Accent3 4 7" xfId="12547" xr:uid="{A4004D32-8FB5-4663-93D3-33CD3377DDE3}"/>
    <cellStyle name="20% - Accent3 4 7 2" xfId="18852" xr:uid="{BCD62FD8-B520-4F9B-961E-0F2F8621CEE5}"/>
    <cellStyle name="20% - Accent3 4 7 2 2" xfId="31124" xr:uid="{077A8368-3DDF-4DFC-B442-765A4099A953}"/>
    <cellStyle name="20% - Accent3 4 7 3" xfId="25743" xr:uid="{C751E0A5-F391-4922-A721-C2BC582BCF90}"/>
    <cellStyle name="20% - Accent3 4 8" xfId="13892" xr:uid="{1329D7D9-165B-4C04-B1C3-918452C8123E}"/>
    <cellStyle name="20% - Accent3 4 8 2" xfId="20144" xr:uid="{340EA717-FE32-45C1-BD5E-72A2E4ACE36D}"/>
    <cellStyle name="20% - Accent3 4 8 2 2" xfId="32409" xr:uid="{CFE2FD20-4211-4D9B-BFC1-E7E1899385AC}"/>
    <cellStyle name="20% - Accent3 4 8 3" xfId="27047" xr:uid="{C3F1E221-8F79-4F44-9CFB-9AB138ADFD2C}"/>
    <cellStyle name="20% - Accent3 4 9" xfId="17015" xr:uid="{70D9219F-3D8E-46DF-8BB7-9F9C260105B2}"/>
    <cellStyle name="20% - Accent3 5" xfId="10751" xr:uid="{6FFFDD9B-D1DA-4476-9029-486D2425686C}"/>
    <cellStyle name="20% - Accent3 5 10" xfId="24646" xr:uid="{172733E0-D1F9-4CE9-94E8-5A5006003935}"/>
    <cellStyle name="20% - Accent3 5 10 2" xfId="39093" xr:uid="{957D58AB-0ED9-485D-9EC4-206226A60A28}"/>
    <cellStyle name="20% - Accent3 5 11" xfId="39094" xr:uid="{426B2275-F18C-4AA9-AA57-3467428E6D12}"/>
    <cellStyle name="20% - Accent3 5 2" xfId="10750" xr:uid="{1FBF79B9-AA23-4A1D-B88E-68113BE512CF}"/>
    <cellStyle name="20% - Accent3 5 2 10" xfId="39095" xr:uid="{02CF93A7-A2E7-41E3-8515-08527F5C11F3}"/>
    <cellStyle name="20% - Accent3 5 2 2" xfId="10749" xr:uid="{4FA75E58-DCFF-4A98-9455-0AC18C4FD668}"/>
    <cellStyle name="20% - Accent3 5 2 2 2" xfId="10748" xr:uid="{06A2F5E2-5424-4775-A0D5-E74ED0E4EFE0}"/>
    <cellStyle name="20% - Accent3 5 2 2 2 2" xfId="10747" xr:uid="{57A23C67-7946-45B6-81AE-3B62D2A3802E}"/>
    <cellStyle name="20% - Accent3 5 2 2 2 2 2" xfId="12567" xr:uid="{6581EC83-6485-4512-86D1-16063DD1F013}"/>
    <cellStyle name="20% - Accent3 5 2 2 2 2 2 2" xfId="18872" xr:uid="{867D1D0F-5B73-4CE1-BC06-102380B43780}"/>
    <cellStyle name="20% - Accent3 5 2 2 2 2 2 2 2" xfId="31144" xr:uid="{D4A9AE73-EF08-4EA6-831A-43FDBB0BEE2E}"/>
    <cellStyle name="20% - Accent3 5 2 2 2 2 2 3" xfId="25763" xr:uid="{FD760227-4D8B-4480-AA5B-9F136AA565E3}"/>
    <cellStyle name="20% - Accent3 5 2 2 2 2 2 3 2" xfId="39096" xr:uid="{F22755EF-65F6-48A4-AF28-D4F21ABFE0BD}"/>
    <cellStyle name="20% - Accent3 5 2 2 2 2 2 4" xfId="39097" xr:uid="{6C940BEB-04DD-4E3A-A118-15D9B04C5643}"/>
    <cellStyle name="20% - Accent3 5 2 2 2 2 3" xfId="13912" xr:uid="{E970CC78-161C-4240-8810-B22607D0DCD4}"/>
    <cellStyle name="20% - Accent3 5 2 2 2 2 3 2" xfId="20164" xr:uid="{91B67824-5F2B-40C9-9A69-D7540F91FB92}"/>
    <cellStyle name="20% - Accent3 5 2 2 2 2 3 2 2" xfId="32429" xr:uid="{97FE4A5E-169A-48BC-AB81-0A63FF3D7DFF}"/>
    <cellStyle name="20% - Accent3 5 2 2 2 2 3 3" xfId="27067" xr:uid="{D1A49E08-FAB2-46BA-9602-C8C89394A164}"/>
    <cellStyle name="20% - Accent3 5 2 2 2 2 4" xfId="15813" xr:uid="{3A2C65B3-8756-467D-AE77-09A2C0324A85}"/>
    <cellStyle name="20% - Accent3 5 2 2 2 2 4 2" xfId="28458" xr:uid="{8A83482D-815D-4BDA-95E8-7BB77CE2C1DA}"/>
    <cellStyle name="20% - Accent3 5 2 2 2 2 5" xfId="21505" xr:uid="{E16FADF0-6D21-4250-9D6A-5160917F318B}"/>
    <cellStyle name="20% - Accent3 5 2 2 2 2 5 2" xfId="33742" xr:uid="{4A6A3766-F4E4-4386-88ED-4F531CCFC4CA}"/>
    <cellStyle name="20% - Accent3 5 2 2 2 2 6" xfId="24642" xr:uid="{DBEE3329-236D-46F3-A350-E114A214F051}"/>
    <cellStyle name="20% - Accent3 5 2 2 2 2 6 2" xfId="39098" xr:uid="{EC29EE10-104D-472D-A562-E39336CDAA52}"/>
    <cellStyle name="20% - Accent3 5 2 2 2 2 7" xfId="39099" xr:uid="{1FBC29BF-0FAC-412E-9E78-5666C859D57D}"/>
    <cellStyle name="20% - Accent3 5 2 2 2 3" xfId="12566" xr:uid="{21C364D8-EE0E-48E2-A828-A7FB92FD4725}"/>
    <cellStyle name="20% - Accent3 5 2 2 2 3 2" xfId="18871" xr:uid="{BBF780EA-0C2F-414D-B0B0-0F41BAB997A8}"/>
    <cellStyle name="20% - Accent3 5 2 2 2 3 2 2" xfId="31143" xr:uid="{16167257-745C-4FCB-8AC7-858083A6EF3C}"/>
    <cellStyle name="20% - Accent3 5 2 2 2 3 3" xfId="25762" xr:uid="{A1E69E00-EBCD-46CE-B9CB-A05F835E3B06}"/>
    <cellStyle name="20% - Accent3 5 2 2 2 3 3 2" xfId="39100" xr:uid="{9DFB103D-5DCC-40EF-8B2A-A0104E40917C}"/>
    <cellStyle name="20% - Accent3 5 2 2 2 3 4" xfId="39101" xr:uid="{E1BDFDC3-948E-458D-A35F-C53E75B37BE3}"/>
    <cellStyle name="20% - Accent3 5 2 2 2 4" xfId="13911" xr:uid="{DD2738ED-123A-4341-82AB-A91ABFF7D60C}"/>
    <cellStyle name="20% - Accent3 5 2 2 2 4 2" xfId="20163" xr:uid="{8CD4CD91-810A-45A2-87A9-2D167C49C2DA}"/>
    <cellStyle name="20% - Accent3 5 2 2 2 4 2 2" xfId="32428" xr:uid="{1A075EE1-BAC0-41AB-96BD-611095C713C4}"/>
    <cellStyle name="20% - Accent3 5 2 2 2 4 3" xfId="27066" xr:uid="{3D6F8654-0415-44F5-B031-5CD80E65838E}"/>
    <cellStyle name="20% - Accent3 5 2 2 2 5" xfId="15812" xr:uid="{C7FF9797-C372-472E-8E42-5CBCE1573E56}"/>
    <cellStyle name="20% - Accent3 5 2 2 2 5 2" xfId="28457" xr:uid="{2551ECB1-4078-47F1-956B-9295921DBD59}"/>
    <cellStyle name="20% - Accent3 5 2 2 2 6" xfId="21504" xr:uid="{0D1C185B-8E61-41A6-B24B-3E8E82C04626}"/>
    <cellStyle name="20% - Accent3 5 2 2 2 6 2" xfId="33741" xr:uid="{037D2312-DC3D-4B20-AC3A-E0B3AF33D4AC}"/>
    <cellStyle name="20% - Accent3 5 2 2 2 7" xfId="24643" xr:uid="{B67F9742-61E8-4D5E-B854-153B8026B28F}"/>
    <cellStyle name="20% - Accent3 5 2 2 2 7 2" xfId="39102" xr:uid="{1C552AD2-8EF8-46B3-993F-F729A8B1051A}"/>
    <cellStyle name="20% - Accent3 5 2 2 2 8" xfId="39103" xr:uid="{157504E2-6FA0-4857-89C3-D66B6E0BFECE}"/>
    <cellStyle name="20% - Accent3 5 2 2 3" xfId="10746" xr:uid="{A3D70F35-D6D6-45A8-B4AA-85022521B6E9}"/>
    <cellStyle name="20% - Accent3 5 2 2 3 2" xfId="12568" xr:uid="{673097BA-8254-45FE-BD75-B1136E7B20EB}"/>
    <cellStyle name="20% - Accent3 5 2 2 3 2 2" xfId="18873" xr:uid="{861DAD00-98AA-434D-8BC7-AB801AFAAE05}"/>
    <cellStyle name="20% - Accent3 5 2 2 3 2 2 2" xfId="31145" xr:uid="{9EAE94BD-FFDC-43AB-8325-8128C49AEC72}"/>
    <cellStyle name="20% - Accent3 5 2 2 3 2 3" xfId="25764" xr:uid="{C237AF11-8BB6-4D4E-8508-2805011ED649}"/>
    <cellStyle name="20% - Accent3 5 2 2 3 2 3 2" xfId="39104" xr:uid="{C6946FFA-585D-4C41-BB22-19ECE7C365A5}"/>
    <cellStyle name="20% - Accent3 5 2 2 3 2 4" xfId="39105" xr:uid="{13AB511D-FFD6-4F2D-B966-7B2153756356}"/>
    <cellStyle name="20% - Accent3 5 2 2 3 3" xfId="13913" xr:uid="{29F9DDD9-1C67-4882-B846-7C8950D50421}"/>
    <cellStyle name="20% - Accent3 5 2 2 3 3 2" xfId="20165" xr:uid="{A3E13995-B650-455D-95F4-11F219A61D14}"/>
    <cellStyle name="20% - Accent3 5 2 2 3 3 2 2" xfId="32430" xr:uid="{ADB05553-E24E-4104-84A7-664AADDFD86C}"/>
    <cellStyle name="20% - Accent3 5 2 2 3 3 3" xfId="27068" xr:uid="{26D272E1-6C3D-42A5-B6E9-45A2031DC6D4}"/>
    <cellStyle name="20% - Accent3 5 2 2 3 4" xfId="15814" xr:uid="{F9F2B9B9-5279-48DE-BB53-29E3B85B0357}"/>
    <cellStyle name="20% - Accent3 5 2 2 3 4 2" xfId="28459" xr:uid="{EF6CAA7F-8951-47F7-ABA3-7B76F9BAD1FE}"/>
    <cellStyle name="20% - Accent3 5 2 2 3 5" xfId="21506" xr:uid="{E57502FC-D824-40EF-B1EE-5B67713BBE30}"/>
    <cellStyle name="20% - Accent3 5 2 2 3 5 2" xfId="33743" xr:uid="{4D225FD5-0B63-4853-A593-20F0EA2F1B02}"/>
    <cellStyle name="20% - Accent3 5 2 2 3 6" xfId="24641" xr:uid="{E2C2888B-FD2C-4EAF-B4FF-7DFE3732209E}"/>
    <cellStyle name="20% - Accent3 5 2 2 3 6 2" xfId="39106" xr:uid="{7F17B9E7-67DF-47C4-A157-F924B48ABEF7}"/>
    <cellStyle name="20% - Accent3 5 2 2 3 7" xfId="39107" xr:uid="{3B65ECAF-BE20-4115-A65A-398252DBF17B}"/>
    <cellStyle name="20% - Accent3 5 2 2 4" xfId="12565" xr:uid="{8E95E6D1-BD24-49ED-9BB3-526294C1D7B1}"/>
    <cellStyle name="20% - Accent3 5 2 2 4 2" xfId="18870" xr:uid="{CEAD2C7B-D93C-4A88-9CCB-B17197663964}"/>
    <cellStyle name="20% - Accent3 5 2 2 4 2 2" xfId="31142" xr:uid="{58B03A7B-EDF4-47FD-B917-B5A839B07D6D}"/>
    <cellStyle name="20% - Accent3 5 2 2 4 3" xfId="25761" xr:uid="{1D400F32-0D1E-4596-A707-E83ADCA74495}"/>
    <cellStyle name="20% - Accent3 5 2 2 4 3 2" xfId="39108" xr:uid="{6A9266EE-AE79-4C3A-B8C6-D6B0AF67C5D1}"/>
    <cellStyle name="20% - Accent3 5 2 2 4 4" xfId="39109" xr:uid="{78B70FE2-6830-43ED-B13F-E506B5B55771}"/>
    <cellStyle name="20% - Accent3 5 2 2 5" xfId="13910" xr:uid="{0A6B7ACF-FB3D-49F8-AE90-F49C00456D96}"/>
    <cellStyle name="20% - Accent3 5 2 2 5 2" xfId="20162" xr:uid="{5EF09338-AC23-4B45-B711-E5BE1593A6A8}"/>
    <cellStyle name="20% - Accent3 5 2 2 5 2 2" xfId="32427" xr:uid="{99D34777-72F7-474F-ABED-D9F5704DCCED}"/>
    <cellStyle name="20% - Accent3 5 2 2 5 3" xfId="27065" xr:uid="{A23CCAD9-2491-4C59-87D2-6EE679BED4CC}"/>
    <cellStyle name="20% - Accent3 5 2 2 6" xfId="15811" xr:uid="{0FCB4341-A849-424A-B8BA-161F95292EA0}"/>
    <cellStyle name="20% - Accent3 5 2 2 6 2" xfId="28456" xr:uid="{21CCC76A-16FF-4F7C-ADA6-B1ED2441D4DC}"/>
    <cellStyle name="20% - Accent3 5 2 2 7" xfId="21503" xr:uid="{90D1326F-93F9-4738-948E-45382730FD5C}"/>
    <cellStyle name="20% - Accent3 5 2 2 7 2" xfId="33740" xr:uid="{D9EDB58E-BA69-44EF-98B6-7EF7CFEECC7F}"/>
    <cellStyle name="20% - Accent3 5 2 2 8" xfId="24644" xr:uid="{18C153FC-371A-4847-BCD0-6EA7EB448BFE}"/>
    <cellStyle name="20% - Accent3 5 2 2 8 2" xfId="39110" xr:uid="{316D3DF9-D229-42A9-979B-18340AE6B6F7}"/>
    <cellStyle name="20% - Accent3 5 2 2 9" xfId="39111" xr:uid="{03B8ED9B-EC40-44D0-8C54-176C12CA90B9}"/>
    <cellStyle name="20% - Accent3 5 2 3" xfId="10744" xr:uid="{9291866E-8968-46AA-9CD6-0C7A780BCBDE}"/>
    <cellStyle name="20% - Accent3 5 2 3 2" xfId="10743" xr:uid="{BB7DDBF5-2205-4761-B7BC-E1D0447115CA}"/>
    <cellStyle name="20% - Accent3 5 2 3 2 2" xfId="12570" xr:uid="{3200643C-E556-478C-A1C1-C059D00DF76B}"/>
    <cellStyle name="20% - Accent3 5 2 3 2 2 2" xfId="18875" xr:uid="{A7B7DE73-CF90-4E8A-85C8-41DE7FFA5328}"/>
    <cellStyle name="20% - Accent3 5 2 3 2 2 2 2" xfId="31147" xr:uid="{38F3E79C-2B23-476C-A182-F2A6837B26FF}"/>
    <cellStyle name="20% - Accent3 5 2 3 2 2 3" xfId="25766" xr:uid="{3776397A-EE71-4E24-938C-6B900A6AA2ED}"/>
    <cellStyle name="20% - Accent3 5 2 3 2 2 3 2" xfId="39112" xr:uid="{C5152ECC-5B92-4CCF-97FF-9C7FE6CAC6D9}"/>
    <cellStyle name="20% - Accent3 5 2 3 2 2 4" xfId="39113" xr:uid="{BCF7E05A-027E-4D5C-935C-ECB0A7648694}"/>
    <cellStyle name="20% - Accent3 5 2 3 2 3" xfId="13915" xr:uid="{BC0EE3D3-3198-4859-8EC8-608492F8F4D0}"/>
    <cellStyle name="20% - Accent3 5 2 3 2 3 2" xfId="20167" xr:uid="{7DD08086-B5A2-4104-94EE-C4CE74D5D534}"/>
    <cellStyle name="20% - Accent3 5 2 3 2 3 2 2" xfId="32432" xr:uid="{AD73708E-F8C2-4643-974D-D944CF8E648B}"/>
    <cellStyle name="20% - Accent3 5 2 3 2 3 3" xfId="27070" xr:uid="{C25F50D4-CDBE-4A0E-A266-A1EA170981DC}"/>
    <cellStyle name="20% - Accent3 5 2 3 2 4" xfId="15816" xr:uid="{04177CC2-9E52-4409-889A-08FDFE49176E}"/>
    <cellStyle name="20% - Accent3 5 2 3 2 4 2" xfId="28461" xr:uid="{C3633EBA-C1AE-4804-BE77-0482CC934266}"/>
    <cellStyle name="20% - Accent3 5 2 3 2 5" xfId="21508" xr:uid="{FACFDC8F-1F17-44D6-814E-A7F2D4C83C44}"/>
    <cellStyle name="20% - Accent3 5 2 3 2 5 2" xfId="33745" xr:uid="{0002E432-1FEA-43CC-BD43-EA681F8BF146}"/>
    <cellStyle name="20% - Accent3 5 2 3 2 6" xfId="24638" xr:uid="{E40999AD-8311-45FC-AA3C-C297223F5894}"/>
    <cellStyle name="20% - Accent3 5 2 3 2 6 2" xfId="39114" xr:uid="{2FF44243-E86E-4B55-99C3-67A78FE2AFE1}"/>
    <cellStyle name="20% - Accent3 5 2 3 2 7" xfId="39115" xr:uid="{62EFDF8D-B0FC-47D1-AFA2-966BF6FA0CB5}"/>
    <cellStyle name="20% - Accent3 5 2 3 3" xfId="12569" xr:uid="{3E14EB06-B6BA-4F1C-956D-9C6838532B5D}"/>
    <cellStyle name="20% - Accent3 5 2 3 3 2" xfId="18874" xr:uid="{5A606F24-95E4-4C28-BEDF-CF56928933B3}"/>
    <cellStyle name="20% - Accent3 5 2 3 3 2 2" xfId="31146" xr:uid="{F94586A7-A07B-4355-A58D-AD47A5982283}"/>
    <cellStyle name="20% - Accent3 5 2 3 3 3" xfId="25765" xr:uid="{AA377050-A53D-4256-A7EF-84245283D338}"/>
    <cellStyle name="20% - Accent3 5 2 3 3 3 2" xfId="39116" xr:uid="{5745D3DA-DB93-47FA-A81B-0DD519B73F19}"/>
    <cellStyle name="20% - Accent3 5 2 3 3 4" xfId="39117" xr:uid="{9770C56D-EB4D-40D4-B0DE-B13DD30BABFE}"/>
    <cellStyle name="20% - Accent3 5 2 3 4" xfId="13914" xr:uid="{6A47D3EA-6166-44E8-A953-5A9E4490ABAA}"/>
    <cellStyle name="20% - Accent3 5 2 3 4 2" xfId="20166" xr:uid="{C3A6F89C-9918-42B1-B134-59414FD17425}"/>
    <cellStyle name="20% - Accent3 5 2 3 4 2 2" xfId="32431" xr:uid="{233764F8-DEE4-4642-8E43-1CD11F7B37D0}"/>
    <cellStyle name="20% - Accent3 5 2 3 4 3" xfId="27069" xr:uid="{002A2394-FE54-4293-B5C6-DC60B583618B}"/>
    <cellStyle name="20% - Accent3 5 2 3 5" xfId="15815" xr:uid="{AE92C6E5-BA11-458D-AC21-4BC87279700E}"/>
    <cellStyle name="20% - Accent3 5 2 3 5 2" xfId="28460" xr:uid="{75C14E6D-A615-4912-B367-10D650C8F30D}"/>
    <cellStyle name="20% - Accent3 5 2 3 6" xfId="21507" xr:uid="{5F4E6076-B644-48B2-8D17-D3347CAB517E}"/>
    <cellStyle name="20% - Accent3 5 2 3 6 2" xfId="33744" xr:uid="{E9AB092B-5AFC-4929-A8C3-A5822C8144B3}"/>
    <cellStyle name="20% - Accent3 5 2 3 7" xfId="24639" xr:uid="{A2476AF6-8301-4D64-8E18-70AFF4DB7D4E}"/>
    <cellStyle name="20% - Accent3 5 2 3 7 2" xfId="39118" xr:uid="{99985280-349F-4B07-899E-50C6C55CE0F6}"/>
    <cellStyle name="20% - Accent3 5 2 3 8" xfId="39119" xr:uid="{0F16578E-88D4-4482-939F-8705E0F3D945}"/>
    <cellStyle name="20% - Accent3 5 2 4" xfId="10742" xr:uid="{4003819B-989E-44EA-89ED-44DC3E2E4572}"/>
    <cellStyle name="20% - Accent3 5 2 4 2" xfId="12571" xr:uid="{8CD0779F-42FC-4337-8EA3-1862F021F9C2}"/>
    <cellStyle name="20% - Accent3 5 2 4 2 2" xfId="18876" xr:uid="{51EB6F01-5362-4D84-8A37-BD7C9F2FB6FA}"/>
    <cellStyle name="20% - Accent3 5 2 4 2 2 2" xfId="31148" xr:uid="{1113D253-AF79-4F36-861A-1E3DD1B6098E}"/>
    <cellStyle name="20% - Accent3 5 2 4 2 3" xfId="25767" xr:uid="{3CAB4774-4A34-4FA0-A1AB-7A91D94E8C00}"/>
    <cellStyle name="20% - Accent3 5 2 4 2 3 2" xfId="39120" xr:uid="{7C521A66-7F90-435F-85B9-560780F6EA63}"/>
    <cellStyle name="20% - Accent3 5 2 4 2 4" xfId="39121" xr:uid="{C6BEB806-8643-403D-9D5E-74FF18BDF7CE}"/>
    <cellStyle name="20% - Accent3 5 2 4 3" xfId="13916" xr:uid="{EB887BE5-DA27-4F95-91AF-6B5C3F60AFF8}"/>
    <cellStyle name="20% - Accent3 5 2 4 3 2" xfId="20168" xr:uid="{B1D21B67-074D-4ED0-A81A-86FDAB1E7AFF}"/>
    <cellStyle name="20% - Accent3 5 2 4 3 2 2" xfId="32433" xr:uid="{CB7C47E7-4A5D-4809-9F5E-002AF16F4164}"/>
    <cellStyle name="20% - Accent3 5 2 4 3 3" xfId="27071" xr:uid="{05BD0B0E-7EC1-4459-849B-5A6D343375D2}"/>
    <cellStyle name="20% - Accent3 5 2 4 4" xfId="15817" xr:uid="{08C42135-CB78-4458-8266-5B8FCC42CB9F}"/>
    <cellStyle name="20% - Accent3 5 2 4 4 2" xfId="28462" xr:uid="{DE1F7DF9-6A97-46B9-A317-ADD2D06F71EA}"/>
    <cellStyle name="20% - Accent3 5 2 4 5" xfId="21509" xr:uid="{AC2726B7-897C-4F7A-96EB-50D6EB2E7AAC}"/>
    <cellStyle name="20% - Accent3 5 2 4 5 2" xfId="33746" xr:uid="{B6499B28-9956-4646-9778-6259E93F4055}"/>
    <cellStyle name="20% - Accent3 5 2 4 6" xfId="24637" xr:uid="{915096F6-507D-4F1B-AD8C-0B62C63B72A4}"/>
    <cellStyle name="20% - Accent3 5 2 4 6 2" xfId="39122" xr:uid="{158399B6-96AF-4122-A0DB-68973573BF12}"/>
    <cellStyle name="20% - Accent3 5 2 4 7" xfId="39123" xr:uid="{7E4B0487-2453-41C2-823D-A8508EB82101}"/>
    <cellStyle name="20% - Accent3 5 2 5" xfId="12564" xr:uid="{644AC5A4-C2AD-4103-9F69-139EF99551CB}"/>
    <cellStyle name="20% - Accent3 5 2 5 2" xfId="18869" xr:uid="{66E41930-3A6B-4D20-9478-5F4C5DCAA756}"/>
    <cellStyle name="20% - Accent3 5 2 5 2 2" xfId="31141" xr:uid="{3406F940-9F1D-4B61-B71D-253B2FD018ED}"/>
    <cellStyle name="20% - Accent3 5 2 5 3" xfId="25760" xr:uid="{D87917F3-8FD1-4966-9C59-00AB2E0E25EC}"/>
    <cellStyle name="20% - Accent3 5 2 5 3 2" xfId="39124" xr:uid="{458C5C6E-0573-4E3E-B2C1-BDE1907A7BD5}"/>
    <cellStyle name="20% - Accent3 5 2 5 4" xfId="39125" xr:uid="{3111C7E8-AACB-4168-A4A9-5F79E34D4B09}"/>
    <cellStyle name="20% - Accent3 5 2 6" xfId="13909" xr:uid="{FFEFD0A8-2DF6-4750-BCA1-E53D9A8EAECD}"/>
    <cellStyle name="20% - Accent3 5 2 6 2" xfId="20161" xr:uid="{3150CC7F-5C9F-4AAB-ABA7-7360210F0CBF}"/>
    <cellStyle name="20% - Accent3 5 2 6 2 2" xfId="32426" xr:uid="{5C272679-BFEC-44B5-B22E-9F9E85B82414}"/>
    <cellStyle name="20% - Accent3 5 2 6 3" xfId="27064" xr:uid="{CAFCFFEE-A48D-437C-AD59-3F9B7E74F35C}"/>
    <cellStyle name="20% - Accent3 5 2 7" xfId="15810" xr:uid="{AD9333F4-9570-4A9C-87D7-44212318D6A3}"/>
    <cellStyle name="20% - Accent3 5 2 7 2" xfId="28455" xr:uid="{65DFC842-35AB-4C8A-9841-C8DDA5736D11}"/>
    <cellStyle name="20% - Accent3 5 2 8" xfId="21502" xr:uid="{88854A33-E4BA-40FA-8254-7D7C1FF8660D}"/>
    <cellStyle name="20% - Accent3 5 2 8 2" xfId="33739" xr:uid="{33C7750B-E1E5-4B07-91D6-D8598A1EC8A8}"/>
    <cellStyle name="20% - Accent3 5 2 9" xfId="24645" xr:uid="{9FCDA813-A2AF-4763-87E7-C30642E08DFB}"/>
    <cellStyle name="20% - Accent3 5 2 9 2" xfId="39126" xr:uid="{88F6D332-0281-4CDC-9E14-F606DF1452C6}"/>
    <cellStyle name="20% - Accent3 5 3" xfId="10741" xr:uid="{2C5E22A1-A21F-4315-ABA7-FE71F2C7F14E}"/>
    <cellStyle name="20% - Accent3 5 3 2" xfId="10740" xr:uid="{46FFB4DE-CC75-4E99-B1FD-E91E9C7D7B20}"/>
    <cellStyle name="20% - Accent3 5 3 2 2" xfId="10739" xr:uid="{8C4B15C1-E221-4CA4-8C6D-DF77BC1422E9}"/>
    <cellStyle name="20% - Accent3 5 3 2 2 2" xfId="12574" xr:uid="{A906DAE5-D7DC-45C3-8402-98D2C154EF75}"/>
    <cellStyle name="20% - Accent3 5 3 2 2 2 2" xfId="18879" xr:uid="{0B25FCC9-DD2C-4179-B7AF-47C0A9CC7412}"/>
    <cellStyle name="20% - Accent3 5 3 2 2 2 2 2" xfId="31151" xr:uid="{725B1FC0-06B7-4919-AAFF-B7BDC6CFA45B}"/>
    <cellStyle name="20% - Accent3 5 3 2 2 2 3" xfId="25770" xr:uid="{99C1CEC9-90B9-454E-8F6E-6B713A991789}"/>
    <cellStyle name="20% - Accent3 5 3 2 2 2 3 2" xfId="39127" xr:uid="{2EEA8310-64BA-45DD-A4E2-9CFD93605CAC}"/>
    <cellStyle name="20% - Accent3 5 3 2 2 2 4" xfId="39128" xr:uid="{A9D9B0DF-5D53-4E7A-B2E0-8D6BD8627700}"/>
    <cellStyle name="20% - Accent3 5 3 2 2 3" xfId="13919" xr:uid="{7C9331B7-ABC4-41E9-8AC3-571E811DD419}"/>
    <cellStyle name="20% - Accent3 5 3 2 2 3 2" xfId="20171" xr:uid="{BB0E7D92-6254-4629-8B6D-4DDD9CC75605}"/>
    <cellStyle name="20% - Accent3 5 3 2 2 3 2 2" xfId="32436" xr:uid="{7F630DC9-D86C-4A1E-96E4-DC8FFFA1847C}"/>
    <cellStyle name="20% - Accent3 5 3 2 2 3 3" xfId="27074" xr:uid="{5E1DCC03-3968-4F9F-81BA-3C5A830B8F44}"/>
    <cellStyle name="20% - Accent3 5 3 2 2 4" xfId="15820" xr:uid="{18269613-5C02-4073-A680-BC40EB2EA737}"/>
    <cellStyle name="20% - Accent3 5 3 2 2 4 2" xfId="28465" xr:uid="{B65D1830-4BA9-45AB-A40C-37A24BE301EF}"/>
    <cellStyle name="20% - Accent3 5 3 2 2 5" xfId="21512" xr:uid="{6BF549CF-59D9-44AD-A6B8-02DB662301A7}"/>
    <cellStyle name="20% - Accent3 5 3 2 2 5 2" xfId="33749" xr:uid="{BDF90177-E3DC-4B99-92A2-02CC91A4E5B9}"/>
    <cellStyle name="20% - Accent3 5 3 2 2 6" xfId="24634" xr:uid="{E75980A9-0778-49D5-87E4-598E40CEF786}"/>
    <cellStyle name="20% - Accent3 5 3 2 2 6 2" xfId="39129" xr:uid="{FE3E379B-1E48-4BC8-96C9-F260DD19D8DA}"/>
    <cellStyle name="20% - Accent3 5 3 2 2 7" xfId="39130" xr:uid="{C15EDCF0-74E2-4FDA-A158-B0E876D7001B}"/>
    <cellStyle name="20% - Accent3 5 3 2 3" xfId="12573" xr:uid="{01C7551C-87FE-4A84-B2DD-0123D526C590}"/>
    <cellStyle name="20% - Accent3 5 3 2 3 2" xfId="18878" xr:uid="{6A7A4789-7AC8-4AC4-942A-4A3F64160B3F}"/>
    <cellStyle name="20% - Accent3 5 3 2 3 2 2" xfId="31150" xr:uid="{E4A19E2F-9763-4279-95C8-3FAA86365E15}"/>
    <cellStyle name="20% - Accent3 5 3 2 3 3" xfId="25769" xr:uid="{90C35E3F-C40A-40D9-BEAE-69EB621262FB}"/>
    <cellStyle name="20% - Accent3 5 3 2 3 3 2" xfId="39131" xr:uid="{76EFCA08-DEB7-4A84-8E4C-C0911BF36829}"/>
    <cellStyle name="20% - Accent3 5 3 2 3 4" xfId="39132" xr:uid="{C9833D58-BF57-4488-9219-D367A8324317}"/>
    <cellStyle name="20% - Accent3 5 3 2 4" xfId="13918" xr:uid="{B003FF75-7D61-4E76-9A3E-B921708B965E}"/>
    <cellStyle name="20% - Accent3 5 3 2 4 2" xfId="20170" xr:uid="{372053AC-5452-48A5-BF6E-5CB9F09DC5E8}"/>
    <cellStyle name="20% - Accent3 5 3 2 4 2 2" xfId="32435" xr:uid="{C5826BE3-BE15-4647-AD0B-189165FBD959}"/>
    <cellStyle name="20% - Accent3 5 3 2 4 3" xfId="27073" xr:uid="{E33960C9-163A-4065-B25F-AEB237EBD16D}"/>
    <cellStyle name="20% - Accent3 5 3 2 5" xfId="15819" xr:uid="{6CB6F69C-1193-4EE4-B4D1-EBD29B41FEAB}"/>
    <cellStyle name="20% - Accent3 5 3 2 5 2" xfId="28464" xr:uid="{760E2D9C-6726-448B-ABC0-69C2D3EFC7A0}"/>
    <cellStyle name="20% - Accent3 5 3 2 6" xfId="21511" xr:uid="{87876C56-58E9-46D5-B6FD-C474073B7920}"/>
    <cellStyle name="20% - Accent3 5 3 2 6 2" xfId="33748" xr:uid="{0161800D-372B-4B1E-AE91-F6077E36E116}"/>
    <cellStyle name="20% - Accent3 5 3 2 7" xfId="24635" xr:uid="{FB14AF40-3AF0-4063-AE0C-984F26D4D3E8}"/>
    <cellStyle name="20% - Accent3 5 3 2 7 2" xfId="39133" xr:uid="{3666CF75-874E-4CCE-8E06-1C2A3E3D06F5}"/>
    <cellStyle name="20% - Accent3 5 3 2 8" xfId="39134" xr:uid="{A063330A-B7C4-467F-8BE2-8834E51C94F3}"/>
    <cellStyle name="20% - Accent3 5 3 3" xfId="10738" xr:uid="{AB7532C8-442B-440B-960E-01207F994018}"/>
    <cellStyle name="20% - Accent3 5 3 3 2" xfId="12575" xr:uid="{E427C021-6670-4118-AE26-621EBE52D216}"/>
    <cellStyle name="20% - Accent3 5 3 3 2 2" xfId="18880" xr:uid="{A1F72435-1AAE-48BB-8C52-2FF80C0D172B}"/>
    <cellStyle name="20% - Accent3 5 3 3 2 2 2" xfId="31152" xr:uid="{8E67A996-9FB1-4E23-AA16-D89D2A393E64}"/>
    <cellStyle name="20% - Accent3 5 3 3 2 3" xfId="25771" xr:uid="{57A761AD-0020-48B4-A4F9-C61F95ADE1C2}"/>
    <cellStyle name="20% - Accent3 5 3 3 2 3 2" xfId="39135" xr:uid="{598B5FD8-9886-4100-82E8-647AE621E22D}"/>
    <cellStyle name="20% - Accent3 5 3 3 2 4" xfId="39136" xr:uid="{E08E29C2-2821-4E8B-B689-86FC1E5DA312}"/>
    <cellStyle name="20% - Accent3 5 3 3 3" xfId="13920" xr:uid="{93152926-6B11-47CD-B328-90F4403014A2}"/>
    <cellStyle name="20% - Accent3 5 3 3 3 2" xfId="20172" xr:uid="{6324FDDB-6100-416C-98E2-CBF02663A33B}"/>
    <cellStyle name="20% - Accent3 5 3 3 3 2 2" xfId="32437" xr:uid="{07C2650E-AC55-4BBD-8D35-5F585959B65C}"/>
    <cellStyle name="20% - Accent3 5 3 3 3 3" xfId="27075" xr:uid="{21417E3D-B93B-44FE-8054-1971EC49A9B5}"/>
    <cellStyle name="20% - Accent3 5 3 3 4" xfId="15821" xr:uid="{A39372B7-4255-4F00-9E49-6592D45E7A59}"/>
    <cellStyle name="20% - Accent3 5 3 3 4 2" xfId="28466" xr:uid="{2BC8BCF7-1C10-415F-9CAD-D7F1EB6DEF53}"/>
    <cellStyle name="20% - Accent3 5 3 3 5" xfId="21513" xr:uid="{922DE309-38A2-4901-B44D-EEF37564A814}"/>
    <cellStyle name="20% - Accent3 5 3 3 5 2" xfId="33750" xr:uid="{D2419AA1-5E09-45F9-88AD-32ED12B218CE}"/>
    <cellStyle name="20% - Accent3 5 3 3 6" xfId="24633" xr:uid="{50857BB9-7210-4CCE-9E65-E255E598E9A1}"/>
    <cellStyle name="20% - Accent3 5 3 3 6 2" xfId="39137" xr:uid="{23B4D4C6-0BEC-45DB-9A6E-5D36747F0289}"/>
    <cellStyle name="20% - Accent3 5 3 3 7" xfId="39138" xr:uid="{C51151DE-47AD-4A75-B1A6-1E2897EAF605}"/>
    <cellStyle name="20% - Accent3 5 3 4" xfId="12572" xr:uid="{82F9A021-EBFA-4BEA-9F26-69BB246CA50B}"/>
    <cellStyle name="20% - Accent3 5 3 4 2" xfId="18877" xr:uid="{BFB2FE03-BECD-45F9-8123-CD311475B7E0}"/>
    <cellStyle name="20% - Accent3 5 3 4 2 2" xfId="31149" xr:uid="{5A44B4FD-E564-4374-9CCC-0692DAE4090F}"/>
    <cellStyle name="20% - Accent3 5 3 4 3" xfId="25768" xr:uid="{7F64B8CC-06DE-40DA-AD68-44446C712DD3}"/>
    <cellStyle name="20% - Accent3 5 3 4 3 2" xfId="39139" xr:uid="{34FDA4CA-6BA3-4404-93DC-0D09AD184018}"/>
    <cellStyle name="20% - Accent3 5 3 4 4" xfId="39140" xr:uid="{352DBFA5-28DF-490E-9E45-4ED533070246}"/>
    <cellStyle name="20% - Accent3 5 3 5" xfId="13917" xr:uid="{09B421D6-675F-44DC-A098-FBDCA4B67B98}"/>
    <cellStyle name="20% - Accent3 5 3 5 2" xfId="20169" xr:uid="{F70AD8B7-7FF8-4DF3-A323-3E2CAEB3140E}"/>
    <cellStyle name="20% - Accent3 5 3 5 2 2" xfId="32434" xr:uid="{406A6FB9-9048-461C-93DD-37B3FB70E9D9}"/>
    <cellStyle name="20% - Accent3 5 3 5 3" xfId="27072" xr:uid="{81911C4D-ED0E-4F8F-A77A-7E386AE42CA3}"/>
    <cellStyle name="20% - Accent3 5 3 6" xfId="15818" xr:uid="{D4D4CCC3-54E5-4A67-A334-790FD29462E7}"/>
    <cellStyle name="20% - Accent3 5 3 6 2" xfId="28463" xr:uid="{7428AC8B-84E5-4290-AB9F-AE0A4D57682D}"/>
    <cellStyle name="20% - Accent3 5 3 7" xfId="21510" xr:uid="{B1A3CD51-7FBD-45CE-8838-DB9AB6C2BB42}"/>
    <cellStyle name="20% - Accent3 5 3 7 2" xfId="33747" xr:uid="{D1917AE1-C554-48F4-BD34-5E797E6C4041}"/>
    <cellStyle name="20% - Accent3 5 3 8" xfId="24636" xr:uid="{61B2FD25-362F-4684-B324-8766A43A4F9A}"/>
    <cellStyle name="20% - Accent3 5 3 8 2" xfId="39141" xr:uid="{E2ACCBF1-C2BD-4C1C-8820-578D2A55FD44}"/>
    <cellStyle name="20% - Accent3 5 3 9" xfId="39142" xr:uid="{2A360A51-0D5A-437D-9998-BFFB1D156992}"/>
    <cellStyle name="20% - Accent3 5 4" xfId="10737" xr:uid="{4CC641D5-CF4B-4D74-972F-57F5FCCE7D6F}"/>
    <cellStyle name="20% - Accent3 5 4 2" xfId="10736" xr:uid="{5EF2F4F7-478D-4F23-9E79-B3603493A44D}"/>
    <cellStyle name="20% - Accent3 5 4 2 2" xfId="12577" xr:uid="{E03A2C70-2C46-4545-A128-DE0AB8CE4E09}"/>
    <cellStyle name="20% - Accent3 5 4 2 2 2" xfId="18882" xr:uid="{E57D1008-C0F9-4C12-8734-31D7334DF90D}"/>
    <cellStyle name="20% - Accent3 5 4 2 2 2 2" xfId="31154" xr:uid="{F559F8F0-E9CB-4FEE-99EE-5169A4F37111}"/>
    <cellStyle name="20% - Accent3 5 4 2 2 3" xfId="25773" xr:uid="{E6B657A6-466D-4F1F-A493-7B7969341B4B}"/>
    <cellStyle name="20% - Accent3 5 4 2 2 3 2" xfId="39143" xr:uid="{1F52DF4F-179E-470E-AA42-59F33DFEE01C}"/>
    <cellStyle name="20% - Accent3 5 4 2 2 4" xfId="39144" xr:uid="{9DC72E71-C981-44E4-BC61-31D74B2F1862}"/>
    <cellStyle name="20% - Accent3 5 4 2 3" xfId="13922" xr:uid="{B78AA7B5-1685-474E-9B7F-9870949CF7AF}"/>
    <cellStyle name="20% - Accent3 5 4 2 3 2" xfId="20174" xr:uid="{80072F37-69A0-47B4-A1A0-3C4EC1A2A5E6}"/>
    <cellStyle name="20% - Accent3 5 4 2 3 2 2" xfId="32439" xr:uid="{34DF399F-B768-469E-9E10-47B11F52B9E9}"/>
    <cellStyle name="20% - Accent3 5 4 2 3 3" xfId="27077" xr:uid="{A0D425F1-61BF-4256-A3C6-1721AF9684CF}"/>
    <cellStyle name="20% - Accent3 5 4 2 4" xfId="15823" xr:uid="{8ABFCF2E-E26D-43C4-9751-9950C3C15BA3}"/>
    <cellStyle name="20% - Accent3 5 4 2 4 2" xfId="28468" xr:uid="{05C7E6C5-9658-4E32-ABC9-C362243B36C7}"/>
    <cellStyle name="20% - Accent3 5 4 2 5" xfId="21515" xr:uid="{32CEBF65-4320-44C3-9D2A-018A215E04D7}"/>
    <cellStyle name="20% - Accent3 5 4 2 5 2" xfId="33752" xr:uid="{3E952C8F-4AAD-4DA9-A656-AE2351484FB9}"/>
    <cellStyle name="20% - Accent3 5 4 2 6" xfId="24631" xr:uid="{4A940940-2638-4EF2-A32A-D8C5E81DB5F4}"/>
    <cellStyle name="20% - Accent3 5 4 2 6 2" xfId="39145" xr:uid="{694F9593-17FF-4FAA-87E2-3562B0FA7FD3}"/>
    <cellStyle name="20% - Accent3 5 4 2 7" xfId="39146" xr:uid="{9D338912-3CC8-4AE5-9185-B7287574AF09}"/>
    <cellStyle name="20% - Accent3 5 4 3" xfId="12576" xr:uid="{D1D98121-8410-4B37-B4D7-233F0F0E41ED}"/>
    <cellStyle name="20% - Accent3 5 4 3 2" xfId="18881" xr:uid="{AE40ACE2-929F-4A52-A1CF-AA6C527082DF}"/>
    <cellStyle name="20% - Accent3 5 4 3 2 2" xfId="31153" xr:uid="{0951CAD6-11AC-4163-A851-D3073E4E632D}"/>
    <cellStyle name="20% - Accent3 5 4 3 3" xfId="25772" xr:uid="{C8A58640-939E-4FB6-A703-DC88E0D3B739}"/>
    <cellStyle name="20% - Accent3 5 4 3 3 2" xfId="39147" xr:uid="{33E1D8C0-D2BE-454F-B958-E54D2BCF84B3}"/>
    <cellStyle name="20% - Accent3 5 4 3 4" xfId="39148" xr:uid="{C4837F4A-D5C9-46C6-8A8E-3B8454970197}"/>
    <cellStyle name="20% - Accent3 5 4 4" xfId="13921" xr:uid="{709FD816-68E0-4422-A3E3-8F68E178875A}"/>
    <cellStyle name="20% - Accent3 5 4 4 2" xfId="20173" xr:uid="{0543136D-7FD0-4D9E-AE7F-D7FCABDFA240}"/>
    <cellStyle name="20% - Accent3 5 4 4 2 2" xfId="32438" xr:uid="{A2E53FE9-9CF5-46D3-82F4-E27D2AFDCD1B}"/>
    <cellStyle name="20% - Accent3 5 4 4 3" xfId="27076" xr:uid="{007CA75F-D9AD-447F-B743-6E2DA32AD642}"/>
    <cellStyle name="20% - Accent3 5 4 5" xfId="15822" xr:uid="{9E02A4E1-779F-458C-982B-F74F3172B4AB}"/>
    <cellStyle name="20% - Accent3 5 4 5 2" xfId="28467" xr:uid="{4FAC499A-0E4A-4C14-9FA2-0EDA74E014D5}"/>
    <cellStyle name="20% - Accent3 5 4 6" xfId="21514" xr:uid="{9AA17945-9B05-4EDE-8B64-868BCF1ECEBC}"/>
    <cellStyle name="20% - Accent3 5 4 6 2" xfId="33751" xr:uid="{99679DD2-9A84-4184-8D34-20EDF7F6BEA7}"/>
    <cellStyle name="20% - Accent3 5 4 7" xfId="24632" xr:uid="{509CE494-A474-4C0A-A658-96C0E709B2AA}"/>
    <cellStyle name="20% - Accent3 5 4 7 2" xfId="39149" xr:uid="{240D3E23-C4CA-4B3F-B23E-9A7FD38C2FE4}"/>
    <cellStyle name="20% - Accent3 5 4 8" xfId="39150" xr:uid="{0622D13D-4A8D-4FEF-A881-7A4C78EE840E}"/>
    <cellStyle name="20% - Accent3 5 5" xfId="10735" xr:uid="{10F760B9-68D3-448E-8CD8-0A2A742E1714}"/>
    <cellStyle name="20% - Accent3 5 5 2" xfId="12578" xr:uid="{4068C5C9-067E-483C-A9D4-F615753C5111}"/>
    <cellStyle name="20% - Accent3 5 5 2 2" xfId="18883" xr:uid="{49C6A52A-8480-43E8-995C-DC1556428AB5}"/>
    <cellStyle name="20% - Accent3 5 5 2 2 2" xfId="31155" xr:uid="{3D5279B6-C764-404E-AEBF-995DF175CABC}"/>
    <cellStyle name="20% - Accent3 5 5 2 3" xfId="25774" xr:uid="{3C9E1766-5445-454E-80B3-726093AC6054}"/>
    <cellStyle name="20% - Accent3 5 5 2 3 2" xfId="39151" xr:uid="{F2BB26D4-8877-4C42-A1FD-6F3E7CBE55AF}"/>
    <cellStyle name="20% - Accent3 5 5 2 4" xfId="39152" xr:uid="{8D11F7FA-F21A-41D6-B84A-AEABAE45873E}"/>
    <cellStyle name="20% - Accent3 5 5 3" xfId="13923" xr:uid="{DDE81AF9-7CCC-4CD7-9DB2-FD191C5688B8}"/>
    <cellStyle name="20% - Accent3 5 5 3 2" xfId="20175" xr:uid="{2BF1568A-EBF7-4E21-B679-4725CCB99BD3}"/>
    <cellStyle name="20% - Accent3 5 5 3 2 2" xfId="32440" xr:uid="{E4A7FB00-C292-4F24-8183-A95E1EE2161A}"/>
    <cellStyle name="20% - Accent3 5 5 3 3" xfId="27078" xr:uid="{18C41BFB-50BD-44AE-AD74-50056107BACA}"/>
    <cellStyle name="20% - Accent3 5 5 4" xfId="15824" xr:uid="{5576D7E1-D14B-480A-AD87-0010026C7E87}"/>
    <cellStyle name="20% - Accent3 5 5 4 2" xfId="28469" xr:uid="{1BAA3ADB-540F-4221-9835-E197FE9B227E}"/>
    <cellStyle name="20% - Accent3 5 5 5" xfId="21516" xr:uid="{84AC00D5-FBFC-4822-A599-210A47E83787}"/>
    <cellStyle name="20% - Accent3 5 5 5 2" xfId="33753" xr:uid="{2BB19EF7-3924-42CE-8D4D-8E897B4A2A27}"/>
    <cellStyle name="20% - Accent3 5 5 6" xfId="24630" xr:uid="{0E7D0F13-03D3-4BB5-9665-2481FA9D1980}"/>
    <cellStyle name="20% - Accent3 5 5 6 2" xfId="39153" xr:uid="{34C7C4DF-1B75-4929-B7EF-ADA3EA710B98}"/>
    <cellStyle name="20% - Accent3 5 5 7" xfId="39154" xr:uid="{B17C7CE1-3CFE-4EDA-9DF1-79F7A3210E72}"/>
    <cellStyle name="20% - Accent3 5 6" xfId="12563" xr:uid="{F52E6A7F-763B-4210-A756-47E3375405DD}"/>
    <cellStyle name="20% - Accent3 5 6 2" xfId="18868" xr:uid="{F3ECADE1-F4E1-421E-8122-E1C7B344C3DA}"/>
    <cellStyle name="20% - Accent3 5 6 2 2" xfId="31140" xr:uid="{9AC5EAED-1447-442F-8EF0-663CBECFE290}"/>
    <cellStyle name="20% - Accent3 5 6 3" xfId="25759" xr:uid="{E07A18A6-A409-465A-B121-DC7ED04A32FA}"/>
    <cellStyle name="20% - Accent3 5 6 3 2" xfId="39155" xr:uid="{C0DD9A80-2883-4007-8228-C2B6B00F9A1C}"/>
    <cellStyle name="20% - Accent3 5 6 4" xfId="39156" xr:uid="{C85263BE-558B-4AB3-BD46-37CCE2EC6003}"/>
    <cellStyle name="20% - Accent3 5 7" xfId="13908" xr:uid="{FC8FB73C-99FA-46CE-B7FC-C9974231CCA0}"/>
    <cellStyle name="20% - Accent3 5 7 2" xfId="20160" xr:uid="{4D825CA0-F928-4301-B939-ADF8E378108E}"/>
    <cellStyle name="20% - Accent3 5 7 2 2" xfId="32425" xr:uid="{BE7EC084-8B0C-45EE-BE43-0C53006D1613}"/>
    <cellStyle name="20% - Accent3 5 7 3" xfId="27063" xr:uid="{1F448FA9-2541-487C-AF0D-7E3736627D86}"/>
    <cellStyle name="20% - Accent3 5 8" xfId="15809" xr:uid="{F826F032-F553-4D26-9FE1-2CFA2263AB0B}"/>
    <cellStyle name="20% - Accent3 5 8 2" xfId="28454" xr:uid="{701AB90A-1399-492B-9BE1-483DA3A8EE74}"/>
    <cellStyle name="20% - Accent3 5 9" xfId="21501" xr:uid="{C5895414-40B0-4619-8DC9-4CAA2EDDCB1C}"/>
    <cellStyle name="20% - Accent3 5 9 2" xfId="33738" xr:uid="{498B91D6-E5E1-4696-AF63-D29985694E2C}"/>
    <cellStyle name="20% - Accent3 6" xfId="10734" xr:uid="{E3CE1BB2-2146-4214-8E08-141DB8B52E44}"/>
    <cellStyle name="20% - Accent3 6 10" xfId="39157" xr:uid="{308E198F-5091-4374-AFAF-0AF117A5149A}"/>
    <cellStyle name="20% - Accent3 6 2" xfId="10002" xr:uid="{7C171758-ADB1-4FC3-84FD-492CD20E21BD}"/>
    <cellStyle name="20% - Accent3 6 2 2" xfId="10732" xr:uid="{AC443FEF-3641-4E5B-80F2-63D561470FE5}"/>
    <cellStyle name="20% - Accent3 6 2 2 2" xfId="10733" xr:uid="{42F94417-F4CA-4009-96F9-7DDF862D27D8}"/>
    <cellStyle name="20% - Accent3 6 2 2 2 2" xfId="12582" xr:uid="{ECEAA4AF-4D0A-4AF0-9FC0-9C3A7C28C06A}"/>
    <cellStyle name="20% - Accent3 6 2 2 2 2 2" xfId="18887" xr:uid="{8C08FAAF-7228-4E40-8AFB-FC26038A80F5}"/>
    <cellStyle name="20% - Accent3 6 2 2 2 2 2 2" xfId="31159" xr:uid="{4AE65196-28EB-4E8F-B6B0-5F6C495A0317}"/>
    <cellStyle name="20% - Accent3 6 2 2 2 2 3" xfId="25778" xr:uid="{778AD028-98F6-436F-823D-587043BE36CD}"/>
    <cellStyle name="20% - Accent3 6 2 2 2 2 3 2" xfId="39158" xr:uid="{AD35701A-9E4C-43E3-BE44-7687AD1539C8}"/>
    <cellStyle name="20% - Accent3 6 2 2 2 2 4" xfId="39159" xr:uid="{D2CCED40-3F56-4C3F-BC7D-A5BA711DD0DD}"/>
    <cellStyle name="20% - Accent3 6 2 2 2 3" xfId="13927" xr:uid="{B4FDF2B0-1AB0-47B7-8B68-C95549F83871}"/>
    <cellStyle name="20% - Accent3 6 2 2 2 3 2" xfId="20179" xr:uid="{51C0D2CB-0AF3-46F1-8891-D2F3F4DF59A9}"/>
    <cellStyle name="20% - Accent3 6 2 2 2 3 2 2" xfId="32444" xr:uid="{414C6405-36CC-4448-A40B-5C08DCE3DCA8}"/>
    <cellStyle name="20% - Accent3 6 2 2 2 3 3" xfId="27082" xr:uid="{8E1A084E-5AA7-481A-9B5E-F033B76E0EB3}"/>
    <cellStyle name="20% - Accent3 6 2 2 2 4" xfId="15828" xr:uid="{A1344521-8337-4624-B1F5-AC126427C9A1}"/>
    <cellStyle name="20% - Accent3 6 2 2 2 4 2" xfId="28473" xr:uid="{8831321F-4795-4037-A9AA-F64597D86846}"/>
    <cellStyle name="20% - Accent3 6 2 2 2 5" xfId="21520" xr:uid="{04D37D3F-DD21-44AD-BF01-39488FD90AB4}"/>
    <cellStyle name="20% - Accent3 6 2 2 2 5 2" xfId="33757" xr:uid="{B2808291-236E-427A-B08B-6C8B36EE4603}"/>
    <cellStyle name="20% - Accent3 6 2 2 2 6" xfId="24628" xr:uid="{2A59631C-C359-4FE9-97BF-52564E73C821}"/>
    <cellStyle name="20% - Accent3 6 2 2 2 6 2" xfId="39160" xr:uid="{029117E4-150C-42FE-A4D6-44A08550282A}"/>
    <cellStyle name="20% - Accent3 6 2 2 2 7" xfId="39161" xr:uid="{A1E6722F-0806-46AD-B198-2C6C6D81FCD2}"/>
    <cellStyle name="20% - Accent3 6 2 2 3" xfId="12581" xr:uid="{DECDB19B-C787-4F0D-A7E1-DB6731A4A85E}"/>
    <cellStyle name="20% - Accent3 6 2 2 3 2" xfId="18886" xr:uid="{8258582C-CCFE-4D94-A32B-8CF9C511E7ED}"/>
    <cellStyle name="20% - Accent3 6 2 2 3 2 2" xfId="31158" xr:uid="{B14AF6A3-D3DF-4C63-9F69-69532405E23E}"/>
    <cellStyle name="20% - Accent3 6 2 2 3 3" xfId="25777" xr:uid="{E24BF0C9-B7CB-482D-8B6A-BD297DD86EB6}"/>
    <cellStyle name="20% - Accent3 6 2 2 3 3 2" xfId="39162" xr:uid="{B4B15DF1-EB63-4854-B74D-CEBCEBC2D565}"/>
    <cellStyle name="20% - Accent3 6 2 2 3 4" xfId="39163" xr:uid="{C0E15C99-ED01-47A8-AAA1-43CBFC44E0FB}"/>
    <cellStyle name="20% - Accent3 6 2 2 4" xfId="13926" xr:uid="{D3E3D0FB-ACAE-40CA-8A44-A96CADB44B93}"/>
    <cellStyle name="20% - Accent3 6 2 2 4 2" xfId="20178" xr:uid="{BBEED0FB-C50A-4C6B-A1B7-104817A46861}"/>
    <cellStyle name="20% - Accent3 6 2 2 4 2 2" xfId="32443" xr:uid="{266EF723-E153-4BA5-9D23-47955AEF2155}"/>
    <cellStyle name="20% - Accent3 6 2 2 4 3" xfId="27081" xr:uid="{4BE63F52-CAE1-4BA6-BDC4-DD867EE75005}"/>
    <cellStyle name="20% - Accent3 6 2 2 5" xfId="15827" xr:uid="{1CEA4E76-47FA-4ADF-B2E5-5DC253EC3F4E}"/>
    <cellStyle name="20% - Accent3 6 2 2 5 2" xfId="28472" xr:uid="{BC9641BE-5C6D-4FD9-939D-B383D828AB5F}"/>
    <cellStyle name="20% - Accent3 6 2 2 6" xfId="21519" xr:uid="{CF0FA113-F2A6-45CD-A462-D1BABEFD36F3}"/>
    <cellStyle name="20% - Accent3 6 2 2 6 2" xfId="33756" xr:uid="{F23D0A9F-62BE-4F24-8B5C-B1C8930A992D}"/>
    <cellStyle name="20% - Accent3 6 2 2 7" xfId="24627" xr:uid="{59A96813-4F47-49E3-8F98-0B2F0B91A7CE}"/>
    <cellStyle name="20% - Accent3 6 2 2 7 2" xfId="39164" xr:uid="{70139D7A-9172-40D5-BA2C-03C50CBDABE9}"/>
    <cellStyle name="20% - Accent3 6 2 2 8" xfId="39165" xr:uid="{541530D3-DCB4-4249-967A-11352D71FECC}"/>
    <cellStyle name="20% - Accent3 6 2 3" xfId="10001" xr:uid="{E1E4BD2D-07DE-4120-AAC3-354F86EAEBC3}"/>
    <cellStyle name="20% - Accent3 6 2 3 2" xfId="12583" xr:uid="{6F98ECE0-29E5-4D6F-B93E-62AC81D56262}"/>
    <cellStyle name="20% - Accent3 6 2 3 2 2" xfId="18888" xr:uid="{34014CDF-5543-449D-BC63-5A0C4ACBDF33}"/>
    <cellStyle name="20% - Accent3 6 2 3 2 2 2" xfId="31160" xr:uid="{1FA44B06-5B87-4B07-8AE0-8710F6A9DC0D}"/>
    <cellStyle name="20% - Accent3 6 2 3 2 3" xfId="25779" xr:uid="{9DE9C59B-9CF9-4146-8F49-1B314074C856}"/>
    <cellStyle name="20% - Accent3 6 2 3 2 3 2" xfId="39166" xr:uid="{51318CE9-0B1F-4DB4-92CB-9017F4811E0B}"/>
    <cellStyle name="20% - Accent3 6 2 3 2 4" xfId="39167" xr:uid="{61AEE332-5B5B-46D1-8F40-79C552F548B7}"/>
    <cellStyle name="20% - Accent3 6 2 3 3" xfId="13928" xr:uid="{B0E8EEA3-449F-4DA6-8FAB-F03AB770BAED}"/>
    <cellStyle name="20% - Accent3 6 2 3 3 2" xfId="20180" xr:uid="{D5EF82A3-6F2C-49E5-AA6E-800330700863}"/>
    <cellStyle name="20% - Accent3 6 2 3 3 2 2" xfId="32445" xr:uid="{639EF6FD-C69B-4424-A1E5-B850908FC194}"/>
    <cellStyle name="20% - Accent3 6 2 3 3 3" xfId="27083" xr:uid="{99B515B1-0D36-4651-8C58-F09B473BD88E}"/>
    <cellStyle name="20% - Accent3 6 2 3 4" xfId="15829" xr:uid="{1AFD5724-5F28-4EC6-9055-137DE9F333EB}"/>
    <cellStyle name="20% - Accent3 6 2 3 4 2" xfId="28474" xr:uid="{36ADEC19-2609-4CED-A675-914F232A2C70}"/>
    <cellStyle name="20% - Accent3 6 2 3 5" xfId="21521" xr:uid="{FB1EFCED-A761-43AA-944D-E94DA0CFDECE}"/>
    <cellStyle name="20% - Accent3 6 2 3 5 2" xfId="33758" xr:uid="{F089E15A-FE9B-4263-B9D0-84898DDFA59C}"/>
    <cellStyle name="20% - Accent3 6 2 3 6" xfId="23963" xr:uid="{5FD2BF62-2199-4239-BA8A-AD3EB9D318C1}"/>
    <cellStyle name="20% - Accent3 6 2 3 6 2" xfId="39168" xr:uid="{FC967C25-E25E-4DBA-AE6D-D438B0F4A939}"/>
    <cellStyle name="20% - Accent3 6 2 3 7" xfId="39169" xr:uid="{66227545-A99C-4963-89A1-D101254CCA8C}"/>
    <cellStyle name="20% - Accent3 6 2 4" xfId="12580" xr:uid="{CD2D0D4B-5064-4795-9753-8F275024DDF3}"/>
    <cellStyle name="20% - Accent3 6 2 4 2" xfId="18885" xr:uid="{7CF47626-2C00-4412-BA19-36A4B51FA934}"/>
    <cellStyle name="20% - Accent3 6 2 4 2 2" xfId="31157" xr:uid="{1593FB7E-A7D1-42D8-BD17-B9CD809A442B}"/>
    <cellStyle name="20% - Accent3 6 2 4 3" xfId="25776" xr:uid="{7E0A298A-9D0B-48A2-B1F1-54ADDB7D8643}"/>
    <cellStyle name="20% - Accent3 6 2 4 3 2" xfId="39170" xr:uid="{68F71ED8-C8F0-4711-A668-EF5297314424}"/>
    <cellStyle name="20% - Accent3 6 2 4 4" xfId="39171" xr:uid="{DCCEA6F0-1060-44BB-86BB-E0799519CF34}"/>
    <cellStyle name="20% - Accent3 6 2 5" xfId="13925" xr:uid="{561F581B-28A5-4AEF-B431-76CC3D3626B9}"/>
    <cellStyle name="20% - Accent3 6 2 5 2" xfId="20177" xr:uid="{69DB5031-C6B3-4223-B71D-A8BC2C4724DB}"/>
    <cellStyle name="20% - Accent3 6 2 5 2 2" xfId="32442" xr:uid="{B2ABEC34-F758-4726-8EBD-4C6C1BD5CCEF}"/>
    <cellStyle name="20% - Accent3 6 2 5 3" xfId="27080" xr:uid="{A6F965A9-18F2-41BF-A89B-B7C544023465}"/>
    <cellStyle name="20% - Accent3 6 2 6" xfId="15826" xr:uid="{6612C26D-47CE-4BCF-B998-D4F8C60AAFDA}"/>
    <cellStyle name="20% - Accent3 6 2 6 2" xfId="28471" xr:uid="{87F78C3D-1A1C-4D2F-B5C1-FBD6E1E6C53D}"/>
    <cellStyle name="20% - Accent3 6 2 7" xfId="21518" xr:uid="{7FD3A1AD-DCCC-475F-AB0A-EEBE3E6207B2}"/>
    <cellStyle name="20% - Accent3 6 2 7 2" xfId="33755" xr:uid="{33042B6E-AF9F-4665-9D6D-7058E670FF90}"/>
    <cellStyle name="20% - Accent3 6 2 8" xfId="23964" xr:uid="{0D4C6292-0C12-40E9-9BDD-031CB44350CC}"/>
    <cellStyle name="20% - Accent3 6 2 8 2" xfId="39172" xr:uid="{7C4FC820-CC53-4BFA-BB2F-11631F844EA3}"/>
    <cellStyle name="20% - Accent3 6 2 9" xfId="39173" xr:uid="{D5DA39A5-39ED-465F-BA29-AC8B8C2F340C}"/>
    <cellStyle name="20% - Accent3 6 3" xfId="10731" xr:uid="{691BA27D-1712-44B0-A519-1685924F5093}"/>
    <cellStyle name="20% - Accent3 6 3 2" xfId="10000" xr:uid="{F20E2E26-1E77-4EDD-8737-1ED42615E193}"/>
    <cellStyle name="20% - Accent3 6 3 2 2" xfId="12585" xr:uid="{D68D7DB5-31A1-4A96-B73C-D2CAA05F3480}"/>
    <cellStyle name="20% - Accent3 6 3 2 2 2" xfId="18890" xr:uid="{4533AB86-95CE-4C7D-8C96-F06B6EA83474}"/>
    <cellStyle name="20% - Accent3 6 3 2 2 2 2" xfId="31162" xr:uid="{7818F923-9FF1-428D-A865-C8B09BEB8E43}"/>
    <cellStyle name="20% - Accent3 6 3 2 2 3" xfId="25781" xr:uid="{2D57855E-4B12-46D3-8599-2AD31FD5C1E0}"/>
    <cellStyle name="20% - Accent3 6 3 2 2 3 2" xfId="39174" xr:uid="{A062F67F-71BF-4C84-B2E3-D301E99DC7A7}"/>
    <cellStyle name="20% - Accent3 6 3 2 2 4" xfId="39175" xr:uid="{3D88AB9C-10D0-4059-9A82-7BD67326E101}"/>
    <cellStyle name="20% - Accent3 6 3 2 3" xfId="13930" xr:uid="{27A31C65-699F-438C-91C9-51289C8FE10A}"/>
    <cellStyle name="20% - Accent3 6 3 2 3 2" xfId="20182" xr:uid="{646EEFAE-336F-4B02-ACF5-37ADB1CF5DC6}"/>
    <cellStyle name="20% - Accent3 6 3 2 3 2 2" xfId="32447" xr:uid="{C9B86D05-7DAB-421B-B781-223D76630010}"/>
    <cellStyle name="20% - Accent3 6 3 2 3 3" xfId="27085" xr:uid="{E4785B56-2804-4221-A251-F489D29ECCBA}"/>
    <cellStyle name="20% - Accent3 6 3 2 4" xfId="15831" xr:uid="{C246E32D-A323-46D6-AE3A-9F8464BC8324}"/>
    <cellStyle name="20% - Accent3 6 3 2 4 2" xfId="28476" xr:uid="{FC9B172D-ECCF-4532-B608-5F1CD7FC8938}"/>
    <cellStyle name="20% - Accent3 6 3 2 5" xfId="21523" xr:uid="{E581132D-1217-4903-AB04-609BCCFDC697}"/>
    <cellStyle name="20% - Accent3 6 3 2 5 2" xfId="33760" xr:uid="{6F5B861A-FBAB-4FC5-B429-58B1619AA862}"/>
    <cellStyle name="20% - Accent3 6 3 2 6" xfId="23962" xr:uid="{C40BB27D-AD1C-4728-9AE0-E4F8E48567B8}"/>
    <cellStyle name="20% - Accent3 6 3 2 6 2" xfId="39176" xr:uid="{12CEDDA0-B284-4CC1-8FB6-24C1B2B588C9}"/>
    <cellStyle name="20% - Accent3 6 3 2 7" xfId="39177" xr:uid="{A425585A-90AC-4F9E-BB82-B02D0DB6362E}"/>
    <cellStyle name="20% - Accent3 6 3 3" xfId="12584" xr:uid="{5D1B6711-7328-400F-8E10-5D2A72F64C2E}"/>
    <cellStyle name="20% - Accent3 6 3 3 2" xfId="18889" xr:uid="{0C4434AE-9EB0-4645-95F7-DA3BD7320A16}"/>
    <cellStyle name="20% - Accent3 6 3 3 2 2" xfId="31161" xr:uid="{570ACF84-E22F-41D1-B1A1-D496144A0EA5}"/>
    <cellStyle name="20% - Accent3 6 3 3 3" xfId="25780" xr:uid="{A8B8FA38-4424-4C2F-A923-D1DC6555F104}"/>
    <cellStyle name="20% - Accent3 6 3 3 3 2" xfId="39178" xr:uid="{07E612D6-C5CA-46B5-91C6-817DF35D184F}"/>
    <cellStyle name="20% - Accent3 6 3 3 4" xfId="39179" xr:uid="{4479948F-9B62-4EB3-BCA8-5914C28F2EC3}"/>
    <cellStyle name="20% - Accent3 6 3 4" xfId="13929" xr:uid="{D346F737-74EE-4DDF-AD2E-3AD3A2175CCD}"/>
    <cellStyle name="20% - Accent3 6 3 4 2" xfId="20181" xr:uid="{A04D3A73-7F1B-4F89-963C-7353319D069B}"/>
    <cellStyle name="20% - Accent3 6 3 4 2 2" xfId="32446" xr:uid="{30A2CD28-9C3C-4CDF-B117-C16F9F0D573B}"/>
    <cellStyle name="20% - Accent3 6 3 4 3" xfId="27084" xr:uid="{7B52A5E1-E676-44C6-89C8-27212F50C459}"/>
    <cellStyle name="20% - Accent3 6 3 5" xfId="15830" xr:uid="{BD4AAFB9-2AF7-416C-9B92-D9816C2CABD0}"/>
    <cellStyle name="20% - Accent3 6 3 5 2" xfId="28475" xr:uid="{32625C28-0647-4854-B9D2-AE7C753A9B53}"/>
    <cellStyle name="20% - Accent3 6 3 6" xfId="21522" xr:uid="{D5F0B8CA-5D14-49B7-8B06-1B2B97D7D6E1}"/>
    <cellStyle name="20% - Accent3 6 3 6 2" xfId="33759" xr:uid="{FBE683FB-7199-481A-A881-90D8FB03F3A8}"/>
    <cellStyle name="20% - Accent3 6 3 7" xfId="24626" xr:uid="{0C419A23-2407-4ED1-9070-F11776D5BF0C}"/>
    <cellStyle name="20% - Accent3 6 3 7 2" xfId="39180" xr:uid="{98894DD3-D4D9-4F65-AEC4-D98B32179CF7}"/>
    <cellStyle name="20% - Accent3 6 3 8" xfId="39181" xr:uid="{762CDE4B-4851-43E0-9CCB-C4A2031E811D}"/>
    <cellStyle name="20% - Accent3 6 4" xfId="10730" xr:uid="{D9FA1476-E3A4-4A5B-92CB-691B97C5E508}"/>
    <cellStyle name="20% - Accent3 6 4 2" xfId="12586" xr:uid="{03827D86-F0BF-4D1B-A956-32A4F24D3CB0}"/>
    <cellStyle name="20% - Accent3 6 4 2 2" xfId="18891" xr:uid="{14C80E17-0100-4BBD-AE76-8268203B4ED3}"/>
    <cellStyle name="20% - Accent3 6 4 2 2 2" xfId="31163" xr:uid="{AF5AC304-6E9E-407D-97A6-F5DD6138DF40}"/>
    <cellStyle name="20% - Accent3 6 4 2 3" xfId="25782" xr:uid="{A50EFF91-8441-44F2-A027-75696BF2C06C}"/>
    <cellStyle name="20% - Accent3 6 4 2 3 2" xfId="39182" xr:uid="{B90A4BF2-D208-4FC3-9FE0-97160786353D}"/>
    <cellStyle name="20% - Accent3 6 4 2 4" xfId="39183" xr:uid="{9227C520-1D9C-4DA0-8CF6-3F1B4D999503}"/>
    <cellStyle name="20% - Accent3 6 4 3" xfId="13931" xr:uid="{540E4AB5-C09C-47E3-AA69-A5D96F2EB49B}"/>
    <cellStyle name="20% - Accent3 6 4 3 2" xfId="20183" xr:uid="{4B3A383E-5E34-43E7-86DC-5B69872E4FC3}"/>
    <cellStyle name="20% - Accent3 6 4 3 2 2" xfId="32448" xr:uid="{1D338B81-6866-489E-A3FF-DA54F08008DF}"/>
    <cellStyle name="20% - Accent3 6 4 3 3" xfId="27086" xr:uid="{97FCD708-6ABF-46FD-8BA2-DAFB3232E320}"/>
    <cellStyle name="20% - Accent3 6 4 4" xfId="15832" xr:uid="{1779CDF2-C511-4E5F-9D03-B9E644C3C0D9}"/>
    <cellStyle name="20% - Accent3 6 4 4 2" xfId="28477" xr:uid="{3521FA4B-52ED-4EF5-AEE6-64EAE98F968F}"/>
    <cellStyle name="20% - Accent3 6 4 5" xfId="21524" xr:uid="{85C2FC9F-3278-4E0C-A60F-0DDE12403A91}"/>
    <cellStyle name="20% - Accent3 6 4 5 2" xfId="33761" xr:uid="{3BEA9C27-357C-4C80-869E-E759A6802DE7}"/>
    <cellStyle name="20% - Accent3 6 4 6" xfId="24625" xr:uid="{A2CB2F93-AEBD-41AB-AE22-C744324C9837}"/>
    <cellStyle name="20% - Accent3 6 4 6 2" xfId="39184" xr:uid="{899DC9CB-5968-4428-A862-45A27132DE42}"/>
    <cellStyle name="20% - Accent3 6 4 7" xfId="39185" xr:uid="{DB00CF44-DC3E-4DEC-99DE-AB1549F4560E}"/>
    <cellStyle name="20% - Accent3 6 5" xfId="12579" xr:uid="{1C7EA155-8F8D-4754-B042-E948B1ECD895}"/>
    <cellStyle name="20% - Accent3 6 5 2" xfId="18884" xr:uid="{236E5E54-9C9F-4E89-B246-621702728BDA}"/>
    <cellStyle name="20% - Accent3 6 5 2 2" xfId="31156" xr:uid="{75FAB644-1B78-4AC8-AC5C-C0A3E908D200}"/>
    <cellStyle name="20% - Accent3 6 5 3" xfId="25775" xr:uid="{46AC5B30-0482-408E-8A00-8AA5AF994E6F}"/>
    <cellStyle name="20% - Accent3 6 5 3 2" xfId="39186" xr:uid="{FDA6B35C-572C-4097-8A85-A3EA1083350E}"/>
    <cellStyle name="20% - Accent3 6 5 4" xfId="39187" xr:uid="{A37A11E0-85FD-45D6-9AEA-3949BDF14F72}"/>
    <cellStyle name="20% - Accent3 6 6" xfId="13924" xr:uid="{67EE5DB4-22A9-478A-9317-1E70B69ECB64}"/>
    <cellStyle name="20% - Accent3 6 6 2" xfId="20176" xr:uid="{F58C0D05-BDC2-4021-B0F3-F7464B7C90B5}"/>
    <cellStyle name="20% - Accent3 6 6 2 2" xfId="32441" xr:uid="{D8064403-76C9-4486-AF16-49C47292FC93}"/>
    <cellStyle name="20% - Accent3 6 6 3" xfId="27079" xr:uid="{A59CA8EE-62EE-4D15-914D-D0C77EF465E1}"/>
    <cellStyle name="20% - Accent3 6 7" xfId="15825" xr:uid="{5B495CAF-C31A-4FAF-9649-850D20FE41D0}"/>
    <cellStyle name="20% - Accent3 6 7 2" xfId="28470" xr:uid="{906D96AB-F282-4A37-B37D-F9FF20476C16}"/>
    <cellStyle name="20% - Accent3 6 8" xfId="21517" xr:uid="{10952B4F-FBF0-422F-9354-FA0128964F1C}"/>
    <cellStyle name="20% - Accent3 6 8 2" xfId="33754" xr:uid="{F700AF37-4A29-4B19-99DD-E8734D92F6CC}"/>
    <cellStyle name="20% - Accent3 6 9" xfId="24629" xr:uid="{29E8D4FA-191A-4DEE-AAE2-2279785804C7}"/>
    <cellStyle name="20% - Accent3 6 9 2" xfId="39188" xr:uid="{B6876C51-640E-40A7-BFD1-4C942750AC6A}"/>
    <cellStyle name="20% - Accent3 7" xfId="9999" xr:uid="{3948DD36-6F26-44D9-8AA2-3F3DFB86A9F7}"/>
    <cellStyle name="20% - Accent3 7 2" xfId="10729" xr:uid="{BFF01984-CA88-4BD3-9ADD-EB48D8CF57C9}"/>
    <cellStyle name="20% - Accent3 7 2 2" xfId="9998" xr:uid="{AF3E9401-DA31-430A-9CB0-D2717D2681B3}"/>
    <cellStyle name="20% - Accent3 7 2 2 2" xfId="12589" xr:uid="{80F0F439-AABC-4A09-BFF5-E51EB4A156CC}"/>
    <cellStyle name="20% - Accent3 7 2 2 2 2" xfId="18894" xr:uid="{62BA3008-ACAC-4826-92CA-EBF2FE05A4E8}"/>
    <cellStyle name="20% - Accent3 7 2 2 2 2 2" xfId="31166" xr:uid="{35320105-747D-458E-8071-D06996AA1FB2}"/>
    <cellStyle name="20% - Accent3 7 2 2 2 3" xfId="25785" xr:uid="{F3B27C2F-3FB5-4398-860A-CDEA3F8A4625}"/>
    <cellStyle name="20% - Accent3 7 2 2 2 3 2" xfId="39189" xr:uid="{D8FB62DE-460C-4647-902C-71AE172D3EAD}"/>
    <cellStyle name="20% - Accent3 7 2 2 2 4" xfId="39190" xr:uid="{9308DCDB-A931-40F6-AED0-D96B3E3CB4AF}"/>
    <cellStyle name="20% - Accent3 7 2 2 3" xfId="13934" xr:uid="{BFE5F68A-3571-4877-9F37-15710C8ED863}"/>
    <cellStyle name="20% - Accent3 7 2 2 3 2" xfId="20186" xr:uid="{4D2E0056-1417-4093-9475-5B150F646819}"/>
    <cellStyle name="20% - Accent3 7 2 2 3 2 2" xfId="32451" xr:uid="{B888808A-B5D5-4B59-99A8-58EB33E20B26}"/>
    <cellStyle name="20% - Accent3 7 2 2 3 3" xfId="27089" xr:uid="{A02D15C0-4A3D-48E0-A295-EE2EF91BBBD0}"/>
    <cellStyle name="20% - Accent3 7 2 2 4" xfId="15835" xr:uid="{50658059-CDA1-4F93-A01D-68F34DCED9FC}"/>
    <cellStyle name="20% - Accent3 7 2 2 4 2" xfId="28480" xr:uid="{6E43F29F-E804-4747-A576-0113BB1D1730}"/>
    <cellStyle name="20% - Accent3 7 2 2 5" xfId="21527" xr:uid="{FB5E0F59-CDC0-44C6-A35D-1D73B920002C}"/>
    <cellStyle name="20% - Accent3 7 2 2 5 2" xfId="33764" xr:uid="{4D72E8E0-8621-496A-AC39-73E6066B8F93}"/>
    <cellStyle name="20% - Accent3 7 2 2 6" xfId="23960" xr:uid="{66A33B12-686D-4463-B4F1-E4457A1B3C5D}"/>
    <cellStyle name="20% - Accent3 7 2 2 6 2" xfId="39191" xr:uid="{8E63CD89-81DF-4066-ABFB-270581CA3873}"/>
    <cellStyle name="20% - Accent3 7 2 2 7" xfId="39192" xr:uid="{7390E20F-77A3-45AE-B920-8885EE304BD1}"/>
    <cellStyle name="20% - Accent3 7 2 3" xfId="12588" xr:uid="{A0F1F5F8-B0FB-4EE4-A8D4-BE350C165DDD}"/>
    <cellStyle name="20% - Accent3 7 2 3 2" xfId="18893" xr:uid="{ACBC2FD7-4B60-4FF4-8DB3-E78F7B3DBF87}"/>
    <cellStyle name="20% - Accent3 7 2 3 2 2" xfId="31165" xr:uid="{93536A57-9655-4A04-A27F-CE0F92444EF9}"/>
    <cellStyle name="20% - Accent3 7 2 3 3" xfId="25784" xr:uid="{6FC9D295-7AA6-4126-966E-D1F8A27A460C}"/>
    <cellStyle name="20% - Accent3 7 2 3 3 2" xfId="39193" xr:uid="{E7FF763B-CFB9-4C7E-9758-8CF1AA4CA029}"/>
    <cellStyle name="20% - Accent3 7 2 3 4" xfId="39194" xr:uid="{B1D039AC-F45D-4CAA-956C-27120702BCC0}"/>
    <cellStyle name="20% - Accent3 7 2 4" xfId="13933" xr:uid="{64C44521-E64B-4C70-BA96-660CA9E01814}"/>
    <cellStyle name="20% - Accent3 7 2 4 2" xfId="20185" xr:uid="{EAF9C82B-EBB0-400B-A50B-1A608C6F26DF}"/>
    <cellStyle name="20% - Accent3 7 2 4 2 2" xfId="32450" xr:uid="{55095EB7-6C8B-4971-8AC6-27095B2F93A5}"/>
    <cellStyle name="20% - Accent3 7 2 4 3" xfId="27088" xr:uid="{587A8939-BFE3-4A59-BE09-3DBFBE5F5D46}"/>
    <cellStyle name="20% - Accent3 7 2 5" xfId="15834" xr:uid="{8FA6D0A4-B17E-404B-9B06-DFA5D7948853}"/>
    <cellStyle name="20% - Accent3 7 2 5 2" xfId="28479" xr:uid="{3A4CAFD2-ADEB-4631-83C5-1C0904AC7DA0}"/>
    <cellStyle name="20% - Accent3 7 2 6" xfId="21526" xr:uid="{CFC2ABB7-72CF-4B40-97A8-C44F40685BDA}"/>
    <cellStyle name="20% - Accent3 7 2 6 2" xfId="33763" xr:uid="{0DCCA982-865C-4340-92AD-688720486201}"/>
    <cellStyle name="20% - Accent3 7 2 7" xfId="24624" xr:uid="{55C3C449-B5BD-4D61-9FB4-78814F3783B5}"/>
    <cellStyle name="20% - Accent3 7 2 7 2" xfId="39195" xr:uid="{946BC54B-3065-4E24-9B38-AABBC72E7B66}"/>
    <cellStyle name="20% - Accent3 7 2 8" xfId="39196" xr:uid="{9FD39316-EE62-437C-9B92-51CE68B55746}"/>
    <cellStyle name="20% - Accent3 7 3" xfId="10728" xr:uid="{2846DA60-31BE-42B7-8BE5-D10B6D36DD35}"/>
    <cellStyle name="20% - Accent3 7 3 2" xfId="12590" xr:uid="{D292A40C-C040-47A5-805C-E80D5E6D3C5B}"/>
    <cellStyle name="20% - Accent3 7 3 2 2" xfId="18895" xr:uid="{722EE401-E517-4DC1-B671-1F68E5639C4C}"/>
    <cellStyle name="20% - Accent3 7 3 2 2 2" xfId="31167" xr:uid="{5ED1E13D-DBEF-4D0A-B6DB-D0917D7960A4}"/>
    <cellStyle name="20% - Accent3 7 3 2 3" xfId="25786" xr:uid="{4F1A86F0-CFC2-4278-961C-58853C3DF565}"/>
    <cellStyle name="20% - Accent3 7 3 2 3 2" xfId="39197" xr:uid="{8E0327DF-8BA6-4B44-945E-9EFAF625E26F}"/>
    <cellStyle name="20% - Accent3 7 3 2 4" xfId="39198" xr:uid="{61FA491C-3632-42C5-A771-D1C1CCF2CB92}"/>
    <cellStyle name="20% - Accent3 7 3 3" xfId="13935" xr:uid="{F715AA3C-73BC-469C-8D76-49B2FF58C8D7}"/>
    <cellStyle name="20% - Accent3 7 3 3 2" xfId="20187" xr:uid="{E31CC675-C9BF-4612-BC4A-3B5FE1AEDD84}"/>
    <cellStyle name="20% - Accent3 7 3 3 2 2" xfId="32452" xr:uid="{864B0F59-F778-4FBD-9237-5C69E87E7DFE}"/>
    <cellStyle name="20% - Accent3 7 3 3 3" xfId="27090" xr:uid="{11230013-9AC0-4422-8FD9-CF80CBE67598}"/>
    <cellStyle name="20% - Accent3 7 3 4" xfId="15836" xr:uid="{719EA62A-0D12-4AA4-B42A-7803F365E39D}"/>
    <cellStyle name="20% - Accent3 7 3 4 2" xfId="28481" xr:uid="{4F7F8E0F-C61C-4F76-BC51-F1DF4842FEA1}"/>
    <cellStyle name="20% - Accent3 7 3 5" xfId="21528" xr:uid="{C7AA7A20-F0C7-4A7F-8815-39C7BDE2C280}"/>
    <cellStyle name="20% - Accent3 7 3 5 2" xfId="33765" xr:uid="{328AE60A-9D0D-4784-8677-0AECDC35C95D}"/>
    <cellStyle name="20% - Accent3 7 3 6" xfId="24623" xr:uid="{F20C4F34-136B-4E49-A7D6-FF86E9E11FD3}"/>
    <cellStyle name="20% - Accent3 7 3 6 2" xfId="39199" xr:uid="{403E0BF2-B599-46F4-9F23-470241CD32BF}"/>
    <cellStyle name="20% - Accent3 7 3 7" xfId="39200" xr:uid="{2ECCB61E-6C13-4AD3-A5C2-106DD270EB71}"/>
    <cellStyle name="20% - Accent3 7 4" xfId="12587" xr:uid="{A7D2309C-2487-4FEF-B976-A2046D106D7A}"/>
    <cellStyle name="20% - Accent3 7 4 2" xfId="18892" xr:uid="{B044561C-E9C5-4E4E-9204-70CE3401B011}"/>
    <cellStyle name="20% - Accent3 7 4 2 2" xfId="31164" xr:uid="{A3CA6FAB-69D0-4643-B667-2A1EACBE430E}"/>
    <cellStyle name="20% - Accent3 7 4 3" xfId="25783" xr:uid="{0332D360-5C39-4AC5-9208-29B06220EEBA}"/>
    <cellStyle name="20% - Accent3 7 4 3 2" xfId="39201" xr:uid="{A84DFC78-F1AE-4DE8-B1A8-5ADDEE237130}"/>
    <cellStyle name="20% - Accent3 7 4 4" xfId="39202" xr:uid="{C3D175BE-54EB-4627-94EF-E499AF3E5BEB}"/>
    <cellStyle name="20% - Accent3 7 5" xfId="13932" xr:uid="{56AEA642-E3C9-48F7-949B-B6F534914F6B}"/>
    <cellStyle name="20% - Accent3 7 5 2" xfId="20184" xr:uid="{B2D52209-2B7C-46F0-9F04-C2D66643C4F3}"/>
    <cellStyle name="20% - Accent3 7 5 2 2" xfId="32449" xr:uid="{8B5A3218-E23F-44CC-BD96-041A58D9D623}"/>
    <cellStyle name="20% - Accent3 7 5 3" xfId="27087" xr:uid="{107D8140-FACC-4F74-9E32-A375F4DED4C8}"/>
    <cellStyle name="20% - Accent3 7 6" xfId="15833" xr:uid="{671C54AF-F9E7-45F6-9CD6-A2747A456CFF}"/>
    <cellStyle name="20% - Accent3 7 6 2" xfId="28478" xr:uid="{9F7CE527-02CA-4F30-9B5A-E55024781C16}"/>
    <cellStyle name="20% - Accent3 7 7" xfId="21525" xr:uid="{1D398591-0C0D-4925-BC4B-BE33F1895B75}"/>
    <cellStyle name="20% - Accent3 7 7 2" xfId="33762" xr:uid="{98737D11-E83B-43EB-AC3A-BB9942A841CA}"/>
    <cellStyle name="20% - Accent3 7 8" xfId="23961" xr:uid="{BE83801E-D9E4-49D2-A478-3FE4A0596DF1}"/>
    <cellStyle name="20% - Accent3 7 8 2" xfId="39203" xr:uid="{E816EAA0-2FE8-4795-BFF8-8D3D94D75537}"/>
    <cellStyle name="20% - Accent3 7 9" xfId="39204" xr:uid="{A3940B70-D476-4936-9325-4BB7AA68E019}"/>
    <cellStyle name="20% - Accent3 8" xfId="9997" xr:uid="{9ED4A5A5-EE1E-4C47-BDB8-2863ADC46E09}"/>
    <cellStyle name="20% - Accent3 8 2" xfId="10727" xr:uid="{0B4B5450-F716-4F8F-A5C4-7EB744787411}"/>
    <cellStyle name="20% - Accent3 8 2 2" xfId="10726" xr:uid="{6E9F7CE8-1DD7-4DF1-B856-A995303C8CAF}"/>
    <cellStyle name="20% - Accent3 8 2 2 2" xfId="12593" xr:uid="{6E62FC9C-38F3-4F04-BF5F-2C52D993017F}"/>
    <cellStyle name="20% - Accent3 8 2 2 2 2" xfId="18898" xr:uid="{0EA20061-5066-43AA-A1C2-BD21EE477B24}"/>
    <cellStyle name="20% - Accent3 8 2 2 2 2 2" xfId="31170" xr:uid="{0F380348-D7D6-48CC-896C-AAFDE70F9AB1}"/>
    <cellStyle name="20% - Accent3 8 2 2 2 3" xfId="25789" xr:uid="{FAC16DAA-A4F3-46C1-97D1-0B995CD6AECA}"/>
    <cellStyle name="20% - Accent3 8 2 2 2 3 2" xfId="39205" xr:uid="{0EFC6F9D-DB39-4679-B9D1-C5576A987367}"/>
    <cellStyle name="20% - Accent3 8 2 2 2 4" xfId="39206" xr:uid="{E3A75053-7F09-4031-86A6-0796EB700403}"/>
    <cellStyle name="20% - Accent3 8 2 2 3" xfId="13938" xr:uid="{479A98DF-6BA9-4037-84D4-417AEF8FC310}"/>
    <cellStyle name="20% - Accent3 8 2 2 3 2" xfId="20190" xr:uid="{86EFBEEC-7CAE-4C27-B02A-139588E2B892}"/>
    <cellStyle name="20% - Accent3 8 2 2 3 2 2" xfId="32455" xr:uid="{8EE93AB1-3F9F-4DAB-97D5-B827A6C9CE78}"/>
    <cellStyle name="20% - Accent3 8 2 2 3 3" xfId="27093" xr:uid="{7F764A1E-F119-4D48-886F-A5C63522C298}"/>
    <cellStyle name="20% - Accent3 8 2 2 4" xfId="15839" xr:uid="{F7E63C1D-80DF-4C6B-8ED6-BB3DD65FFD7A}"/>
    <cellStyle name="20% - Accent3 8 2 2 4 2" xfId="28484" xr:uid="{39227C63-5635-4824-AB65-79DA43E86977}"/>
    <cellStyle name="20% - Accent3 8 2 2 5" xfId="21531" xr:uid="{62E99601-FB98-436D-BA68-41DCBF14D59B}"/>
    <cellStyle name="20% - Accent3 8 2 2 5 2" xfId="33768" xr:uid="{6127712F-4C8C-487E-BDC0-C84B15D8895D}"/>
    <cellStyle name="20% - Accent3 8 2 2 6" xfId="24621" xr:uid="{9B9EC076-C062-4D6D-ADCA-58D8B0C16A28}"/>
    <cellStyle name="20% - Accent3 8 2 2 6 2" xfId="39207" xr:uid="{4E0977AA-0333-4C94-BDCA-730B7A7BD13C}"/>
    <cellStyle name="20% - Accent3 8 2 2 7" xfId="39208" xr:uid="{AE63D143-FCB6-4E48-B669-601F747E463C}"/>
    <cellStyle name="20% - Accent3 8 2 3" xfId="12592" xr:uid="{60AA7755-9733-4E12-A785-FBC1B065E3D1}"/>
    <cellStyle name="20% - Accent3 8 2 3 2" xfId="18897" xr:uid="{8831EC70-652A-408E-BF72-8C692F1FB84B}"/>
    <cellStyle name="20% - Accent3 8 2 3 2 2" xfId="31169" xr:uid="{EB19E8A8-7C83-4549-9157-6D65A7570906}"/>
    <cellStyle name="20% - Accent3 8 2 3 3" xfId="25788" xr:uid="{529D8324-C081-4B0A-BE24-C4BD44EC0FE6}"/>
    <cellStyle name="20% - Accent3 8 2 3 3 2" xfId="39209" xr:uid="{A08B6B00-8024-4141-8917-D051BD2BF4B4}"/>
    <cellStyle name="20% - Accent3 8 2 3 4" xfId="39210" xr:uid="{FCBA3507-3459-4B3C-BA3E-4804EE99FDFE}"/>
    <cellStyle name="20% - Accent3 8 2 4" xfId="13937" xr:uid="{0D149A7E-D5F5-4F6B-A515-39B0861312DA}"/>
    <cellStyle name="20% - Accent3 8 2 4 2" xfId="20189" xr:uid="{29B302B2-234C-4727-9EF6-74761A10B0E4}"/>
    <cellStyle name="20% - Accent3 8 2 4 2 2" xfId="32454" xr:uid="{66082594-5AD5-4C3B-BE2D-25C357077E89}"/>
    <cellStyle name="20% - Accent3 8 2 4 3" xfId="27092" xr:uid="{127E36BB-2B9B-4A87-8C9A-A2FBB45477FE}"/>
    <cellStyle name="20% - Accent3 8 2 5" xfId="15838" xr:uid="{B01DD51A-B653-4B90-879E-A3796F568560}"/>
    <cellStyle name="20% - Accent3 8 2 5 2" xfId="28483" xr:uid="{99F012E4-5F16-43AC-8E24-5914C8327991}"/>
    <cellStyle name="20% - Accent3 8 2 6" xfId="21530" xr:uid="{85D35276-5F27-4B71-BB30-55C8C671E663}"/>
    <cellStyle name="20% - Accent3 8 2 6 2" xfId="33767" xr:uid="{A1B9FA9C-3E0C-4679-8F8C-0F94F2607065}"/>
    <cellStyle name="20% - Accent3 8 2 7" xfId="24622" xr:uid="{52E4F372-9A6E-4AB8-8EE8-711F891E2AF9}"/>
    <cellStyle name="20% - Accent3 8 2 7 2" xfId="39211" xr:uid="{8B194574-A8BB-4F4A-92F5-FC4F229D4E11}"/>
    <cellStyle name="20% - Accent3 8 2 8" xfId="39212" xr:uid="{DCC51CB8-93A2-4FF5-B78A-F000ED3C658C}"/>
    <cellStyle name="20% - Accent3 8 3" xfId="10725" xr:uid="{3329545F-36BB-410A-9ADA-8AE8D1D7E0D6}"/>
    <cellStyle name="20% - Accent3 8 3 2" xfId="12594" xr:uid="{85BCDEDE-3DDF-45C0-A860-6D0C30CC10FD}"/>
    <cellStyle name="20% - Accent3 8 3 2 2" xfId="18899" xr:uid="{CAA28D6D-8D75-4873-9CE7-0DBDF5BE95CC}"/>
    <cellStyle name="20% - Accent3 8 3 2 2 2" xfId="31171" xr:uid="{E6C4484A-0A52-44A6-822D-7DCDE814A81D}"/>
    <cellStyle name="20% - Accent3 8 3 2 3" xfId="25790" xr:uid="{99082BD5-7A4E-4D38-A071-883D0C2DBC26}"/>
    <cellStyle name="20% - Accent3 8 3 2 3 2" xfId="39213" xr:uid="{05283FF9-26DD-4B43-8232-2327D7DEBF43}"/>
    <cellStyle name="20% - Accent3 8 3 2 4" xfId="39214" xr:uid="{6E58040D-42E2-40C2-AA41-9CC1561230DE}"/>
    <cellStyle name="20% - Accent3 8 3 3" xfId="13939" xr:uid="{15EAEBD6-05EE-4E6B-A77B-65E4C0938304}"/>
    <cellStyle name="20% - Accent3 8 3 3 2" xfId="20191" xr:uid="{500A8042-2595-4137-A542-AE7796E6EACC}"/>
    <cellStyle name="20% - Accent3 8 3 3 2 2" xfId="32456" xr:uid="{D664DACE-036F-4197-9085-BC7245D06A6F}"/>
    <cellStyle name="20% - Accent3 8 3 3 3" xfId="27094" xr:uid="{B62FB316-23E9-4DA4-9031-862F6EDC6E87}"/>
    <cellStyle name="20% - Accent3 8 3 4" xfId="15840" xr:uid="{4511B3E3-333B-45E2-8B1F-B81CC7EE277F}"/>
    <cellStyle name="20% - Accent3 8 3 4 2" xfId="28485" xr:uid="{1A4A64F1-CF3B-45D6-A490-B5831EA15CA1}"/>
    <cellStyle name="20% - Accent3 8 3 5" xfId="21532" xr:uid="{DB5ED244-9285-453A-9178-D2C9D7A07ABC}"/>
    <cellStyle name="20% - Accent3 8 3 5 2" xfId="33769" xr:uid="{E18BF47C-0B6D-47AE-AA67-C4FCAF5E8DFA}"/>
    <cellStyle name="20% - Accent3 8 3 6" xfId="24620" xr:uid="{00A07F18-3CDB-4BDA-A393-0DF22499F2F6}"/>
    <cellStyle name="20% - Accent3 8 3 6 2" xfId="39215" xr:uid="{65D6C321-2895-4D19-BBA5-035515B9E4F9}"/>
    <cellStyle name="20% - Accent3 8 3 7" xfId="39216" xr:uid="{88A89818-3090-4AED-8CA5-D3AB47B47CB4}"/>
    <cellStyle name="20% - Accent3 8 4" xfId="12591" xr:uid="{A40B0497-8A5D-4EB4-A9E7-C702E66D3682}"/>
    <cellStyle name="20% - Accent3 8 4 2" xfId="18896" xr:uid="{DC3C56C4-6622-424C-B516-E5BB9F4C4F91}"/>
    <cellStyle name="20% - Accent3 8 4 2 2" xfId="31168" xr:uid="{71D613B9-817E-46F2-A0C2-F100A9D650D3}"/>
    <cellStyle name="20% - Accent3 8 4 3" xfId="25787" xr:uid="{82765BF2-7DB5-4D39-A85D-8B9596F75D55}"/>
    <cellStyle name="20% - Accent3 8 4 3 2" xfId="39217" xr:uid="{9DFC686B-A935-43AD-8546-D25AC6D2F46F}"/>
    <cellStyle name="20% - Accent3 8 4 4" xfId="39218" xr:uid="{3A3E44DB-DFD8-4F98-B1D8-6A1C6B3E3981}"/>
    <cellStyle name="20% - Accent3 8 5" xfId="13936" xr:uid="{ABA337F5-3C89-4F2C-A453-4866EBF27CC2}"/>
    <cellStyle name="20% - Accent3 8 5 2" xfId="20188" xr:uid="{9CD71B53-044C-4E2A-AE17-73DD207C954D}"/>
    <cellStyle name="20% - Accent3 8 5 2 2" xfId="32453" xr:uid="{D572D1F5-62D4-4781-95CD-954B57D95491}"/>
    <cellStyle name="20% - Accent3 8 5 3" xfId="27091" xr:uid="{F7FC60A7-CFE0-4C2D-B91F-FC8100FC929A}"/>
    <cellStyle name="20% - Accent3 8 6" xfId="15837" xr:uid="{32EF0C3D-F278-4BFC-ACB6-9161478074DC}"/>
    <cellStyle name="20% - Accent3 8 6 2" xfId="28482" xr:uid="{A34653D1-9FFD-429C-AF72-57EC7AE55BA2}"/>
    <cellStyle name="20% - Accent3 8 7" xfId="21529" xr:uid="{05EE4E5D-CC44-477A-AD15-7A23CBDBE85A}"/>
    <cellStyle name="20% - Accent3 8 7 2" xfId="33766" xr:uid="{B2BE6365-FA29-450B-808A-02BD29B202EE}"/>
    <cellStyle name="20% - Accent3 8 8" xfId="23959" xr:uid="{CF95F1FF-D799-45AB-A954-DAB78F69CE24}"/>
    <cellStyle name="20% - Accent3 8 8 2" xfId="39219" xr:uid="{E5A247EB-AF4E-46ED-90F3-DF5723260568}"/>
    <cellStyle name="20% - Accent3 8 9" xfId="39220" xr:uid="{FFAD40E2-7503-428B-9623-936D89EDFA4A}"/>
    <cellStyle name="20% - Accent3 9" xfId="10724" xr:uid="{2D613A1F-35C6-4C2D-B2D8-336CE94EC03B}"/>
    <cellStyle name="20% - Accent3 9 2" xfId="10723" xr:uid="{397E0A96-919C-43FA-BD24-9390B8AB688C}"/>
    <cellStyle name="20% - Accent3 9 2 2" xfId="12596" xr:uid="{F4BFA741-3AF0-4118-94E3-ACBB3BDC4657}"/>
    <cellStyle name="20% - Accent3 9 2 2 2" xfId="18901" xr:uid="{4DEC6B04-BF52-40F6-9E85-EDD01B3BD8A5}"/>
    <cellStyle name="20% - Accent3 9 2 2 2 2" xfId="31173" xr:uid="{E73CECD3-97F5-48B8-AFCB-16D57624204F}"/>
    <cellStyle name="20% - Accent3 9 2 2 3" xfId="25792" xr:uid="{DCC26525-E074-4A20-966D-B888649EB4D0}"/>
    <cellStyle name="20% - Accent3 9 2 2 3 2" xfId="39221" xr:uid="{1C28B3EF-891C-451E-A3D7-435E15CBD088}"/>
    <cellStyle name="20% - Accent3 9 2 2 4" xfId="39222" xr:uid="{02B50134-0A11-4CAD-A1BC-0C1E3E8B3C4D}"/>
    <cellStyle name="20% - Accent3 9 2 3" xfId="13941" xr:uid="{E7CB2AAB-BA71-41B7-A86C-E653989C0663}"/>
    <cellStyle name="20% - Accent3 9 2 3 2" xfId="20193" xr:uid="{BBB8EA1E-9ECC-4C58-8508-128239AAEE27}"/>
    <cellStyle name="20% - Accent3 9 2 3 2 2" xfId="32458" xr:uid="{EDC46395-DAAB-4938-B26E-F96B3EF2AE56}"/>
    <cellStyle name="20% - Accent3 9 2 3 3" xfId="27096" xr:uid="{92BB279F-071D-40F0-917D-52805DC99DB7}"/>
    <cellStyle name="20% - Accent3 9 2 4" xfId="15842" xr:uid="{43E16A90-5559-4D1B-9EAC-5450B6924040}"/>
    <cellStyle name="20% - Accent3 9 2 4 2" xfId="28487" xr:uid="{611D10E1-5E11-4BA3-A3EE-1AC932D687A1}"/>
    <cellStyle name="20% - Accent3 9 2 5" xfId="21534" xr:uid="{03F51546-D545-4BDD-99F7-F8ABEEA1BB3F}"/>
    <cellStyle name="20% - Accent3 9 2 5 2" xfId="33771" xr:uid="{9DD0DE26-F8FC-48B0-86FB-08DD41E96F6F}"/>
    <cellStyle name="20% - Accent3 9 2 6" xfId="24618" xr:uid="{331D1BFE-877E-446B-975C-6275E43954B2}"/>
    <cellStyle name="20% - Accent3 9 2 6 2" xfId="39223" xr:uid="{EA4956E5-3597-4BD3-BF43-0772C173B67B}"/>
    <cellStyle name="20% - Accent3 9 2 7" xfId="39224" xr:uid="{788D4C8C-74D6-48B4-BCCF-4E205B67A3BF}"/>
    <cellStyle name="20% - Accent3 9 3" xfId="12595" xr:uid="{BD333F6D-5176-4833-9D3E-2F3B0E3ECAEC}"/>
    <cellStyle name="20% - Accent3 9 3 2" xfId="18900" xr:uid="{F39A2326-1C16-41D2-A70F-60548A7DE004}"/>
    <cellStyle name="20% - Accent3 9 3 2 2" xfId="31172" xr:uid="{F1C3F17C-8A72-4361-AC07-1019722F9655}"/>
    <cellStyle name="20% - Accent3 9 3 3" xfId="25791" xr:uid="{931461D4-6C45-449F-834C-4590FD0FFC30}"/>
    <cellStyle name="20% - Accent3 9 3 3 2" xfId="39225" xr:uid="{94CAC1F8-1414-4412-BD44-3F46963E088C}"/>
    <cellStyle name="20% - Accent3 9 3 4" xfId="39226" xr:uid="{B25ABF63-6CF6-4820-8D21-5EC862DB5C3C}"/>
    <cellStyle name="20% - Accent3 9 4" xfId="13940" xr:uid="{92D2D400-1076-40F2-8D0C-DD491C9F5DED}"/>
    <cellStyle name="20% - Accent3 9 4 2" xfId="20192" xr:uid="{A8D8AB03-92B7-41AC-884B-A3C40841349C}"/>
    <cellStyle name="20% - Accent3 9 4 2 2" xfId="32457" xr:uid="{E0F6C44A-C538-4A8B-B334-B0C397B5850E}"/>
    <cellStyle name="20% - Accent3 9 4 3" xfId="27095" xr:uid="{073B66EF-8179-4DBC-8BB6-FFA9B83C9F28}"/>
    <cellStyle name="20% - Accent3 9 5" xfId="15841" xr:uid="{28FBB880-5A16-4F42-8A4A-20ED995A3FF6}"/>
    <cellStyle name="20% - Accent3 9 5 2" xfId="28486" xr:uid="{C7C0104F-0BB7-4906-BA7E-ACCE89C980FF}"/>
    <cellStyle name="20% - Accent3 9 6" xfId="21533" xr:uid="{A5360815-BA6B-459F-9214-9435A064A39B}"/>
    <cellStyle name="20% - Accent3 9 6 2" xfId="33770" xr:uid="{41EF7889-A747-42A8-A613-2F5FBAEB8157}"/>
    <cellStyle name="20% - Accent3 9 7" xfId="24619" xr:uid="{31854474-ABD3-436E-BF48-ACAF8075F5D0}"/>
    <cellStyle name="20% - Accent3 9 7 2" xfId="39227" xr:uid="{99D9FF64-491D-4A76-8DD1-A267FA9CF8BB}"/>
    <cellStyle name="20% - Accent3 9 8" xfId="39228" xr:uid="{7152162D-5B7D-419D-9B2E-00A68C873C84}"/>
    <cellStyle name="20% - Accent3_Eomm commitment sheet format 131108" xfId="3809" xr:uid="{70383A3B-3DB0-42A7-BBF0-8A6A5352AD05}"/>
    <cellStyle name="20% - Accent4" xfId="115" xr:uid="{C5DDFFEC-6341-49CD-90C2-17B553792D5D}"/>
    <cellStyle name="20% - Accent4 10" xfId="10722" xr:uid="{F0363137-0F79-4252-A684-90F2E2C3BA26}"/>
    <cellStyle name="20% - Accent4 10 2" xfId="10721" xr:uid="{608954D2-7B17-43F8-8A70-842E1485D865}"/>
    <cellStyle name="20% - Accent4 10 2 2" xfId="12598" xr:uid="{8681D45D-FFF0-46F4-9254-ABA24113BCDB}"/>
    <cellStyle name="20% - Accent4 10 2 2 2" xfId="18903" xr:uid="{2792C39A-4979-44E6-8517-79C466FC1349}"/>
    <cellStyle name="20% - Accent4 10 2 2 2 2" xfId="31175" xr:uid="{35C81BCF-9520-463C-86DD-DF3538C45641}"/>
    <cellStyle name="20% - Accent4 10 2 2 3" xfId="25794" xr:uid="{9B129E8D-6E2E-444A-9194-16673D5EA21E}"/>
    <cellStyle name="20% - Accent4 10 2 2 3 2" xfId="39229" xr:uid="{ECB77CE4-345E-479C-8A04-9E5D39BDD364}"/>
    <cellStyle name="20% - Accent4 10 2 2 4" xfId="39230" xr:uid="{ED434377-70CB-4F3A-8A1B-9E7668C3837C}"/>
    <cellStyle name="20% - Accent4 10 2 3" xfId="13943" xr:uid="{C5462AE0-6895-48E9-99CF-2D3A7AD81B0D}"/>
    <cellStyle name="20% - Accent4 10 2 3 2" xfId="20195" xr:uid="{86C69612-312C-4596-AB06-E9E121BAE52D}"/>
    <cellStyle name="20% - Accent4 10 2 3 2 2" xfId="32460" xr:uid="{5B441924-202B-413A-BE30-7FCE12C4585D}"/>
    <cellStyle name="20% - Accent4 10 2 3 3" xfId="27098" xr:uid="{73A7EE4A-B4B1-41CA-AB3C-381625535E92}"/>
    <cellStyle name="20% - Accent4 10 2 4" xfId="15844" xr:uid="{5EEA89B7-74B7-44B3-A293-2EC2313667FE}"/>
    <cellStyle name="20% - Accent4 10 2 4 2" xfId="28489" xr:uid="{CCA5CC32-15C6-466D-A7C2-C133793F1574}"/>
    <cellStyle name="20% - Accent4 10 2 5" xfId="21536" xr:uid="{FDA94DB5-7850-48CA-9B6E-9B8EF3FFCCC8}"/>
    <cellStyle name="20% - Accent4 10 2 5 2" xfId="33773" xr:uid="{AC4F09BB-54C0-40C1-AE17-176DB8B0A9A9}"/>
    <cellStyle name="20% - Accent4 10 2 6" xfId="24616" xr:uid="{79462A5C-1D67-4241-BE27-DBA2648E0315}"/>
    <cellStyle name="20% - Accent4 10 2 6 2" xfId="39231" xr:uid="{FD87105B-5AF7-4C3C-B1D7-D03A04323FD7}"/>
    <cellStyle name="20% - Accent4 10 2 7" xfId="39232" xr:uid="{5D2881EB-34E0-4811-B603-8D7C82376B56}"/>
    <cellStyle name="20% - Accent4 10 3" xfId="12597" xr:uid="{8FCD3E51-5426-44F8-9F91-64878FD4DD71}"/>
    <cellStyle name="20% - Accent4 10 3 2" xfId="18902" xr:uid="{EA4E9F0D-2240-472D-850D-444C3BDA883E}"/>
    <cellStyle name="20% - Accent4 10 3 2 2" xfId="31174" xr:uid="{99BAFE31-FF23-4987-94F9-8B7A54B124ED}"/>
    <cellStyle name="20% - Accent4 10 3 3" xfId="25793" xr:uid="{E2C920A2-2F91-4FDD-AC64-3A51A8929ADB}"/>
    <cellStyle name="20% - Accent4 10 3 3 2" xfId="39233" xr:uid="{090E3B9C-5C56-4C64-9C5E-B0E92C6A4554}"/>
    <cellStyle name="20% - Accent4 10 3 4" xfId="39234" xr:uid="{4C613FEE-9757-48E0-8A30-672E11CF960D}"/>
    <cellStyle name="20% - Accent4 10 4" xfId="13942" xr:uid="{A0E9403E-43C9-4BF2-BC90-7B44B0874F03}"/>
    <cellStyle name="20% - Accent4 10 4 2" xfId="20194" xr:uid="{681C67B1-6825-45F4-A44F-27ECFEDCB77B}"/>
    <cellStyle name="20% - Accent4 10 4 2 2" xfId="32459" xr:uid="{B7F72AF2-E9C9-4572-BA9B-67598DBD28F0}"/>
    <cellStyle name="20% - Accent4 10 4 3" xfId="27097" xr:uid="{111E1E47-882E-4705-9BF6-7B79C6D0CEC3}"/>
    <cellStyle name="20% - Accent4 10 5" xfId="15843" xr:uid="{3EA09D88-AEF9-4B49-86EC-CDBABEE2D87E}"/>
    <cellStyle name="20% - Accent4 10 5 2" xfId="28488" xr:uid="{62D7F73D-AA05-4899-8C69-631AD13A36BE}"/>
    <cellStyle name="20% - Accent4 10 6" xfId="21535" xr:uid="{CA708B40-1CF6-4FF3-8A30-E0563262563C}"/>
    <cellStyle name="20% - Accent4 10 6 2" xfId="33772" xr:uid="{68FFF6B3-0DD7-464D-A5B7-AC76EA3C8E7D}"/>
    <cellStyle name="20% - Accent4 10 7" xfId="24617" xr:uid="{C1A20823-CFF8-44B4-B2C8-EBC1A9784FC0}"/>
    <cellStyle name="20% - Accent4 10 7 2" xfId="39235" xr:uid="{63E01A91-1923-445E-90F3-6D7C2C682338}"/>
    <cellStyle name="20% - Accent4 10 8" xfId="39236" xr:uid="{F7B7B93E-C768-4FF1-A981-8D74AD31B3C3}"/>
    <cellStyle name="20% - Accent4 11" xfId="10720" xr:uid="{600EE4A8-56A1-4E8A-BFCF-43F66871F3A8}"/>
    <cellStyle name="20% - Accent4 11 2" xfId="12599" xr:uid="{C000BE4B-BB42-4405-ADDE-98404421596A}"/>
    <cellStyle name="20% - Accent4 11 2 2" xfId="18904" xr:uid="{7E45CE60-2A65-4D30-8B77-00C52981958D}"/>
    <cellStyle name="20% - Accent4 11 2 2 2" xfId="31176" xr:uid="{BA4BCE11-600E-457B-9687-DE59E5B3C11B}"/>
    <cellStyle name="20% - Accent4 11 2 3" xfId="25795" xr:uid="{AAC4719F-B509-4261-A890-27AA026FD6ED}"/>
    <cellStyle name="20% - Accent4 11 2 3 2" xfId="39237" xr:uid="{C672A873-66B3-4876-93CD-BAC432E86398}"/>
    <cellStyle name="20% - Accent4 11 2 4" xfId="39238" xr:uid="{140DDEF6-14C7-45CE-970B-51C946110288}"/>
    <cellStyle name="20% - Accent4 11 3" xfId="13944" xr:uid="{A6F5F041-89EE-4635-A68F-4229B27E3302}"/>
    <cellStyle name="20% - Accent4 11 3 2" xfId="20196" xr:uid="{1EAB7DFB-C736-4010-973A-57FDA52D4D2F}"/>
    <cellStyle name="20% - Accent4 11 3 2 2" xfId="32461" xr:uid="{262BFDE7-6A35-4FC7-AA7A-636E6F3E4DE6}"/>
    <cellStyle name="20% - Accent4 11 3 3" xfId="27099" xr:uid="{7C7F900A-2D7F-40E6-9F87-47901A39771C}"/>
    <cellStyle name="20% - Accent4 11 4" xfId="15845" xr:uid="{8CB3AAA4-424D-4476-8394-712E66AC7948}"/>
    <cellStyle name="20% - Accent4 11 4 2" xfId="28490" xr:uid="{0607D2FA-54A4-4AFD-BCA1-24A5EC7AAC4F}"/>
    <cellStyle name="20% - Accent4 11 5" xfId="21537" xr:uid="{7855104C-D42B-4E66-BBC4-2176645BCD56}"/>
    <cellStyle name="20% - Accent4 11 5 2" xfId="33774" xr:uid="{3FBBAE2E-BEE5-4810-8474-F7AD0789F23A}"/>
    <cellStyle name="20% - Accent4 11 6" xfId="24615" xr:uid="{A54FEDB6-57DA-47E3-B82A-5A74A9871E25}"/>
    <cellStyle name="20% - Accent4 11 6 2" xfId="39239" xr:uid="{FF3DDF48-796A-46C2-9DD8-E6DD600D76BE}"/>
    <cellStyle name="20% - Accent4 11 7" xfId="39240" xr:uid="{0A1C9421-BFA5-4F1E-80CD-E43A30E4CD72}"/>
    <cellStyle name="20% - Accent4 12" xfId="13631" xr:uid="{CEBAD303-A683-4C87-A4DE-5EB4F2F03378}"/>
    <cellStyle name="20% - Accent4 12 2" xfId="16859" xr:uid="{F2D81B9E-524F-40F2-B51C-EB114F1399EB}"/>
    <cellStyle name="20% - Accent4 12 2 2" xfId="29486" xr:uid="{4E895694-064B-4E6D-8CCC-3561A6B3632A}"/>
    <cellStyle name="20% - Accent4 12 3" xfId="26802" xr:uid="{872089F6-C09B-49E6-B2E5-E691C75FD648}"/>
    <cellStyle name="20% - Accent4 13" xfId="14962" xr:uid="{258984D7-C7F7-4B0E-A627-7E5C38411DB4}"/>
    <cellStyle name="20% - Accent4 13 2" xfId="21207" xr:uid="{CAEDF6BE-555B-40B6-A22D-DED07786D489}"/>
    <cellStyle name="20% - Accent4 13 2 2" xfId="33470" xr:uid="{98890406-E5B8-4D38-BBB5-A348CEF5A9EE}"/>
    <cellStyle name="20% - Accent4 13 3" xfId="28108" xr:uid="{1DA9795F-162E-4D4C-9B53-AB515350A74B}"/>
    <cellStyle name="20% - Accent4 14" xfId="22543" xr:uid="{5B0854DF-CAD9-4163-AAFB-C845C4BFB71B}"/>
    <cellStyle name="20% - Accent4 14 2" xfId="34779" xr:uid="{71B59B51-FB78-41C0-81E4-56E30DB08D8D}"/>
    <cellStyle name="20% - Accent4 15" xfId="39241" xr:uid="{15D73FEE-2A8F-47D6-B726-30838AEDA330}"/>
    <cellStyle name="20% - Accent4 16" xfId="47306" xr:uid="{EDB3B0D0-1792-47C0-A0CC-2C16370C6D3E}"/>
    <cellStyle name="20% - Accent4 2" xfId="116" xr:uid="{59C37B2B-46DB-4D2E-9819-0EE479C0A5C4}"/>
    <cellStyle name="20% - Accent4 2 10" xfId="21538" xr:uid="{5B41AB98-01E2-4439-A175-053DAEF6A4E4}"/>
    <cellStyle name="20% - Accent4 2 10 2" xfId="33775" xr:uid="{254FDBEF-B8F6-4CED-877D-DF776A4E8251}"/>
    <cellStyle name="20% - Accent4 2 11" xfId="22909" xr:uid="{5E150344-CBB7-4E11-B7ED-49D02979616A}"/>
    <cellStyle name="20% - Accent4 2 12" xfId="39242" xr:uid="{D8FBE348-73D4-4062-B4A1-2EDD4F27F5B5}"/>
    <cellStyle name="20% - Accent4 2 13" xfId="39243" xr:uid="{E2A210B5-8242-4FC7-AF9F-8BDCA4439D82}"/>
    <cellStyle name="20% - Accent4 2 2" xfId="2103" xr:uid="{29F8B35C-5340-420D-8936-E289648C3138}"/>
    <cellStyle name="20% - Accent4 2 2 10" xfId="21539" xr:uid="{A2D39BBB-A667-4AD9-8B31-0017C9170177}"/>
    <cellStyle name="20% - Accent4 2 2 10 2" xfId="33776" xr:uid="{6C10740E-7B5F-4972-AFEA-D7FF8AA38C34}"/>
    <cellStyle name="20% - Accent4 2 2 11" xfId="34881" xr:uid="{823E7EBC-D85E-4DCC-BAF1-16CA3661CC85}"/>
    <cellStyle name="20% - Accent4 2 2 11 2" xfId="39244" xr:uid="{0AB527A5-2E52-430F-A4FB-ED1BA0ABDC99}"/>
    <cellStyle name="20% - Accent4 2 2 12" xfId="39245" xr:uid="{A724DFAC-B08F-4C00-8FB7-2FEE1A5711DE}"/>
    <cellStyle name="20% - Accent4 2 2 2" xfId="10717" xr:uid="{5D7F8C59-B249-4D22-9261-C67D59A9976F}"/>
    <cellStyle name="20% - Accent4 2 2 2 2" xfId="10716" xr:uid="{4622AA74-CB74-4206-88BF-5A894BAC51DA}"/>
    <cellStyle name="20% - Accent4 2 2 2 2 2" xfId="10715" xr:uid="{E5AF9024-11BF-4C8E-A757-5F23F8958A60}"/>
    <cellStyle name="20% - Accent4 2 2 2 2 2 2" xfId="12604" xr:uid="{3A9B1AE3-36AC-4E17-AFF4-8442F5DD8749}"/>
    <cellStyle name="20% - Accent4 2 2 2 2 2 2 2" xfId="18909" xr:uid="{DCECD593-C5DB-46A7-A521-D7ED468C7046}"/>
    <cellStyle name="20% - Accent4 2 2 2 2 2 2 2 2" xfId="31181" xr:uid="{0E23AA7A-B23A-4AE2-A5EC-4B2335670B38}"/>
    <cellStyle name="20% - Accent4 2 2 2 2 2 2 3" xfId="25800" xr:uid="{B99CF92F-6018-4284-8F46-2B6705F37226}"/>
    <cellStyle name="20% - Accent4 2 2 2 2 2 2 3 2" xfId="39246" xr:uid="{DAD0BD56-854C-45AF-A6F7-4BA6E2FA7931}"/>
    <cellStyle name="20% - Accent4 2 2 2 2 2 2 4" xfId="39247" xr:uid="{986A2B9A-C378-40BA-B742-03441A66283E}"/>
    <cellStyle name="20% - Accent4 2 2 2 2 2 3" xfId="13949" xr:uid="{FAA9C000-201D-4EA7-BA1F-60E460F02FFA}"/>
    <cellStyle name="20% - Accent4 2 2 2 2 2 3 2" xfId="20201" xr:uid="{95894A22-F873-4841-A8D3-E6CEA4E342BF}"/>
    <cellStyle name="20% - Accent4 2 2 2 2 2 3 2 2" xfId="32466" xr:uid="{5A3E13EA-4699-4A06-BDD2-C2DFBA6C8357}"/>
    <cellStyle name="20% - Accent4 2 2 2 2 2 3 3" xfId="27104" xr:uid="{C93DAA30-1922-4237-91EA-F8697A19DAAA}"/>
    <cellStyle name="20% - Accent4 2 2 2 2 2 4" xfId="15850" xr:uid="{908B3B59-5556-48E5-B55F-7E6E89D72660}"/>
    <cellStyle name="20% - Accent4 2 2 2 2 2 4 2" xfId="28495" xr:uid="{B68A490F-FE6E-49D4-9E69-6E629B3B5022}"/>
    <cellStyle name="20% - Accent4 2 2 2 2 2 5" xfId="21542" xr:uid="{75F0854B-BDC9-4E38-B3F8-0AFE5CA05DC0}"/>
    <cellStyle name="20% - Accent4 2 2 2 2 2 5 2" xfId="33779" xr:uid="{4EAFD650-0386-4792-9255-499E29BA554A}"/>
    <cellStyle name="20% - Accent4 2 2 2 2 2 6" xfId="24610" xr:uid="{EF619530-6996-4C00-9C48-D116763389BF}"/>
    <cellStyle name="20% - Accent4 2 2 2 2 2 6 2" xfId="39248" xr:uid="{A3DEDB0E-DE8C-43E1-B719-5AEE372B4479}"/>
    <cellStyle name="20% - Accent4 2 2 2 2 2 7" xfId="39249" xr:uid="{912EB620-838F-4110-9DFD-208409B35266}"/>
    <cellStyle name="20% - Accent4 2 2 2 2 3" xfId="12603" xr:uid="{3AF6D131-CB07-4C91-9CFB-D34E47B6D057}"/>
    <cellStyle name="20% - Accent4 2 2 2 2 3 2" xfId="18908" xr:uid="{D6E4DE89-C7BA-4CE3-83F9-D1287E23F131}"/>
    <cellStyle name="20% - Accent4 2 2 2 2 3 2 2" xfId="31180" xr:uid="{8CF6ED9B-239C-472D-8777-F25F285CEC0E}"/>
    <cellStyle name="20% - Accent4 2 2 2 2 3 3" xfId="25799" xr:uid="{E98B1BC6-A0ED-4148-A055-8B1B2BD0D13A}"/>
    <cellStyle name="20% - Accent4 2 2 2 2 3 3 2" xfId="39250" xr:uid="{8CCEB7E7-A245-4755-982D-1A7F568FD6D9}"/>
    <cellStyle name="20% - Accent4 2 2 2 2 3 4" xfId="39251" xr:uid="{3C1B62F5-39DF-4D79-840F-E26D24B976CA}"/>
    <cellStyle name="20% - Accent4 2 2 2 2 4" xfId="13948" xr:uid="{E49244F4-88BF-4845-95CB-009121C01BBC}"/>
    <cellStyle name="20% - Accent4 2 2 2 2 4 2" xfId="20200" xr:uid="{D82805CC-5DBD-4C36-9782-3ABBDAA0D094}"/>
    <cellStyle name="20% - Accent4 2 2 2 2 4 2 2" xfId="32465" xr:uid="{B34F18FD-D861-4C9D-AC18-361249AEB68E}"/>
    <cellStyle name="20% - Accent4 2 2 2 2 4 3" xfId="27103" xr:uid="{87943208-E87E-496D-8D34-F989F96E91C4}"/>
    <cellStyle name="20% - Accent4 2 2 2 2 5" xfId="15849" xr:uid="{1EB0A3CC-D44C-48BD-B777-FB12C7082296}"/>
    <cellStyle name="20% - Accent4 2 2 2 2 5 2" xfId="28494" xr:uid="{B469F151-1D8F-475C-801E-D25B23C0F56E}"/>
    <cellStyle name="20% - Accent4 2 2 2 2 6" xfId="21541" xr:uid="{7557FDDE-2D27-4764-9ADC-D72E54E8A6F5}"/>
    <cellStyle name="20% - Accent4 2 2 2 2 6 2" xfId="33778" xr:uid="{A335B48A-9C5E-44CA-9114-6214079EC44D}"/>
    <cellStyle name="20% - Accent4 2 2 2 2 7" xfId="24611" xr:uid="{9CE0D668-3483-46BF-8E58-9AFC435EC430}"/>
    <cellStyle name="20% - Accent4 2 2 2 2 7 2" xfId="39252" xr:uid="{312BED42-FA23-42FA-8674-D2DABB4F15C9}"/>
    <cellStyle name="20% - Accent4 2 2 2 2 8" xfId="39253" xr:uid="{B667C293-7002-4B62-90BB-D5B72539BEB3}"/>
    <cellStyle name="20% - Accent4 2 2 2 3" xfId="10714" xr:uid="{9696930C-4611-4C93-9D9B-64FE88E92E07}"/>
    <cellStyle name="20% - Accent4 2 2 2 3 2" xfId="12605" xr:uid="{1EBD8F21-E262-436C-8A40-0979B4B887FD}"/>
    <cellStyle name="20% - Accent4 2 2 2 3 2 2" xfId="18910" xr:uid="{6E0FE43C-B6D2-4C9B-899F-1FA2EEFB838B}"/>
    <cellStyle name="20% - Accent4 2 2 2 3 2 2 2" xfId="31182" xr:uid="{1C8F247C-FDBB-47D2-A129-45E33C9D914D}"/>
    <cellStyle name="20% - Accent4 2 2 2 3 2 3" xfId="25801" xr:uid="{77C9D131-5A8C-4ACF-AD8D-44EAF2E3B307}"/>
    <cellStyle name="20% - Accent4 2 2 2 3 2 3 2" xfId="39254" xr:uid="{4A2F1D82-F449-47FE-944C-C606FAF2B807}"/>
    <cellStyle name="20% - Accent4 2 2 2 3 2 4" xfId="39255" xr:uid="{6A92A771-CAEE-4979-A332-81270DDA5A90}"/>
    <cellStyle name="20% - Accent4 2 2 2 3 3" xfId="13950" xr:uid="{FB1F6996-CB3C-4CA8-9A12-434339A4FEBB}"/>
    <cellStyle name="20% - Accent4 2 2 2 3 3 2" xfId="20202" xr:uid="{D7B75764-C94D-492E-8C10-741429AE7867}"/>
    <cellStyle name="20% - Accent4 2 2 2 3 3 2 2" xfId="32467" xr:uid="{CD5B1742-8453-46CD-AFDE-BACA9A6B963B}"/>
    <cellStyle name="20% - Accent4 2 2 2 3 3 3" xfId="27105" xr:uid="{D34C47BB-A2C0-46CA-B9B1-8293EA9FD0DF}"/>
    <cellStyle name="20% - Accent4 2 2 2 3 4" xfId="15851" xr:uid="{AEAF2501-B843-4592-BD7D-7B61052535C5}"/>
    <cellStyle name="20% - Accent4 2 2 2 3 4 2" xfId="28496" xr:uid="{D01E1CC3-C890-4964-9B26-F560F9118D6E}"/>
    <cellStyle name="20% - Accent4 2 2 2 3 5" xfId="21543" xr:uid="{20D9135E-BDAD-4464-9911-B21B3CE10AC6}"/>
    <cellStyle name="20% - Accent4 2 2 2 3 5 2" xfId="33780" xr:uid="{828D54EC-ED3B-45A3-B86D-BF10BC53B4DB}"/>
    <cellStyle name="20% - Accent4 2 2 2 3 6" xfId="24609" xr:uid="{4562DBA6-4321-4239-95D3-8E791D8C620B}"/>
    <cellStyle name="20% - Accent4 2 2 2 3 6 2" xfId="39256" xr:uid="{6228A8F4-6BA7-4DCF-9851-D51BE515B1DF}"/>
    <cellStyle name="20% - Accent4 2 2 2 3 7" xfId="39257" xr:uid="{BC2D8A61-7FC1-4E22-BB68-1942F0D5CBE2}"/>
    <cellStyle name="20% - Accent4 2 2 2 4" xfId="12602" xr:uid="{FA441CC9-0AD9-4463-8F1A-BE44A28F38DF}"/>
    <cellStyle name="20% - Accent4 2 2 2 4 2" xfId="18907" xr:uid="{4EC5AEB7-918B-4CFB-BA37-84136106AED6}"/>
    <cellStyle name="20% - Accent4 2 2 2 4 2 2" xfId="31179" xr:uid="{2E253F0F-E15E-4753-9A00-AEEBD1DC5E04}"/>
    <cellStyle name="20% - Accent4 2 2 2 4 3" xfId="25798" xr:uid="{22F2578E-4FB5-4565-B09C-952CE8DAADBA}"/>
    <cellStyle name="20% - Accent4 2 2 2 4 3 2" xfId="39258" xr:uid="{47B2291E-DE25-4275-9DCB-F797984E9719}"/>
    <cellStyle name="20% - Accent4 2 2 2 4 4" xfId="39259" xr:uid="{51DD9C12-436B-452A-8B76-3E33BD928339}"/>
    <cellStyle name="20% - Accent4 2 2 2 5" xfId="13947" xr:uid="{70490D6B-A23D-4FF5-B2D7-E6672D1F3836}"/>
    <cellStyle name="20% - Accent4 2 2 2 5 2" xfId="20199" xr:uid="{9E84C9D6-B002-4987-8488-CF8277E5B0FF}"/>
    <cellStyle name="20% - Accent4 2 2 2 5 2 2" xfId="32464" xr:uid="{D53FBEF3-1688-40A2-9744-0F66884777B3}"/>
    <cellStyle name="20% - Accent4 2 2 2 5 3" xfId="27102" xr:uid="{318DAFC5-C777-4744-B742-BE78E61BE444}"/>
    <cellStyle name="20% - Accent4 2 2 2 6" xfId="15848" xr:uid="{3F731139-1417-49E6-AB8C-8DF846430EBD}"/>
    <cellStyle name="20% - Accent4 2 2 2 6 2" xfId="28493" xr:uid="{535374F1-7AA1-4A02-88C8-BA74F34A1CB5}"/>
    <cellStyle name="20% - Accent4 2 2 2 7" xfId="21540" xr:uid="{12F3B8A8-41E8-42A2-8049-1AF657054B39}"/>
    <cellStyle name="20% - Accent4 2 2 2 7 2" xfId="33777" xr:uid="{384B4635-266A-4D66-A928-8F62603E06A9}"/>
    <cellStyle name="20% - Accent4 2 2 2 8" xfId="24612" xr:uid="{AF5B668F-9295-4C63-BD26-51F9EB3765CB}"/>
    <cellStyle name="20% - Accent4 2 2 2 8 2" xfId="39260" xr:uid="{56F50CF7-F838-4BF9-BE7B-BBAED0CC6654}"/>
    <cellStyle name="20% - Accent4 2 2 2 9" xfId="35052" xr:uid="{7A2D5CFB-F1C7-4E7C-8740-D70724EF8A33}"/>
    <cellStyle name="20% - Accent4 2 2 3" xfId="10713" xr:uid="{DA673942-BF9D-4990-AD00-C2FCB72F1D4B}"/>
    <cellStyle name="20% - Accent4 2 2 3 2" xfId="10712" xr:uid="{60405F7E-347A-4CBA-9477-A1AC9A12DB6D}"/>
    <cellStyle name="20% - Accent4 2 2 3 2 2" xfId="12607" xr:uid="{C4148BD9-43DF-4CCC-BB38-89F0DEA870CF}"/>
    <cellStyle name="20% - Accent4 2 2 3 2 2 2" xfId="18912" xr:uid="{2AFBF10B-D274-457F-BAA0-D313138FC4F2}"/>
    <cellStyle name="20% - Accent4 2 2 3 2 2 2 2" xfId="31184" xr:uid="{7A072EAC-8F1C-4615-A524-DC8023A49DD2}"/>
    <cellStyle name="20% - Accent4 2 2 3 2 2 3" xfId="25803" xr:uid="{FD0F314A-0284-4296-846A-4B7E3B15ED89}"/>
    <cellStyle name="20% - Accent4 2 2 3 2 2 3 2" xfId="39261" xr:uid="{34FD36C2-028D-469C-B2D1-6B7E5FC4AA87}"/>
    <cellStyle name="20% - Accent4 2 2 3 2 2 4" xfId="39262" xr:uid="{9D30D1F1-4FCB-4994-BADC-B6825F85173B}"/>
    <cellStyle name="20% - Accent4 2 2 3 2 3" xfId="13952" xr:uid="{FA220ACC-17C7-457F-AA64-359EB36D35D3}"/>
    <cellStyle name="20% - Accent4 2 2 3 2 3 2" xfId="20204" xr:uid="{EF9D5498-F34A-4D87-8E5C-19F8D0E82610}"/>
    <cellStyle name="20% - Accent4 2 2 3 2 3 2 2" xfId="32469" xr:uid="{C0959A54-6B45-4160-8A5C-5B4642883ECB}"/>
    <cellStyle name="20% - Accent4 2 2 3 2 3 3" xfId="27107" xr:uid="{B78E44A3-FB03-43F5-AD54-DCCE093F2B4B}"/>
    <cellStyle name="20% - Accent4 2 2 3 2 4" xfId="15853" xr:uid="{33FFCCE9-BE3A-420E-880E-055E16D4F867}"/>
    <cellStyle name="20% - Accent4 2 2 3 2 4 2" xfId="28498" xr:uid="{59FD0716-DA17-4256-BB23-C4CB1861EAFE}"/>
    <cellStyle name="20% - Accent4 2 2 3 2 5" xfId="21545" xr:uid="{270EA049-E2B6-41E3-8C6F-61DD9417156A}"/>
    <cellStyle name="20% - Accent4 2 2 3 2 5 2" xfId="33782" xr:uid="{A9900AEC-42E8-4F13-A2F6-D410C773EDAF}"/>
    <cellStyle name="20% - Accent4 2 2 3 2 6" xfId="24607" xr:uid="{117D1474-CED0-4EEF-88B5-1FBD7EECD3A3}"/>
    <cellStyle name="20% - Accent4 2 2 3 2 6 2" xfId="39263" xr:uid="{9BBF5A98-12D6-49F1-90CC-A9D12B4A0C34}"/>
    <cellStyle name="20% - Accent4 2 2 3 2 7" xfId="39264" xr:uid="{CB9589FA-9920-4445-801C-6CDBEC05CA68}"/>
    <cellStyle name="20% - Accent4 2 2 3 3" xfId="12606" xr:uid="{5C1717CD-BB12-427D-8E52-BA2D5DF4AF3F}"/>
    <cellStyle name="20% - Accent4 2 2 3 3 2" xfId="18911" xr:uid="{B35F442A-59F3-4B44-9DFF-21043169886E}"/>
    <cellStyle name="20% - Accent4 2 2 3 3 2 2" xfId="31183" xr:uid="{03FA0926-4B7B-44FC-8CC6-38C50088E25B}"/>
    <cellStyle name="20% - Accent4 2 2 3 3 3" xfId="25802" xr:uid="{3625B68B-969D-4B16-90B7-2BFF7247FF96}"/>
    <cellStyle name="20% - Accent4 2 2 3 3 3 2" xfId="39265" xr:uid="{F17DD44F-58F9-4806-AC67-50BAE4AAA119}"/>
    <cellStyle name="20% - Accent4 2 2 3 3 4" xfId="39266" xr:uid="{D73CC43F-5B90-4B40-A8E8-0DF289168C69}"/>
    <cellStyle name="20% - Accent4 2 2 3 4" xfId="13951" xr:uid="{7F7BC1EA-352B-453C-AC8A-EF22AAB4A618}"/>
    <cellStyle name="20% - Accent4 2 2 3 4 2" xfId="20203" xr:uid="{9222B6BB-6258-4D8E-AC2B-374D3ED2FF3C}"/>
    <cellStyle name="20% - Accent4 2 2 3 4 2 2" xfId="32468" xr:uid="{FE862120-3493-4244-9100-D8188543D887}"/>
    <cellStyle name="20% - Accent4 2 2 3 4 3" xfId="27106" xr:uid="{B37EAB48-4F27-4FBF-8934-6DAFD87DA967}"/>
    <cellStyle name="20% - Accent4 2 2 3 5" xfId="15852" xr:uid="{C05C543B-8727-4299-AB19-EE8445DEFB0B}"/>
    <cellStyle name="20% - Accent4 2 2 3 5 2" xfId="28497" xr:uid="{2E4A7CE8-6757-46D0-8885-CBFB3C7E4932}"/>
    <cellStyle name="20% - Accent4 2 2 3 6" xfId="21544" xr:uid="{50C4C3EC-5F0A-4327-8904-0466EE16B94C}"/>
    <cellStyle name="20% - Accent4 2 2 3 6 2" xfId="33781" xr:uid="{DA5D1B69-E630-4F1C-9980-79D368134D89}"/>
    <cellStyle name="20% - Accent4 2 2 3 7" xfId="24608" xr:uid="{D6AFD2D4-8F15-4D31-A7AC-84F3D5BE93A0}"/>
    <cellStyle name="20% - Accent4 2 2 3 7 2" xfId="39267" xr:uid="{86283571-972E-429E-981E-D5D8AC0C8F26}"/>
    <cellStyle name="20% - Accent4 2 2 3 8" xfId="39268" xr:uid="{640632FB-F092-4162-AA49-ACBA04E77A33}"/>
    <cellStyle name="20% - Accent4 2 2 4" xfId="10693" xr:uid="{91B5C154-3AEC-45E1-AA03-1C2F045607AC}"/>
    <cellStyle name="20% - Accent4 2 2 4 2" xfId="12608" xr:uid="{8D7FB066-213F-46C4-9AB8-D37A4C924B5C}"/>
    <cellStyle name="20% - Accent4 2 2 4 2 2" xfId="18913" xr:uid="{8DEDB8D0-A6E6-47BD-BCAD-648C35F6A991}"/>
    <cellStyle name="20% - Accent4 2 2 4 2 2 2" xfId="31185" xr:uid="{0E4BEC82-D3CA-4B50-B21E-190AB489ED01}"/>
    <cellStyle name="20% - Accent4 2 2 4 2 3" xfId="25804" xr:uid="{28783C91-A9E2-4C11-991A-D39439D719C4}"/>
    <cellStyle name="20% - Accent4 2 2 4 2 3 2" xfId="39269" xr:uid="{1C01A870-662A-4BAF-A086-73C520C75082}"/>
    <cellStyle name="20% - Accent4 2 2 4 2 4" xfId="39270" xr:uid="{5AEB6F93-A838-428C-BE85-66B5C4691F8A}"/>
    <cellStyle name="20% - Accent4 2 2 4 3" xfId="13953" xr:uid="{C79A4957-ABFE-4000-86A6-EA62D8CC9695}"/>
    <cellStyle name="20% - Accent4 2 2 4 3 2" xfId="20205" xr:uid="{DDB80051-2A41-4D98-8E7A-EBD47169A107}"/>
    <cellStyle name="20% - Accent4 2 2 4 3 2 2" xfId="32470" xr:uid="{56C56EE4-A3C7-425E-818B-73CB2FD532AE}"/>
    <cellStyle name="20% - Accent4 2 2 4 3 3" xfId="27108" xr:uid="{82ABA29B-217F-4038-8ECA-780394525E54}"/>
    <cellStyle name="20% - Accent4 2 2 4 4" xfId="15854" xr:uid="{CD2EA740-F7E5-44F5-BB2D-CD9021CD8544}"/>
    <cellStyle name="20% - Accent4 2 2 4 4 2" xfId="28499" xr:uid="{5C2F4151-899F-436C-8D8A-B8FE2F8C7277}"/>
    <cellStyle name="20% - Accent4 2 2 4 5" xfId="21546" xr:uid="{E3ED26F6-5CDD-4161-9C26-DF5B7C8B0D66}"/>
    <cellStyle name="20% - Accent4 2 2 4 5 2" xfId="33783" xr:uid="{69A96339-F67E-4004-ABA9-80A921BE87C5}"/>
    <cellStyle name="20% - Accent4 2 2 4 6" xfId="24588" xr:uid="{B5E5B7D8-0751-4948-B252-52CBDF140322}"/>
    <cellStyle name="20% - Accent4 2 2 4 6 2" xfId="39271" xr:uid="{3AD4DEA4-C11D-4D26-9343-BC4FF9C80930}"/>
    <cellStyle name="20% - Accent4 2 2 4 7" xfId="39272" xr:uid="{5F848BFD-BFFA-444B-8A63-664C974D1603}"/>
    <cellStyle name="20% - Accent4 2 2 5" xfId="10718" xr:uid="{3C14B2EB-D2CE-4688-AC6D-3A3B3CC752FD}"/>
    <cellStyle name="20% - Accent4 2 2 5 2" xfId="18212" xr:uid="{42D18C19-E317-470E-802D-CA3284AFED09}"/>
    <cellStyle name="20% - Accent4 2 2 5 2 2" xfId="30495" xr:uid="{D8F82F1F-001C-48A2-B9F4-CF5A3DB4C450}"/>
    <cellStyle name="20% - Accent4 2 2 5 2 2 2" xfId="39273" xr:uid="{46520982-020A-4517-A4CC-94701D808E2B}"/>
    <cellStyle name="20% - Accent4 2 2 5 2 3" xfId="39274" xr:uid="{8CBA90CE-E9F8-41E8-AFB5-A551712B51C7}"/>
    <cellStyle name="20% - Accent4 2 2 5 3" xfId="24613" xr:uid="{4C4D0739-A11B-43AB-8AFE-A966B1EB284B}"/>
    <cellStyle name="20% - Accent4 2 2 5 3 2" xfId="39275" xr:uid="{5EF4AF5F-EBC8-4956-91CE-9B02EFEA9D25}"/>
    <cellStyle name="20% - Accent4 2 2 5 4" xfId="39276" xr:uid="{F2E39B54-18A0-4B94-ABF3-6A6A07AA58C3}"/>
    <cellStyle name="20% - Accent4 2 2 6" xfId="12601" xr:uid="{BC3B7461-D105-4027-A711-E5688D27CCEA}"/>
    <cellStyle name="20% - Accent4 2 2 6 2" xfId="18906" xr:uid="{C0F988AE-8DD3-45BE-8C9C-64062675C726}"/>
    <cellStyle name="20% - Accent4 2 2 6 2 2" xfId="31178" xr:uid="{83EE78BD-16DA-4FBD-A1E3-145ECBC64494}"/>
    <cellStyle name="20% - Accent4 2 2 6 3" xfId="25797" xr:uid="{6A229C67-84DA-450F-8D98-644CEEAEAF0B}"/>
    <cellStyle name="20% - Accent4 2 2 7" xfId="13946" xr:uid="{E2BEB328-E0EB-4CC4-9B35-17F81E5B0C26}"/>
    <cellStyle name="20% - Accent4 2 2 7 2" xfId="20198" xr:uid="{39748AE4-D5D8-4EE3-8DC6-5C974A7FE7B8}"/>
    <cellStyle name="20% - Accent4 2 2 7 2 2" xfId="32463" xr:uid="{B60814E1-AC07-4CEB-B976-42AB364FF22F}"/>
    <cellStyle name="20% - Accent4 2 2 7 3" xfId="27101" xr:uid="{CBF472BA-BACA-494D-BDFF-D9BCEF517956}"/>
    <cellStyle name="20% - Accent4 2 2 8" xfId="17111" xr:uid="{F06AB3CB-FFE5-41B8-AAEA-82A2E1DDCF4B}"/>
    <cellStyle name="20% - Accent4 2 2 9" xfId="15847" xr:uid="{7F6F8B41-B4D7-4D9C-9FAB-6C931E2A8AA8}"/>
    <cellStyle name="20% - Accent4 2 2 9 2" xfId="28492" xr:uid="{000F3FD4-E648-4735-9C2A-C69E2A975C0C}"/>
    <cellStyle name="20% - Accent4 2 3" xfId="2102" xr:uid="{4CC8D7D3-AD45-47F8-AE54-04507455B2E1}"/>
    <cellStyle name="20% - Accent4 2 3 10" xfId="39277" xr:uid="{87C01793-DD7D-462F-B6E4-4B0665E105BE}"/>
    <cellStyle name="20% - Accent4 2 3 2" xfId="10710" xr:uid="{DB72A467-0B89-4B46-9F8E-03A7306ECA03}"/>
    <cellStyle name="20% - Accent4 2 3 2 2" xfId="10709" xr:uid="{172A2345-69B7-451D-9B67-087104F5F39B}"/>
    <cellStyle name="20% - Accent4 2 3 2 2 2" xfId="12611" xr:uid="{2C1D9F97-4E42-47C2-9B1C-265D03DAFE17}"/>
    <cellStyle name="20% - Accent4 2 3 2 2 2 2" xfId="18916" xr:uid="{BB5B58F7-200E-4894-BE54-94E8B9740D59}"/>
    <cellStyle name="20% - Accent4 2 3 2 2 2 2 2" xfId="31188" xr:uid="{32334666-080C-41A8-A87C-F03FA1F96BC1}"/>
    <cellStyle name="20% - Accent4 2 3 2 2 2 3" xfId="25807" xr:uid="{7F81B2CA-436C-4E37-A07A-55C7DEF272E7}"/>
    <cellStyle name="20% - Accent4 2 3 2 2 2 3 2" xfId="39278" xr:uid="{D6EBAC58-BB95-40CC-948F-A277B0A7A1A4}"/>
    <cellStyle name="20% - Accent4 2 3 2 2 2 4" xfId="39279" xr:uid="{D34D938D-BA37-44ED-BCC5-9F1A23A04EE6}"/>
    <cellStyle name="20% - Accent4 2 3 2 2 3" xfId="13956" xr:uid="{F0A15924-25B6-42D5-B2E8-903BFA4F5C2D}"/>
    <cellStyle name="20% - Accent4 2 3 2 2 3 2" xfId="20208" xr:uid="{5CA78CB6-F886-4A6A-B53E-D83F586D47AE}"/>
    <cellStyle name="20% - Accent4 2 3 2 2 3 2 2" xfId="32473" xr:uid="{3AF2694A-9B15-477E-A0D4-06C25D472066}"/>
    <cellStyle name="20% - Accent4 2 3 2 2 3 3" xfId="27111" xr:uid="{8D7F6DC9-7689-47D7-8E82-6333BB91572C}"/>
    <cellStyle name="20% - Accent4 2 3 2 2 4" xfId="15857" xr:uid="{C9773477-DF71-4A76-8BED-2A8A97407C3D}"/>
    <cellStyle name="20% - Accent4 2 3 2 2 4 2" xfId="28502" xr:uid="{1E78F3DD-4D74-4C91-848D-1B019FF6CF2A}"/>
    <cellStyle name="20% - Accent4 2 3 2 2 5" xfId="21549" xr:uid="{B126EA24-44D6-4469-85DC-F52B8231E20F}"/>
    <cellStyle name="20% - Accent4 2 3 2 2 5 2" xfId="33786" xr:uid="{237FBFC2-7466-40B3-A087-B5438D6D08DF}"/>
    <cellStyle name="20% - Accent4 2 3 2 2 6" xfId="24604" xr:uid="{ABCBD6CA-8F7D-4DD2-88F8-DF795D3D8176}"/>
    <cellStyle name="20% - Accent4 2 3 2 2 6 2" xfId="39280" xr:uid="{C569930F-EE9C-4129-94AF-59D81B7E98F3}"/>
    <cellStyle name="20% - Accent4 2 3 2 2 7" xfId="39281" xr:uid="{9E43D2B5-1E8C-4CEA-9133-9D43C851C95B}"/>
    <cellStyle name="20% - Accent4 2 3 2 3" xfId="12610" xr:uid="{B6412DF4-2D28-493F-8AD1-B1C5AAA4AB95}"/>
    <cellStyle name="20% - Accent4 2 3 2 3 2" xfId="18915" xr:uid="{76E4053E-A0D1-4103-9076-B1934508E833}"/>
    <cellStyle name="20% - Accent4 2 3 2 3 2 2" xfId="31187" xr:uid="{7FDA56AD-2D9E-4D8B-9572-4F1C096EE283}"/>
    <cellStyle name="20% - Accent4 2 3 2 3 3" xfId="25806" xr:uid="{152CEF96-2518-49E4-AA25-C77018494271}"/>
    <cellStyle name="20% - Accent4 2 3 2 3 3 2" xfId="39282" xr:uid="{85C7CA48-6FC0-4281-AF0C-4927BAA16969}"/>
    <cellStyle name="20% - Accent4 2 3 2 3 4" xfId="39283" xr:uid="{192A6FB4-1DF8-4455-B257-683EF41403EC}"/>
    <cellStyle name="20% - Accent4 2 3 2 4" xfId="13955" xr:uid="{D9D0DF0B-AF0B-4DED-B2C3-3E39B7D673CB}"/>
    <cellStyle name="20% - Accent4 2 3 2 4 2" xfId="20207" xr:uid="{7BC43426-AC0B-46B1-9F3C-09FF98C35222}"/>
    <cellStyle name="20% - Accent4 2 3 2 4 2 2" xfId="32472" xr:uid="{A877AD8E-4BDC-4B9A-A635-41F497BFB32D}"/>
    <cellStyle name="20% - Accent4 2 3 2 4 3" xfId="27110" xr:uid="{E7406900-07F0-421B-A1DF-397DDBC1E8AD}"/>
    <cellStyle name="20% - Accent4 2 3 2 5" xfId="15856" xr:uid="{164A6464-D013-493A-87BD-B5E623F9A761}"/>
    <cellStyle name="20% - Accent4 2 3 2 5 2" xfId="28501" xr:uid="{B394B548-B492-40DB-8F41-7F3AFE9D3757}"/>
    <cellStyle name="20% - Accent4 2 3 2 6" xfId="21548" xr:uid="{DD3F2B9F-6EDC-4222-919E-3123C6B9150A}"/>
    <cellStyle name="20% - Accent4 2 3 2 6 2" xfId="33785" xr:uid="{2D2FCB24-8D4F-4E85-B7C5-CB1EF23C2585}"/>
    <cellStyle name="20% - Accent4 2 3 2 7" xfId="24605" xr:uid="{84701FB7-3BEB-4264-B129-7C962A062039}"/>
    <cellStyle name="20% - Accent4 2 3 2 7 2" xfId="39284" xr:uid="{220DC7CB-1DBD-4435-B7EB-FA4976BE033C}"/>
    <cellStyle name="20% - Accent4 2 3 2 8" xfId="39285" xr:uid="{08E8B2CC-C8C2-40E7-9708-76BA4D438FE1}"/>
    <cellStyle name="20% - Accent4 2 3 3" xfId="10708" xr:uid="{48872370-44EB-43D5-B2BA-F9CFCC71277A}"/>
    <cellStyle name="20% - Accent4 2 3 3 2" xfId="12612" xr:uid="{49DB8DED-C7DF-460F-AF8E-3EA65E70115A}"/>
    <cellStyle name="20% - Accent4 2 3 3 2 2" xfId="18917" xr:uid="{77F0776C-F125-4C96-B0F3-3D8ABD4C101D}"/>
    <cellStyle name="20% - Accent4 2 3 3 2 2 2" xfId="31189" xr:uid="{8A44610A-4FB5-4172-B1B9-9CE6DAF2B280}"/>
    <cellStyle name="20% - Accent4 2 3 3 2 3" xfId="25808" xr:uid="{73B20239-EF94-4A9B-BC14-5DD0020DE34F}"/>
    <cellStyle name="20% - Accent4 2 3 3 2 3 2" xfId="39286" xr:uid="{856E977B-F3BE-46EB-A90C-1AC96F96D1C4}"/>
    <cellStyle name="20% - Accent4 2 3 3 2 4" xfId="39287" xr:uid="{E3434700-D1EE-4E4A-BFEB-D80BB363918B}"/>
    <cellStyle name="20% - Accent4 2 3 3 3" xfId="13957" xr:uid="{AF7C41DE-2C33-44ED-B0B1-1610D1C6053F}"/>
    <cellStyle name="20% - Accent4 2 3 3 3 2" xfId="20209" xr:uid="{93C32B54-2230-4BFB-9D26-E4FB003C12E4}"/>
    <cellStyle name="20% - Accent4 2 3 3 3 2 2" xfId="32474" xr:uid="{8FE546A4-005E-435E-B3D4-AB4E7DA863DA}"/>
    <cellStyle name="20% - Accent4 2 3 3 3 3" xfId="27112" xr:uid="{E00F206D-E28A-4BF6-9E74-921FD4E037C8}"/>
    <cellStyle name="20% - Accent4 2 3 3 4" xfId="15858" xr:uid="{2060F981-BF38-44E9-A51D-863BA43AEC49}"/>
    <cellStyle name="20% - Accent4 2 3 3 4 2" xfId="28503" xr:uid="{CA6FFC3E-CF05-4F82-BD0C-EEFFC4810F8E}"/>
    <cellStyle name="20% - Accent4 2 3 3 5" xfId="21550" xr:uid="{A26819AD-EA44-4ED3-8908-BD3F27A545DD}"/>
    <cellStyle name="20% - Accent4 2 3 3 5 2" xfId="33787" xr:uid="{6A099ABC-810C-4ADA-967A-EBEE136E4A1B}"/>
    <cellStyle name="20% - Accent4 2 3 3 6" xfId="24603" xr:uid="{553ACD33-BFD3-4537-874B-07E5820498CA}"/>
    <cellStyle name="20% - Accent4 2 3 3 6 2" xfId="39288" xr:uid="{111E986A-F8E1-461C-BF69-3D7400E5DB65}"/>
    <cellStyle name="20% - Accent4 2 3 3 7" xfId="39289" xr:uid="{342F2526-BD18-4B63-863F-9175A4BAF4B5}"/>
    <cellStyle name="20% - Accent4 2 3 4" xfId="10711" xr:uid="{016B0852-79B8-48EF-B1C9-CDE88C5C4FB7}"/>
    <cellStyle name="20% - Accent4 2 3 4 2" xfId="18211" xr:uid="{3AE3F2C0-472D-4CBA-8588-7D33B724F908}"/>
    <cellStyle name="20% - Accent4 2 3 4 2 2" xfId="30494" xr:uid="{40B87802-6B1A-48B2-BBDD-A8519C2F108A}"/>
    <cellStyle name="20% - Accent4 2 3 4 2 2 2" xfId="39290" xr:uid="{52709C52-C51B-4C22-8886-307F11621724}"/>
    <cellStyle name="20% - Accent4 2 3 4 2 3" xfId="39291" xr:uid="{30C7F45D-38AF-4DEF-89FA-136BC73B0BCC}"/>
    <cellStyle name="20% - Accent4 2 3 4 3" xfId="24606" xr:uid="{9B74D953-48F5-47A1-8BE8-4319148ECFF9}"/>
    <cellStyle name="20% - Accent4 2 3 4 3 2" xfId="39292" xr:uid="{DD03064A-5392-4900-89F8-78FBEE89D5DF}"/>
    <cellStyle name="20% - Accent4 2 3 4 4" xfId="39293" xr:uid="{C4A1845C-188B-4DE9-9957-DD566C28705F}"/>
    <cellStyle name="20% - Accent4 2 3 5" xfId="12609" xr:uid="{F0701A89-6E42-4291-80D0-789845CD219E}"/>
    <cellStyle name="20% - Accent4 2 3 5 2" xfId="18914" xr:uid="{D45E1675-5BF4-49FB-9482-0A1CDC2F13A6}"/>
    <cellStyle name="20% - Accent4 2 3 5 2 2" xfId="31186" xr:uid="{9F37E31C-BC4B-40B5-AA52-A1F39A0AC60F}"/>
    <cellStyle name="20% - Accent4 2 3 5 3" xfId="25805" xr:uid="{D16CDA8B-634B-4F0D-930B-6BD2CBD601B2}"/>
    <cellStyle name="20% - Accent4 2 3 6" xfId="13954" xr:uid="{56981D75-0BE9-4D78-9F98-F70F8E04CF93}"/>
    <cellStyle name="20% - Accent4 2 3 6 2" xfId="20206" xr:uid="{5FF99497-A4A7-4E1B-A7F6-EEF3FD83B1B4}"/>
    <cellStyle name="20% - Accent4 2 3 6 2 2" xfId="32471" xr:uid="{E9895FF9-734A-475E-9398-A7401E87CBAC}"/>
    <cellStyle name="20% - Accent4 2 3 6 3" xfId="27109" xr:uid="{A43C3AF5-351F-44EE-862C-5C4727DAFB36}"/>
    <cellStyle name="20% - Accent4 2 3 7" xfId="17110" xr:uid="{F0339947-9D99-49B2-9B28-B341E34ED1EE}"/>
    <cellStyle name="20% - Accent4 2 3 8" xfId="15855" xr:uid="{10E350B1-1681-4D7E-8049-C71FE649F4E4}"/>
    <cellStyle name="20% - Accent4 2 3 8 2" xfId="28500" xr:uid="{861DC9BE-FAEE-48E6-9704-601C7C4164E5}"/>
    <cellStyle name="20% - Accent4 2 3 9" xfId="21547" xr:uid="{CC28CD71-F10F-4937-A9EA-74B79737A3E4}"/>
    <cellStyle name="20% - Accent4 2 3 9 2" xfId="33784" xr:uid="{21563349-99EB-4FB7-B4E9-FB49EF44A70B}"/>
    <cellStyle name="20% - Accent4 2 4" xfId="9829" xr:uid="{63AEBC5F-DEFB-489D-9930-E2F6287C873E}"/>
    <cellStyle name="20% - Accent4 2 4 2" xfId="10706" xr:uid="{1736DB68-5908-4C50-98C5-B103186DD8DA}"/>
    <cellStyle name="20% - Accent4 2 4 2 2" xfId="12614" xr:uid="{187F77FC-A59E-4025-B416-831F962E0366}"/>
    <cellStyle name="20% - Accent4 2 4 2 2 2" xfId="18919" xr:uid="{A8B981E4-4E84-4F98-ABCF-78D2C7B737CB}"/>
    <cellStyle name="20% - Accent4 2 4 2 2 2 2" xfId="31191" xr:uid="{CC7A1875-586D-4406-9F52-485A2BCD2F3B}"/>
    <cellStyle name="20% - Accent4 2 4 2 2 3" xfId="25810" xr:uid="{840ADB99-D573-4D65-82F7-49DF1FC4784D}"/>
    <cellStyle name="20% - Accent4 2 4 2 2 3 2" xfId="39294" xr:uid="{E6823B14-D1B0-4DEB-ABA0-3005E41A7398}"/>
    <cellStyle name="20% - Accent4 2 4 2 2 4" xfId="39295" xr:uid="{54277A17-0B7B-44FB-8759-369C2E64B802}"/>
    <cellStyle name="20% - Accent4 2 4 2 3" xfId="13959" xr:uid="{975EE81B-808B-4324-977E-B11DE4133E55}"/>
    <cellStyle name="20% - Accent4 2 4 2 3 2" xfId="20211" xr:uid="{7C8DD422-C90A-4DF7-B9F3-B9387C4AEF3B}"/>
    <cellStyle name="20% - Accent4 2 4 2 3 2 2" xfId="32476" xr:uid="{7922D662-3605-464D-BB13-B28582583A60}"/>
    <cellStyle name="20% - Accent4 2 4 2 3 3" xfId="27114" xr:uid="{87E900F8-49AD-4036-B7E7-31833DC2DE8D}"/>
    <cellStyle name="20% - Accent4 2 4 2 4" xfId="15860" xr:uid="{49BBC2B5-02E7-4507-9260-32E8BED6E9D5}"/>
    <cellStyle name="20% - Accent4 2 4 2 4 2" xfId="28505" xr:uid="{D4C8A6EC-E0E8-4485-B591-E9301DB6F2B5}"/>
    <cellStyle name="20% - Accent4 2 4 2 5" xfId="21552" xr:uid="{728C56CB-D12E-4E72-A768-D42B09200C32}"/>
    <cellStyle name="20% - Accent4 2 4 2 5 2" xfId="33789" xr:uid="{EB006000-B58C-49ED-954E-44BC8EDA3CAC}"/>
    <cellStyle name="20% - Accent4 2 4 2 6" xfId="24601" xr:uid="{661B9B6D-4479-4FC9-9146-5C36D81904DE}"/>
    <cellStyle name="20% - Accent4 2 4 2 6 2" xfId="39296" xr:uid="{6629CBAC-9CF6-466F-8EC1-2128A3E87776}"/>
    <cellStyle name="20% - Accent4 2 4 2 7" xfId="39297" xr:uid="{5182DB9F-39FD-4E2F-8AED-41D8C93E1ADA}"/>
    <cellStyle name="20% - Accent4 2 4 3" xfId="10707" xr:uid="{2EB683AC-426C-418F-A29B-1FA855F5593E}"/>
    <cellStyle name="20% - Accent4 2 4 3 2" xfId="18210" xr:uid="{47C7EE62-63DF-4D3E-9D0B-0A518EDA6E49}"/>
    <cellStyle name="20% - Accent4 2 4 3 2 2" xfId="30493" xr:uid="{4350455B-D015-4653-AE46-D02A28217628}"/>
    <cellStyle name="20% - Accent4 2 4 3 3" xfId="24602" xr:uid="{E0F730EB-3132-4BA2-AD31-4B443FDEE388}"/>
    <cellStyle name="20% - Accent4 2 4 3 3 2" xfId="39298" xr:uid="{83B57776-C390-438E-AA4D-6052284D6CBD}"/>
    <cellStyle name="20% - Accent4 2 4 3 4" xfId="39299" xr:uid="{E5FAE0C5-AC23-4E26-A67F-3AEDF8530BE1}"/>
    <cellStyle name="20% - Accent4 2 4 4" xfId="12613" xr:uid="{CC9114CF-C794-4E71-8085-235E2A5592CF}"/>
    <cellStyle name="20% - Accent4 2 4 4 2" xfId="18918" xr:uid="{C76FCF32-61D1-488B-9214-78E1F633A513}"/>
    <cellStyle name="20% - Accent4 2 4 4 2 2" xfId="31190" xr:uid="{EB63F38F-57D8-41FB-8890-B55BC96F4924}"/>
    <cellStyle name="20% - Accent4 2 4 4 3" xfId="25809" xr:uid="{1802C89D-B00B-49E2-8CF8-AEE514302DAB}"/>
    <cellStyle name="20% - Accent4 2 4 5" xfId="13958" xr:uid="{55D10964-E5A8-48E7-810F-1257307A26E0}"/>
    <cellStyle name="20% - Accent4 2 4 5 2" xfId="20210" xr:uid="{12903906-D207-4C1E-827E-449FD07649AD}"/>
    <cellStyle name="20% - Accent4 2 4 5 2 2" xfId="32475" xr:uid="{D117BD66-B831-4E82-BE66-24D28F818C5A}"/>
    <cellStyle name="20% - Accent4 2 4 5 3" xfId="27113" xr:uid="{AAEE4561-35AD-4727-9B68-6C130A2559F5}"/>
    <cellStyle name="20% - Accent4 2 4 6" xfId="18034" xr:uid="{6C9F7095-D5E7-41AA-9E54-7E81535BF1DF}"/>
    <cellStyle name="20% - Accent4 2 4 7" xfId="15859" xr:uid="{3F2C4A9A-1D1F-4765-9575-E7C064F53BA7}"/>
    <cellStyle name="20% - Accent4 2 4 7 2" xfId="28504" xr:uid="{33076303-D4EF-40D9-85B2-BC06045A745B}"/>
    <cellStyle name="20% - Accent4 2 4 8" xfId="21551" xr:uid="{E0D96B7C-7707-4A59-9592-B070F3C24EB0}"/>
    <cellStyle name="20% - Accent4 2 4 8 2" xfId="33788" xr:uid="{0BAFC86C-1DA9-4B29-B6D6-A098DA7C4905}"/>
    <cellStyle name="20% - Accent4 2 4 9" xfId="39300" xr:uid="{FD8663C6-8972-4ABD-AA74-EEBAF887B799}"/>
    <cellStyle name="20% - Accent4 2 4 9 2" xfId="39301" xr:uid="{973BB305-357F-4D89-AAD9-0ADDB56D17DB}"/>
    <cellStyle name="20% - Accent4 2 5" xfId="10705" xr:uid="{096CB03E-BB41-4AAE-AC0D-B3C29BCF4673}"/>
    <cellStyle name="20% - Accent4 2 5 2" xfId="12615" xr:uid="{6FB1C66D-914E-45EA-8A07-CEA6B8DE5C98}"/>
    <cellStyle name="20% - Accent4 2 5 2 2" xfId="18920" xr:uid="{EE9FA9D5-1501-461D-808B-125130AFC66D}"/>
    <cellStyle name="20% - Accent4 2 5 2 2 2" xfId="31192" xr:uid="{43033866-1A2F-4B60-A183-8A18850A4B01}"/>
    <cellStyle name="20% - Accent4 2 5 2 3" xfId="25811" xr:uid="{04B53443-C75E-4260-90B5-658FC124D2CC}"/>
    <cellStyle name="20% - Accent4 2 5 2 3 2" xfId="39302" xr:uid="{330EF866-77CA-417A-A565-4570BBBB0021}"/>
    <cellStyle name="20% - Accent4 2 5 2 4" xfId="39303" xr:uid="{35E1EBEE-B856-43E1-8A2C-93F0B4614209}"/>
    <cellStyle name="20% - Accent4 2 5 3" xfId="13960" xr:uid="{93E1D23E-A9E0-4523-B65F-41EDA81CC556}"/>
    <cellStyle name="20% - Accent4 2 5 3 2" xfId="20212" xr:uid="{1E076301-A568-46BB-8CB9-EB16DCB0C343}"/>
    <cellStyle name="20% - Accent4 2 5 3 2 2" xfId="32477" xr:uid="{24C0282B-9F48-418F-986B-44DE10BE69BC}"/>
    <cellStyle name="20% - Accent4 2 5 3 3" xfId="27115" xr:uid="{D0FDF5F4-5C8D-4616-872D-AC915884C599}"/>
    <cellStyle name="20% - Accent4 2 5 4" xfId="15861" xr:uid="{2FA096DA-5DB2-4D33-ADA1-C5E9ED117FE8}"/>
    <cellStyle name="20% - Accent4 2 5 4 2" xfId="28506" xr:uid="{C41B9D72-5F2A-450E-9941-05135BCF4F70}"/>
    <cellStyle name="20% - Accent4 2 5 5" xfId="21553" xr:uid="{D0E38B2E-4F2F-47F7-AC5E-0A54A4454360}"/>
    <cellStyle name="20% - Accent4 2 5 5 2" xfId="33790" xr:uid="{296127D2-95AE-4BD7-AB7E-00AA6CBF7981}"/>
    <cellStyle name="20% - Accent4 2 5 6" xfId="24600" xr:uid="{C9AD2FFE-8F64-48F7-B404-B2B39DCA2544}"/>
    <cellStyle name="20% - Accent4 2 5 6 2" xfId="39304" xr:uid="{CD98F6AA-950D-410F-8F53-9CCD18CB41D9}"/>
    <cellStyle name="20% - Accent4 2 5 7" xfId="39305" xr:uid="{FCF21408-0507-4C5E-BF8A-7E3D499F186B}"/>
    <cellStyle name="20% - Accent4 2 6" xfId="11313" xr:uid="{EB3579A5-E665-4123-9A5A-E1DA53E7DCE5}"/>
    <cellStyle name="20% - Accent4 2 6 2" xfId="13650" xr:uid="{16D9AB27-1EA9-44C6-879A-E4BDF6119F4C}"/>
    <cellStyle name="20% - Accent4 2 6 2 2" xfId="19909" xr:uid="{FEA4E0B6-F493-4F20-AEFC-F716C4F39D5D}"/>
    <cellStyle name="20% - Accent4 2 6 2 2 2" xfId="32178" xr:uid="{3E581FC2-96CB-47D9-BB3E-28497C5630A4}"/>
    <cellStyle name="20% - Accent4 2 6 2 3" xfId="26816" xr:uid="{225C7CF6-9707-4707-9CC6-BC0C0D03B0AD}"/>
    <cellStyle name="20% - Accent4 2 6 2 3 2" xfId="39306" xr:uid="{2835E2E7-0692-4406-9BE8-497ACF7A2534}"/>
    <cellStyle name="20% - Accent4 2 6 2 4" xfId="39307" xr:uid="{F07B4736-00D8-4F3D-B10A-F22B13DB682D}"/>
    <cellStyle name="20% - Accent4 2 6 3" xfId="14980" xr:uid="{BBEE42A6-582C-4C6E-8DB5-33C95CD47400}"/>
    <cellStyle name="20% - Accent4 2 6 3 2" xfId="21221" xr:uid="{463C14CB-4917-40B8-9063-C70024E51D70}"/>
    <cellStyle name="20% - Accent4 2 6 3 2 2" xfId="33484" xr:uid="{7BCBC1AB-ED2D-4E25-8C99-72B92DF668A9}"/>
    <cellStyle name="20% - Accent4 2 6 3 3" xfId="28122" xr:uid="{FC4CD336-06DC-433C-8E90-D48D981E4A4B}"/>
    <cellStyle name="20% - Accent4 2 6 4" xfId="16874" xr:uid="{76087DA2-E94E-4FB1-BDCF-A4630A5A20AF}"/>
    <cellStyle name="20% - Accent4 2 6 4 2" xfId="29500" xr:uid="{9A653662-1181-4AB0-824C-CF7857228BAE}"/>
    <cellStyle name="20% - Accent4 2 6 5" xfId="22557" xr:uid="{7325DBCF-664B-450D-AA9E-59DB4F8B053F}"/>
    <cellStyle name="20% - Accent4 2 6 5 2" xfId="34793" xr:uid="{1860C9B8-DACC-4F3D-9B20-19CFE8FBEBCF}"/>
    <cellStyle name="20% - Accent4 2 6 6" xfId="25174" xr:uid="{88EAE16C-9590-4F92-9FCB-9F62903F10B5}"/>
    <cellStyle name="20% - Accent4 2 6 6 2" xfId="39308" xr:uid="{57CA4331-13FD-41B0-9CFC-8F7FF6253C97}"/>
    <cellStyle name="20% - Accent4 2 6 7" xfId="39309" xr:uid="{55632E17-B492-46B7-BE6D-8CFB4B8F4D6C}"/>
    <cellStyle name="20% - Accent4 2 7" xfId="10719" xr:uid="{C5AAE54C-D15D-4EA7-BA2E-7AE5C26C02D1}"/>
    <cellStyle name="20% - Accent4 2 7 2" xfId="15846" xr:uid="{746BADEA-DF66-4156-80FD-313BB77C4A93}"/>
    <cellStyle name="20% - Accent4 2 7 2 2" xfId="28491" xr:uid="{7940E174-33B6-44F6-9FB4-D8390799DD29}"/>
    <cellStyle name="20% - Accent4 2 7 2 2 2" xfId="39310" xr:uid="{B30F1FB3-E299-4EA8-AFE8-88A3879D76D5}"/>
    <cellStyle name="20% - Accent4 2 7 2 3" xfId="39311" xr:uid="{79B5E603-9475-42B2-8C72-54D19BF074FB}"/>
    <cellStyle name="20% - Accent4 2 7 3" xfId="24614" xr:uid="{1837F868-5910-4ABD-AC0D-3203246CBD51}"/>
    <cellStyle name="20% - Accent4 2 7 3 2" xfId="39312" xr:uid="{0552B547-4D31-4DCF-934F-FA4196B3D19C}"/>
    <cellStyle name="20% - Accent4 2 7 4" xfId="39313" xr:uid="{F2D73F50-9A8D-4D44-A6CC-C7CD4C44D464}"/>
    <cellStyle name="20% - Accent4 2 8" xfId="12600" xr:uid="{866966D4-A80F-4FAC-B8D6-C2D10CA5B059}"/>
    <cellStyle name="20% - Accent4 2 8 2" xfId="18905" xr:uid="{70D54E12-5D0C-46A7-B482-5A804B519499}"/>
    <cellStyle name="20% - Accent4 2 8 2 2" xfId="31177" xr:uid="{A9B8A76A-D008-41BB-AB4C-07E59BC509CC}"/>
    <cellStyle name="20% - Accent4 2 8 3" xfId="25796" xr:uid="{7AB96D70-74C5-4639-AC66-B560F7027832}"/>
    <cellStyle name="20% - Accent4 2 9" xfId="13945" xr:uid="{61B870D4-C4C4-4786-8633-7A73214ACED0}"/>
    <cellStyle name="20% - Accent4 2 9 2" xfId="20197" xr:uid="{52C10254-9890-47E1-87EB-BE542129129D}"/>
    <cellStyle name="20% - Accent4 2 9 2 2" xfId="32462" xr:uid="{2AB112A3-4DD7-44DC-885D-74E2548080D4}"/>
    <cellStyle name="20% - Accent4 2 9 3" xfId="27100" xr:uid="{705E275F-B885-4245-91A5-DD1D0A0E6CB3}"/>
    <cellStyle name="20% - Accent4 2_inf from email" xfId="2104" xr:uid="{296CA72C-21B5-4C56-91C2-D3ABF4B22D57}"/>
    <cellStyle name="20% - Accent4 3" xfId="117" xr:uid="{9ACF618F-DA96-4FE1-8799-7A1BD1CEE029}"/>
    <cellStyle name="20% - Accent4 3 10" xfId="21554" xr:uid="{FBF9FA5D-A51A-4AFB-81D7-E387A01F12BC}"/>
    <cellStyle name="20% - Accent4 3 10 2" xfId="33791" xr:uid="{6FCD5870-F9A2-40BF-93E0-D062B9D170D3}"/>
    <cellStyle name="20% - Accent4 3 11" xfId="39314" xr:uid="{02E9A8F2-3B69-46F1-AEB0-C6364D045C6A}"/>
    <cellStyle name="20% - Accent4 3 2" xfId="2105" xr:uid="{89BB36F8-A759-47E3-A6F8-2F255C8E5B36}"/>
    <cellStyle name="20% - Accent4 3 2 10" xfId="21555" xr:uid="{7391941D-DF44-49C2-AA74-F18C89F9F2ED}"/>
    <cellStyle name="20% - Accent4 3 2 10 2" xfId="33792" xr:uid="{612924EC-A5FC-43B9-B2EA-0CC62B268D9C}"/>
    <cellStyle name="20% - Accent4 3 2 11" xfId="39315" xr:uid="{7D20B450-7226-4277-AA52-21CF2C69C8A3}"/>
    <cellStyle name="20% - Accent4 3 2 2" xfId="10702" xr:uid="{87138682-61A0-4BD1-8932-1639D950ED89}"/>
    <cellStyle name="20% - Accent4 3 2 2 2" xfId="10701" xr:uid="{30DF7345-EC61-469F-84C9-5FE352688712}"/>
    <cellStyle name="20% - Accent4 3 2 2 2 2" xfId="10700" xr:uid="{072FE945-1A4D-452E-9700-CEE9099D80A4}"/>
    <cellStyle name="20% - Accent4 3 2 2 2 2 2" xfId="12620" xr:uid="{8B47D5EE-5997-4AFD-ACB1-4B25CB0B540A}"/>
    <cellStyle name="20% - Accent4 3 2 2 2 2 2 2" xfId="18925" xr:uid="{7AFC9008-AE74-4D63-B164-EA421834BDE3}"/>
    <cellStyle name="20% - Accent4 3 2 2 2 2 2 2 2" xfId="31197" xr:uid="{3C8D2725-C57B-400B-BBE8-618A0B88E1A2}"/>
    <cellStyle name="20% - Accent4 3 2 2 2 2 2 3" xfId="25816" xr:uid="{AA280520-0820-4C1F-84D7-CE39DB1E324F}"/>
    <cellStyle name="20% - Accent4 3 2 2 2 2 2 3 2" xfId="39316" xr:uid="{D043E60B-20FE-417A-A149-C72338C1FD69}"/>
    <cellStyle name="20% - Accent4 3 2 2 2 2 2 4" xfId="39317" xr:uid="{C03564D2-AB3C-4FDF-861B-21D88706CCC3}"/>
    <cellStyle name="20% - Accent4 3 2 2 2 2 3" xfId="13965" xr:uid="{3B0F9CF1-3642-46B8-9BBE-16382173BBD7}"/>
    <cellStyle name="20% - Accent4 3 2 2 2 2 3 2" xfId="20217" xr:uid="{A8E0A232-DC79-4DA1-BD25-7F728C52716D}"/>
    <cellStyle name="20% - Accent4 3 2 2 2 2 3 2 2" xfId="32482" xr:uid="{F8B46281-505A-4855-9226-2F021D5D3570}"/>
    <cellStyle name="20% - Accent4 3 2 2 2 2 3 3" xfId="27120" xr:uid="{38D6B30A-9969-40B9-B842-7B49AFD74CFE}"/>
    <cellStyle name="20% - Accent4 3 2 2 2 2 4" xfId="15866" xr:uid="{C0BC8B83-C23E-45D6-9CE0-968B0F0D9BD0}"/>
    <cellStyle name="20% - Accent4 3 2 2 2 2 4 2" xfId="28511" xr:uid="{0AB66502-0BCE-4C4B-9AAD-B90932CE36F4}"/>
    <cellStyle name="20% - Accent4 3 2 2 2 2 5" xfId="21558" xr:uid="{DA6857F3-67A9-4CAC-A5B3-6AA85D6E1B7D}"/>
    <cellStyle name="20% - Accent4 3 2 2 2 2 5 2" xfId="33795" xr:uid="{A2B40183-19C6-49B3-A3A8-778874FD98C4}"/>
    <cellStyle name="20% - Accent4 3 2 2 2 2 6" xfId="24595" xr:uid="{027E524C-2FEC-4D4D-89B6-7E5E066BBE65}"/>
    <cellStyle name="20% - Accent4 3 2 2 2 2 6 2" xfId="39318" xr:uid="{0902F5B7-6BC3-4C42-A041-741E7E02BED6}"/>
    <cellStyle name="20% - Accent4 3 2 2 2 2 7" xfId="39319" xr:uid="{A0CA36FF-9478-48F6-8642-2BB859FA7E5B}"/>
    <cellStyle name="20% - Accent4 3 2 2 2 3" xfId="12619" xr:uid="{09FB7603-2F02-4465-BC29-B1B292279866}"/>
    <cellStyle name="20% - Accent4 3 2 2 2 3 2" xfId="18924" xr:uid="{C98ABC10-FA6A-4FC9-84C3-97161B76BA65}"/>
    <cellStyle name="20% - Accent4 3 2 2 2 3 2 2" xfId="31196" xr:uid="{8897D18F-7CEE-481C-B8CD-8EB67DF3B3EC}"/>
    <cellStyle name="20% - Accent4 3 2 2 2 3 3" xfId="25815" xr:uid="{419A5235-4455-47BE-8C50-6C1315CBDF72}"/>
    <cellStyle name="20% - Accent4 3 2 2 2 3 3 2" xfId="39320" xr:uid="{D2E02523-1265-452D-A209-036BF9C2D60D}"/>
    <cellStyle name="20% - Accent4 3 2 2 2 3 4" xfId="39321" xr:uid="{9B4B76AF-5E7D-465F-8759-2504E0150A70}"/>
    <cellStyle name="20% - Accent4 3 2 2 2 4" xfId="13964" xr:uid="{5E94C1D0-036C-48F9-BACC-8213DD75316E}"/>
    <cellStyle name="20% - Accent4 3 2 2 2 4 2" xfId="20216" xr:uid="{F0A2CA82-8FB0-4961-8F2B-A223EB3A0CA0}"/>
    <cellStyle name="20% - Accent4 3 2 2 2 4 2 2" xfId="32481" xr:uid="{F71130DB-F728-4D3A-AD6F-26CD27AB4D18}"/>
    <cellStyle name="20% - Accent4 3 2 2 2 4 3" xfId="27119" xr:uid="{BB69E04C-22D3-43EB-BCD3-09F0B6DE8B26}"/>
    <cellStyle name="20% - Accent4 3 2 2 2 5" xfId="15865" xr:uid="{E823AEA4-C06B-48A5-81EF-62EF71F1BBC0}"/>
    <cellStyle name="20% - Accent4 3 2 2 2 5 2" xfId="28510" xr:uid="{48D361B2-8922-4BF9-B207-573C56255C33}"/>
    <cellStyle name="20% - Accent4 3 2 2 2 6" xfId="21557" xr:uid="{EA227F1C-35D4-44C6-8671-7DDA5CAC7769}"/>
    <cellStyle name="20% - Accent4 3 2 2 2 6 2" xfId="33794" xr:uid="{DB19F663-70A7-457A-803D-DE1D1EFFB420}"/>
    <cellStyle name="20% - Accent4 3 2 2 2 7" xfId="24596" xr:uid="{9F640DAA-0DF5-4F5F-B3D1-83EF2F1441C7}"/>
    <cellStyle name="20% - Accent4 3 2 2 2 7 2" xfId="39322" xr:uid="{D981FC67-6FEC-4B8F-9047-73B56093AFD0}"/>
    <cellStyle name="20% - Accent4 3 2 2 2 8" xfId="39323" xr:uid="{B433FA26-AEBA-4D52-8BC9-3CA087599D19}"/>
    <cellStyle name="20% - Accent4 3 2 2 3" xfId="10699" xr:uid="{E332E158-993C-4AC5-8B84-608EB7EB2EF3}"/>
    <cellStyle name="20% - Accent4 3 2 2 3 2" xfId="12621" xr:uid="{3E80435A-EE49-4781-9734-25727E629767}"/>
    <cellStyle name="20% - Accent4 3 2 2 3 2 2" xfId="18926" xr:uid="{61C48386-A396-4A91-9359-DA732830BB28}"/>
    <cellStyle name="20% - Accent4 3 2 2 3 2 2 2" xfId="31198" xr:uid="{3CFCABB5-B176-4299-BBD3-D73D78108188}"/>
    <cellStyle name="20% - Accent4 3 2 2 3 2 3" xfId="25817" xr:uid="{168C03B0-5F30-4974-9787-0E61DA53E538}"/>
    <cellStyle name="20% - Accent4 3 2 2 3 2 3 2" xfId="39324" xr:uid="{84DB90F5-B3BB-4D5F-A141-604CB6366AF4}"/>
    <cellStyle name="20% - Accent4 3 2 2 3 2 4" xfId="39325" xr:uid="{73B5B90C-FCA1-4118-A9B5-C17A482A220A}"/>
    <cellStyle name="20% - Accent4 3 2 2 3 3" xfId="13966" xr:uid="{F6B627F2-A1C7-4857-ADB4-8D330CABD4F3}"/>
    <cellStyle name="20% - Accent4 3 2 2 3 3 2" xfId="20218" xr:uid="{E49A917A-EEB2-4C75-A101-14E8BA3FF76C}"/>
    <cellStyle name="20% - Accent4 3 2 2 3 3 2 2" xfId="32483" xr:uid="{B3C8BBD1-0038-4261-AFCB-8CBBA542F13A}"/>
    <cellStyle name="20% - Accent4 3 2 2 3 3 3" xfId="27121" xr:uid="{5926E188-B30B-410F-ABBA-55F4BA91E76A}"/>
    <cellStyle name="20% - Accent4 3 2 2 3 4" xfId="15867" xr:uid="{3D396C06-DDAF-45BD-8642-E1E7F4682FF2}"/>
    <cellStyle name="20% - Accent4 3 2 2 3 4 2" xfId="28512" xr:uid="{5DA2E7DC-ACF2-4E69-B1DC-E1E97DEEC5A1}"/>
    <cellStyle name="20% - Accent4 3 2 2 3 5" xfId="21559" xr:uid="{E2F948B9-7ADF-4A52-A094-0ECEDD73FDFB}"/>
    <cellStyle name="20% - Accent4 3 2 2 3 5 2" xfId="33796" xr:uid="{89150BD8-EC60-4D66-9E85-10C8F36F3995}"/>
    <cellStyle name="20% - Accent4 3 2 2 3 6" xfId="24594" xr:uid="{44C961B7-7F8E-40F8-8724-11AE0C93D652}"/>
    <cellStyle name="20% - Accent4 3 2 2 3 6 2" xfId="39326" xr:uid="{19CFC523-6E83-40C4-A56C-7E526542AF0C}"/>
    <cellStyle name="20% - Accent4 3 2 2 3 7" xfId="39327" xr:uid="{AE4ED2EF-09C5-4669-812F-EA5D70153DF8}"/>
    <cellStyle name="20% - Accent4 3 2 2 4" xfId="12618" xr:uid="{DFA9C99D-EF7A-459D-8A9F-5AB290E05C60}"/>
    <cellStyle name="20% - Accent4 3 2 2 4 2" xfId="18923" xr:uid="{6DE0328B-6835-448B-8615-FEAA5B8823E1}"/>
    <cellStyle name="20% - Accent4 3 2 2 4 2 2" xfId="31195" xr:uid="{AF9D61F8-9C7D-43F1-95F7-AB7F0D15262C}"/>
    <cellStyle name="20% - Accent4 3 2 2 4 3" xfId="25814" xr:uid="{C07D9D73-0E68-4910-B01F-2D4CD81B0E0C}"/>
    <cellStyle name="20% - Accent4 3 2 2 4 3 2" xfId="39328" xr:uid="{207A6194-C578-4D1A-AA9E-4E7245CC7050}"/>
    <cellStyle name="20% - Accent4 3 2 2 4 4" xfId="39329" xr:uid="{4892BF48-EBE3-4378-85B7-F38EDE0CF59C}"/>
    <cellStyle name="20% - Accent4 3 2 2 5" xfId="13963" xr:uid="{FF364DB7-8359-46C1-9886-7FB030C795FF}"/>
    <cellStyle name="20% - Accent4 3 2 2 5 2" xfId="20215" xr:uid="{FEEDA50E-9A64-4238-A2E1-C04570C5ACC6}"/>
    <cellStyle name="20% - Accent4 3 2 2 5 2 2" xfId="32480" xr:uid="{B6D46311-9BB5-4BF6-A9A9-5E25A12AB9D2}"/>
    <cellStyle name="20% - Accent4 3 2 2 5 3" xfId="27118" xr:uid="{2AEC8693-47F8-403A-83E0-E6EE0856984E}"/>
    <cellStyle name="20% - Accent4 3 2 2 6" xfId="15864" xr:uid="{CAE8ECF6-393B-448E-9345-EC13353D9B47}"/>
    <cellStyle name="20% - Accent4 3 2 2 6 2" xfId="28509" xr:uid="{94F55B53-CAA0-4B1A-B644-3BF5F4D76943}"/>
    <cellStyle name="20% - Accent4 3 2 2 7" xfId="21556" xr:uid="{B489B92D-06D9-4376-9073-4DD9BD56FB19}"/>
    <cellStyle name="20% - Accent4 3 2 2 7 2" xfId="33793" xr:uid="{D6F6BFA0-61D5-48EB-99F5-200E6EA57D77}"/>
    <cellStyle name="20% - Accent4 3 2 2 8" xfId="24597" xr:uid="{E19CB9AC-E62A-4729-A0E6-5272B81060C8}"/>
    <cellStyle name="20% - Accent4 3 2 2 8 2" xfId="39330" xr:uid="{629C5573-07CD-4642-A5A5-FD3CC6F2C3B4}"/>
    <cellStyle name="20% - Accent4 3 2 2 9" xfId="39331" xr:uid="{C6CA7E47-876E-47C7-A54C-55CCDA630143}"/>
    <cellStyle name="20% - Accent4 3 2 3" xfId="10698" xr:uid="{7C25CDD7-766D-400D-8829-0A2A2FF36A2F}"/>
    <cellStyle name="20% - Accent4 3 2 3 2" xfId="10697" xr:uid="{4D6C2F1D-BA1F-445E-94C8-2E844E95DF76}"/>
    <cellStyle name="20% - Accent4 3 2 3 2 2" xfId="12623" xr:uid="{1B7BE75A-D46D-4793-9F7D-833AE9218706}"/>
    <cellStyle name="20% - Accent4 3 2 3 2 2 2" xfId="18928" xr:uid="{B0E9CFAD-2296-48F9-80DC-7899025BA3EA}"/>
    <cellStyle name="20% - Accent4 3 2 3 2 2 2 2" xfId="31200" xr:uid="{3BEE7AE8-FB44-4EB5-B542-D43DDEF6B0A2}"/>
    <cellStyle name="20% - Accent4 3 2 3 2 2 3" xfId="25819" xr:uid="{CC3B8C46-3E33-4C34-8A28-BEE1FE944A35}"/>
    <cellStyle name="20% - Accent4 3 2 3 2 2 3 2" xfId="39332" xr:uid="{E791F835-7502-4447-841B-4A3624F063E3}"/>
    <cellStyle name="20% - Accent4 3 2 3 2 2 4" xfId="39333" xr:uid="{E2625DC0-5891-44D6-8C05-C7FFD65793CE}"/>
    <cellStyle name="20% - Accent4 3 2 3 2 3" xfId="13968" xr:uid="{E4D5F229-66E0-4243-BC9E-8F211A7C5243}"/>
    <cellStyle name="20% - Accent4 3 2 3 2 3 2" xfId="20220" xr:uid="{4B0380E4-06F1-42EC-82C3-11C36217688A}"/>
    <cellStyle name="20% - Accent4 3 2 3 2 3 2 2" xfId="32485" xr:uid="{038E0BB1-D56E-4B60-950A-BF8FEE7ACA95}"/>
    <cellStyle name="20% - Accent4 3 2 3 2 3 3" xfId="27123" xr:uid="{BA3F7D99-1FC1-411F-B158-0F7DC37FCBEE}"/>
    <cellStyle name="20% - Accent4 3 2 3 2 4" xfId="15869" xr:uid="{FC465685-1845-40B2-A97E-8D391A4E6A9D}"/>
    <cellStyle name="20% - Accent4 3 2 3 2 4 2" xfId="28514" xr:uid="{5A75680C-D1BC-49F9-A082-0AFE1B01D7AD}"/>
    <cellStyle name="20% - Accent4 3 2 3 2 5" xfId="21561" xr:uid="{C0850A8A-0B73-4AD4-BA64-2CAE7534FA90}"/>
    <cellStyle name="20% - Accent4 3 2 3 2 5 2" xfId="33798" xr:uid="{D3D64289-0C95-4C2B-A0FE-84E481E8D2FB}"/>
    <cellStyle name="20% - Accent4 3 2 3 2 6" xfId="24592" xr:uid="{1AB7EB74-1FA9-4AB9-AC02-3A6AB3730550}"/>
    <cellStyle name="20% - Accent4 3 2 3 2 6 2" xfId="39334" xr:uid="{23248E88-EE89-4E4C-9609-1C8125A011D9}"/>
    <cellStyle name="20% - Accent4 3 2 3 2 7" xfId="39335" xr:uid="{74024F61-63B2-4DCD-8DDC-316E0822740C}"/>
    <cellStyle name="20% - Accent4 3 2 3 3" xfId="12622" xr:uid="{18A3586A-6D83-4004-84F8-CFB3A538E915}"/>
    <cellStyle name="20% - Accent4 3 2 3 3 2" xfId="18927" xr:uid="{5068DF7D-C0F0-4D15-B828-05A4CEADF408}"/>
    <cellStyle name="20% - Accent4 3 2 3 3 2 2" xfId="31199" xr:uid="{DFC3FD75-1666-4F3A-A522-FDD06220974E}"/>
    <cellStyle name="20% - Accent4 3 2 3 3 3" xfId="25818" xr:uid="{AF1EDEA5-CE14-4E84-A918-5F89F40B76A1}"/>
    <cellStyle name="20% - Accent4 3 2 3 3 3 2" xfId="39336" xr:uid="{ED98A5EC-DE1F-47B8-8979-559C0F07643C}"/>
    <cellStyle name="20% - Accent4 3 2 3 3 4" xfId="39337" xr:uid="{D6EA73C3-618B-466A-8D42-8C9F83690618}"/>
    <cellStyle name="20% - Accent4 3 2 3 4" xfId="13967" xr:uid="{123E22F7-7BEB-4F11-B10B-651BE5446128}"/>
    <cellStyle name="20% - Accent4 3 2 3 4 2" xfId="20219" xr:uid="{491E8157-66AA-4192-BEDF-E332F4830460}"/>
    <cellStyle name="20% - Accent4 3 2 3 4 2 2" xfId="32484" xr:uid="{081F24EF-5C14-42A5-A51E-67CA9EB4F82F}"/>
    <cellStyle name="20% - Accent4 3 2 3 4 3" xfId="27122" xr:uid="{F23F6051-0D1C-4315-ABD8-6E0E4B4AC0E7}"/>
    <cellStyle name="20% - Accent4 3 2 3 5" xfId="15868" xr:uid="{F4A90732-3103-4B2C-AC9C-C74B4B71E55D}"/>
    <cellStyle name="20% - Accent4 3 2 3 5 2" xfId="28513" xr:uid="{144CBE48-367D-43B8-929E-14A637D27D26}"/>
    <cellStyle name="20% - Accent4 3 2 3 6" xfId="21560" xr:uid="{AA1D45B3-B5B3-4AA9-8206-A92516CE0633}"/>
    <cellStyle name="20% - Accent4 3 2 3 6 2" xfId="33797" xr:uid="{5C312582-8FD8-4F36-8EC5-150EF41839FD}"/>
    <cellStyle name="20% - Accent4 3 2 3 7" xfId="24593" xr:uid="{3C17129B-8F0E-4908-9CEB-4FC6FC8EB918}"/>
    <cellStyle name="20% - Accent4 3 2 3 7 2" xfId="39338" xr:uid="{9E058371-1F52-47AE-9F6A-A052EBBB9AA1}"/>
    <cellStyle name="20% - Accent4 3 2 3 8" xfId="39339" xr:uid="{503A6179-CC7E-42F4-B344-C6C7A3EC75C3}"/>
    <cellStyle name="20% - Accent4 3 2 4" xfId="10696" xr:uid="{DB0220C3-94A5-4E98-83B0-AA4AD28E7B62}"/>
    <cellStyle name="20% - Accent4 3 2 4 2" xfId="12624" xr:uid="{48B6DA28-6A56-40AC-947C-A31270852621}"/>
    <cellStyle name="20% - Accent4 3 2 4 2 2" xfId="18929" xr:uid="{E8B32DAC-921F-47FF-977A-BEC1DF785FD0}"/>
    <cellStyle name="20% - Accent4 3 2 4 2 2 2" xfId="31201" xr:uid="{40DA232F-F911-4643-AF5F-78BC22D4B14A}"/>
    <cellStyle name="20% - Accent4 3 2 4 2 3" xfId="25820" xr:uid="{D374F366-F7E4-4EAB-A9F6-C5386B1C8BF2}"/>
    <cellStyle name="20% - Accent4 3 2 4 2 3 2" xfId="39340" xr:uid="{3DF9F835-4DEC-4F4E-BB9A-9B63C8B90578}"/>
    <cellStyle name="20% - Accent4 3 2 4 2 4" xfId="39341" xr:uid="{FDE976C8-468E-4414-BF62-9AFC72DA7589}"/>
    <cellStyle name="20% - Accent4 3 2 4 3" xfId="13969" xr:uid="{693898BE-AA4F-48DB-9828-8DAB2869B15F}"/>
    <cellStyle name="20% - Accent4 3 2 4 3 2" xfId="20221" xr:uid="{9EFA7768-FE17-4702-B832-2AAA9F500CEF}"/>
    <cellStyle name="20% - Accent4 3 2 4 3 2 2" xfId="32486" xr:uid="{413CD024-C58A-4238-91BD-82A6EC3005CC}"/>
    <cellStyle name="20% - Accent4 3 2 4 3 3" xfId="27124" xr:uid="{FDB9BAA3-96A2-4B59-B2CC-56FC083BAD96}"/>
    <cellStyle name="20% - Accent4 3 2 4 4" xfId="15870" xr:uid="{2AF1F528-8353-4FB7-BAEE-09583309B213}"/>
    <cellStyle name="20% - Accent4 3 2 4 4 2" xfId="28515" xr:uid="{6CD98059-4C43-4E37-8006-6640D2945934}"/>
    <cellStyle name="20% - Accent4 3 2 4 5" xfId="21562" xr:uid="{04D58DAC-25F1-4887-A86E-D3106B1DC8EC}"/>
    <cellStyle name="20% - Accent4 3 2 4 5 2" xfId="33799" xr:uid="{43FE6B6B-6D3F-4BF4-A09B-CED4DFFAA679}"/>
    <cellStyle name="20% - Accent4 3 2 4 6" xfId="24591" xr:uid="{7564F908-DC80-4FCD-8EDD-01DF4329E10D}"/>
    <cellStyle name="20% - Accent4 3 2 4 6 2" xfId="39342" xr:uid="{E8D77C36-B547-4C61-88D5-C3240B7B68DD}"/>
    <cellStyle name="20% - Accent4 3 2 4 7" xfId="39343" xr:uid="{590EBFFA-9FE6-4D91-9090-37DFEE76B4D6}"/>
    <cellStyle name="20% - Accent4 3 2 5" xfId="10703" xr:uid="{96797376-0081-4D7A-9F9C-5B47386E9606}"/>
    <cellStyle name="20% - Accent4 3 2 5 2" xfId="18209" xr:uid="{612D997F-93E3-42F7-9DE8-CE4C7C5A1B02}"/>
    <cellStyle name="20% - Accent4 3 2 5 2 2" xfId="30492" xr:uid="{CF5E0922-F845-491A-AD28-C3A865815C31}"/>
    <cellStyle name="20% - Accent4 3 2 5 2 2 2" xfId="39344" xr:uid="{778D4531-ABBC-4C5A-A486-24CCAF9F1AEC}"/>
    <cellStyle name="20% - Accent4 3 2 5 2 3" xfId="39345" xr:uid="{E0FA8E49-A632-454C-A128-0BB2F308B35D}"/>
    <cellStyle name="20% - Accent4 3 2 5 3" xfId="24598" xr:uid="{85E142AF-FF7C-4270-95E1-458FA941E334}"/>
    <cellStyle name="20% - Accent4 3 2 5 3 2" xfId="39346" xr:uid="{ABBC1280-85ED-4F60-8917-9B2A9613CA49}"/>
    <cellStyle name="20% - Accent4 3 2 5 4" xfId="39347" xr:uid="{CEEF6253-9A45-41C4-90D2-476ABFA3775E}"/>
    <cellStyle name="20% - Accent4 3 2 6" xfId="12617" xr:uid="{1DEDFE21-C490-4C58-8571-240E48F60E13}"/>
    <cellStyle name="20% - Accent4 3 2 6 2" xfId="18922" xr:uid="{1F7B92B0-2629-4EE1-8E39-D3DD140F9C7F}"/>
    <cellStyle name="20% - Accent4 3 2 6 2 2" xfId="31194" xr:uid="{3C43B376-963D-406E-AE1E-F7328A356132}"/>
    <cellStyle name="20% - Accent4 3 2 6 3" xfId="25813" xr:uid="{B1A06438-1D75-4CA1-A9B9-6A3007DEFBEB}"/>
    <cellStyle name="20% - Accent4 3 2 7" xfId="13962" xr:uid="{8E94B8D7-9F17-4C0D-819E-CFA2F0166FF6}"/>
    <cellStyle name="20% - Accent4 3 2 7 2" xfId="20214" xr:uid="{6EC675CE-16C0-46C2-AFB8-9326E1CF97E6}"/>
    <cellStyle name="20% - Accent4 3 2 7 2 2" xfId="32479" xr:uid="{3F119314-C088-4238-A62E-471E6259A171}"/>
    <cellStyle name="20% - Accent4 3 2 7 3" xfId="27117" xr:uid="{02324461-0EAB-410D-AF7C-3A3EF6D62ED5}"/>
    <cellStyle name="20% - Accent4 3 2 8" xfId="17112" xr:uid="{FB119617-52E0-418E-B949-B9F5F8E00227}"/>
    <cellStyle name="20% - Accent4 3 2 9" xfId="15863" xr:uid="{723DD39A-CB5F-44D5-90D6-766494D64ADF}"/>
    <cellStyle name="20% - Accent4 3 2 9 2" xfId="28508" xr:uid="{6D546F72-A24D-41E6-A97B-1854AC5AE3ED}"/>
    <cellStyle name="20% - Accent4 3 3" xfId="10695" xr:uid="{3FF26BF8-2728-40BF-BD1C-35F58A2FE2FB}"/>
    <cellStyle name="20% - Accent4 3 3 2" xfId="10694" xr:uid="{321C330C-E5A5-4C76-90FB-84B86539A32C}"/>
    <cellStyle name="20% - Accent4 3 3 2 2" xfId="9996" xr:uid="{C6FEA68C-9B1D-4B5F-A493-322847CD3A89}"/>
    <cellStyle name="20% - Accent4 3 3 2 2 2" xfId="12627" xr:uid="{9C12D9A5-48F6-49C9-A23D-53AF914AA7B1}"/>
    <cellStyle name="20% - Accent4 3 3 2 2 2 2" xfId="18932" xr:uid="{B1BBC51C-1252-40CD-B661-BF361EFF4D99}"/>
    <cellStyle name="20% - Accent4 3 3 2 2 2 2 2" xfId="31204" xr:uid="{961AA55B-4693-4438-825E-8F1BF759E2D2}"/>
    <cellStyle name="20% - Accent4 3 3 2 2 2 3" xfId="25823" xr:uid="{F21948CC-FA98-4415-85C7-D566B3F9CEA9}"/>
    <cellStyle name="20% - Accent4 3 3 2 2 2 3 2" xfId="39348" xr:uid="{1DC8E1A9-2FDC-4C5B-A64B-94572668BB6B}"/>
    <cellStyle name="20% - Accent4 3 3 2 2 2 4" xfId="39349" xr:uid="{89810C0D-A869-4BE6-93FC-211F75275C4F}"/>
    <cellStyle name="20% - Accent4 3 3 2 2 3" xfId="13972" xr:uid="{A6BEDBD4-272D-4CD8-9D7C-BA7297DA020C}"/>
    <cellStyle name="20% - Accent4 3 3 2 2 3 2" xfId="20224" xr:uid="{55804653-08FD-43EA-957C-EB313ABF1036}"/>
    <cellStyle name="20% - Accent4 3 3 2 2 3 2 2" xfId="32489" xr:uid="{2720E5CC-3889-4201-84AC-B9A30633813E}"/>
    <cellStyle name="20% - Accent4 3 3 2 2 3 3" xfId="27127" xr:uid="{79EAD87B-D254-4192-A1C1-7E8C0ECD85DD}"/>
    <cellStyle name="20% - Accent4 3 3 2 2 4" xfId="15873" xr:uid="{CA31F8BF-FB1E-400B-B1B2-028F9751FAA2}"/>
    <cellStyle name="20% - Accent4 3 3 2 2 4 2" xfId="28518" xr:uid="{72CD9E9D-4A7F-49CE-AC65-0EF7BCD87A77}"/>
    <cellStyle name="20% - Accent4 3 3 2 2 5" xfId="21565" xr:uid="{7A98F82E-6119-4CD8-BFA3-2F6123A14C25}"/>
    <cellStyle name="20% - Accent4 3 3 2 2 5 2" xfId="33802" xr:uid="{C8EECC96-ECF3-46C9-B52C-594900691361}"/>
    <cellStyle name="20% - Accent4 3 3 2 2 6" xfId="23958" xr:uid="{6C5818BC-243B-4392-9DE4-9462024AB0A8}"/>
    <cellStyle name="20% - Accent4 3 3 2 2 6 2" xfId="39350" xr:uid="{7DF50493-35F1-46B7-BD1A-07A32FDFBDD2}"/>
    <cellStyle name="20% - Accent4 3 3 2 2 7" xfId="39351" xr:uid="{BBF8C509-A273-419A-A7C5-CABA2D63D15E}"/>
    <cellStyle name="20% - Accent4 3 3 2 3" xfId="12626" xr:uid="{CD0ACABD-A47A-445C-952B-B42FB9050C69}"/>
    <cellStyle name="20% - Accent4 3 3 2 3 2" xfId="18931" xr:uid="{B76917BD-AE94-45B4-885D-C0EB261E3534}"/>
    <cellStyle name="20% - Accent4 3 3 2 3 2 2" xfId="31203" xr:uid="{9FC10536-898F-4B32-9E09-12F54123EABA}"/>
    <cellStyle name="20% - Accent4 3 3 2 3 3" xfId="25822" xr:uid="{3637E302-03CE-46BF-9839-A8761E2FD8FB}"/>
    <cellStyle name="20% - Accent4 3 3 2 3 3 2" xfId="39352" xr:uid="{B9D5AE86-D7CF-42BD-BEF7-5FA33B443E4E}"/>
    <cellStyle name="20% - Accent4 3 3 2 3 4" xfId="39353" xr:uid="{A579CB1C-9939-440F-9A9C-FB6021A3F099}"/>
    <cellStyle name="20% - Accent4 3 3 2 4" xfId="13971" xr:uid="{21138A85-DEA1-4AAD-88A0-9E0FDA3AB9D5}"/>
    <cellStyle name="20% - Accent4 3 3 2 4 2" xfId="20223" xr:uid="{C3FD1F0C-F465-4278-85F1-102E74B73BF6}"/>
    <cellStyle name="20% - Accent4 3 3 2 4 2 2" xfId="32488" xr:uid="{B67BAF4B-A8C7-4FDD-87F8-5D35D029AB48}"/>
    <cellStyle name="20% - Accent4 3 3 2 4 3" xfId="27126" xr:uid="{5FA60E0A-38AD-40FE-8789-74D0CDB09F5D}"/>
    <cellStyle name="20% - Accent4 3 3 2 5" xfId="15872" xr:uid="{AADDACAB-6A3A-4053-AEA5-D97A11B1A1F8}"/>
    <cellStyle name="20% - Accent4 3 3 2 5 2" xfId="28517" xr:uid="{41E5FF9A-7A4B-455E-9A8A-368C0499FE97}"/>
    <cellStyle name="20% - Accent4 3 3 2 6" xfId="21564" xr:uid="{7398A183-817E-4239-95F5-CE4965DBB842}"/>
    <cellStyle name="20% - Accent4 3 3 2 6 2" xfId="33801" xr:uid="{86E8B1FB-590A-47A8-853C-43A078BCA533}"/>
    <cellStyle name="20% - Accent4 3 3 2 7" xfId="24589" xr:uid="{0048A16F-1304-4260-BA92-0306F3473514}"/>
    <cellStyle name="20% - Accent4 3 3 2 7 2" xfId="39354" xr:uid="{42856E65-D0B3-436B-AE23-9E337F19F8CC}"/>
    <cellStyle name="20% - Accent4 3 3 2 8" xfId="39355" xr:uid="{C664F7BD-CAFE-49F9-A5C3-23E93B6E8332}"/>
    <cellStyle name="20% - Accent4 3 3 3" xfId="10692" xr:uid="{A25EC591-7621-452C-B0B5-4B8A4DF416E1}"/>
    <cellStyle name="20% - Accent4 3 3 3 2" xfId="12628" xr:uid="{B607D5C4-A8D9-497E-8AD1-572D7B63AFD1}"/>
    <cellStyle name="20% - Accent4 3 3 3 2 2" xfId="18933" xr:uid="{3F6B1438-8EB5-4239-B7F5-EB1781A005F8}"/>
    <cellStyle name="20% - Accent4 3 3 3 2 2 2" xfId="31205" xr:uid="{559ADD74-C8CC-4DE3-BDA2-DFB94B50809E}"/>
    <cellStyle name="20% - Accent4 3 3 3 2 3" xfId="25824" xr:uid="{C62F70BF-6171-429C-97F7-50ACD10E219C}"/>
    <cellStyle name="20% - Accent4 3 3 3 2 3 2" xfId="39356" xr:uid="{A53871F3-1CEF-4B40-9D9B-3E69FB637BFF}"/>
    <cellStyle name="20% - Accent4 3 3 3 2 4" xfId="39357" xr:uid="{4758D071-AE37-428F-B730-77F7CF93A3CC}"/>
    <cellStyle name="20% - Accent4 3 3 3 3" xfId="13973" xr:uid="{4F86093C-B01A-4812-8822-9BECA5E52B42}"/>
    <cellStyle name="20% - Accent4 3 3 3 3 2" xfId="20225" xr:uid="{1D8546F9-B280-4685-A5C8-EFFF164D408D}"/>
    <cellStyle name="20% - Accent4 3 3 3 3 2 2" xfId="32490" xr:uid="{B627DA6C-585F-479B-AED4-654A3A7347C5}"/>
    <cellStyle name="20% - Accent4 3 3 3 3 3" xfId="27128" xr:uid="{94216017-7C75-4E05-86F0-9029A59B95FC}"/>
    <cellStyle name="20% - Accent4 3 3 3 4" xfId="15874" xr:uid="{2EDA1A4D-DFF5-481E-9C71-7FB2760B8574}"/>
    <cellStyle name="20% - Accent4 3 3 3 4 2" xfId="28519" xr:uid="{66576B2F-7034-4855-8C19-1F52D139C65D}"/>
    <cellStyle name="20% - Accent4 3 3 3 5" xfId="21566" xr:uid="{265DCFFB-D7E5-4556-B782-06821E356ACD}"/>
    <cellStyle name="20% - Accent4 3 3 3 5 2" xfId="33803" xr:uid="{53923D36-6EA7-427D-AA3F-320EB1E87671}"/>
    <cellStyle name="20% - Accent4 3 3 3 6" xfId="24587" xr:uid="{B72F7EA8-D943-4511-8B15-2EC73AE03A49}"/>
    <cellStyle name="20% - Accent4 3 3 3 6 2" xfId="39358" xr:uid="{3E230006-4365-4CF1-91D5-4996154413F4}"/>
    <cellStyle name="20% - Accent4 3 3 3 7" xfId="39359" xr:uid="{F37F44A0-0E61-47B5-BE84-CBA4B09DFB15}"/>
    <cellStyle name="20% - Accent4 3 3 4" xfId="12625" xr:uid="{8729160A-2166-473D-B61A-C5324E0E9862}"/>
    <cellStyle name="20% - Accent4 3 3 4 2" xfId="18930" xr:uid="{0CF23C9A-F12D-405B-995A-BBB0A693FE30}"/>
    <cellStyle name="20% - Accent4 3 3 4 2 2" xfId="31202" xr:uid="{B9B189CB-9E7C-4E7C-8BC2-40F476D5D518}"/>
    <cellStyle name="20% - Accent4 3 3 4 3" xfId="25821" xr:uid="{C09EA7B8-4CA0-4017-B515-11E676FB41E3}"/>
    <cellStyle name="20% - Accent4 3 3 4 3 2" xfId="39360" xr:uid="{2CBB96DF-85E5-4EC3-AE1B-C770538F1A8C}"/>
    <cellStyle name="20% - Accent4 3 3 4 4" xfId="39361" xr:uid="{1B91921F-3937-4F92-ABC6-53F51C2856DE}"/>
    <cellStyle name="20% - Accent4 3 3 5" xfId="13970" xr:uid="{FE8AB235-F017-4E9B-BB08-661DAC532EE0}"/>
    <cellStyle name="20% - Accent4 3 3 5 2" xfId="20222" xr:uid="{06489756-08EC-4A55-9023-5DC36D65F310}"/>
    <cellStyle name="20% - Accent4 3 3 5 2 2" xfId="32487" xr:uid="{3F2E84C8-5893-46E9-89E8-1C351A300D02}"/>
    <cellStyle name="20% - Accent4 3 3 5 3" xfId="27125" xr:uid="{E1B4239C-A671-480A-986D-740A069B526E}"/>
    <cellStyle name="20% - Accent4 3 3 6" xfId="15871" xr:uid="{DC5CB182-80D5-4071-8304-1462B7F761D4}"/>
    <cellStyle name="20% - Accent4 3 3 6 2" xfId="28516" xr:uid="{B494041F-ACEE-4FD4-9FE8-3A060DF9CE38}"/>
    <cellStyle name="20% - Accent4 3 3 7" xfId="21563" xr:uid="{C2D73AB4-FCED-4A1A-825C-4CA1C1FB4623}"/>
    <cellStyle name="20% - Accent4 3 3 7 2" xfId="33800" xr:uid="{F612FF7B-873E-46AA-9888-2C40A98418E1}"/>
    <cellStyle name="20% - Accent4 3 3 8" xfId="24590" xr:uid="{C61BD498-507A-4724-92F4-CB8775F4CAE1}"/>
    <cellStyle name="20% - Accent4 3 3 8 2" xfId="39362" xr:uid="{3D8559C6-4305-40F4-98F7-832F11008439}"/>
    <cellStyle name="20% - Accent4 3 3 9" xfId="39363" xr:uid="{F171F66D-9BFB-4A3E-9D9F-BEE92312FA00}"/>
    <cellStyle name="20% - Accent4 3 4" xfId="10691" xr:uid="{E893083F-152C-4915-BA99-055B269E4843}"/>
    <cellStyle name="20% - Accent4 3 4 2" xfId="10690" xr:uid="{AB1F5323-3A23-4251-BA75-01E03DA7CD9B}"/>
    <cellStyle name="20% - Accent4 3 4 2 2" xfId="12630" xr:uid="{108356C2-24BC-4D93-A6C3-010D748E3CE8}"/>
    <cellStyle name="20% - Accent4 3 4 2 2 2" xfId="18935" xr:uid="{11ADDE9F-C0F7-4DA2-8870-4006E2A1A05D}"/>
    <cellStyle name="20% - Accent4 3 4 2 2 2 2" xfId="31207" xr:uid="{4B89EE9F-ACD9-41DB-92EF-9A62E0FA7310}"/>
    <cellStyle name="20% - Accent4 3 4 2 2 3" xfId="25826" xr:uid="{21AB00E5-242B-4A3F-B0A0-ACB5AE4D3115}"/>
    <cellStyle name="20% - Accent4 3 4 2 2 3 2" xfId="39364" xr:uid="{14800349-D8FB-4DEC-81C7-C85B8DF92C28}"/>
    <cellStyle name="20% - Accent4 3 4 2 2 4" xfId="39365" xr:uid="{700036E7-2524-455E-9540-EF28C4C87DCF}"/>
    <cellStyle name="20% - Accent4 3 4 2 3" xfId="13975" xr:uid="{F4670398-10C2-4107-9410-1BEBAC7D96E5}"/>
    <cellStyle name="20% - Accent4 3 4 2 3 2" xfId="20227" xr:uid="{1B22B2E1-E464-4502-A9D0-76495E9A162F}"/>
    <cellStyle name="20% - Accent4 3 4 2 3 2 2" xfId="32492" xr:uid="{937FEFB4-0724-4F40-A82B-D36AEEE378AC}"/>
    <cellStyle name="20% - Accent4 3 4 2 3 3" xfId="27130" xr:uid="{57DC5AA6-46BA-4742-AA35-E73D675BBBED}"/>
    <cellStyle name="20% - Accent4 3 4 2 4" xfId="15876" xr:uid="{965C0E71-2989-43E6-8196-67F15338E013}"/>
    <cellStyle name="20% - Accent4 3 4 2 4 2" xfId="28521" xr:uid="{570A025B-8B2C-4C07-80A4-FA3D4CFA507C}"/>
    <cellStyle name="20% - Accent4 3 4 2 5" xfId="21568" xr:uid="{D1624456-E72C-4730-BDAE-2D5F57DCB08C}"/>
    <cellStyle name="20% - Accent4 3 4 2 5 2" xfId="33805" xr:uid="{0BBB934D-DB04-4D5A-91ED-2B55E1BB30A5}"/>
    <cellStyle name="20% - Accent4 3 4 2 6" xfId="24585" xr:uid="{E8471B3C-0913-4FC3-92A1-BB09C9AFFDAE}"/>
    <cellStyle name="20% - Accent4 3 4 2 6 2" xfId="39366" xr:uid="{6FC66756-AE2E-4F2C-8B61-246DF042D6C2}"/>
    <cellStyle name="20% - Accent4 3 4 2 7" xfId="39367" xr:uid="{13D3980A-1045-4CA2-859F-252C5C5450D5}"/>
    <cellStyle name="20% - Accent4 3 4 3" xfId="12629" xr:uid="{0B67FDCA-FFCD-4ABF-88F8-15350001644F}"/>
    <cellStyle name="20% - Accent4 3 4 3 2" xfId="18934" xr:uid="{D2FC7A82-2AAA-4A2D-9E6A-B76E10A74C48}"/>
    <cellStyle name="20% - Accent4 3 4 3 2 2" xfId="31206" xr:uid="{52D7CB6C-2DF8-4ACA-ABD0-6260A034DFC3}"/>
    <cellStyle name="20% - Accent4 3 4 3 3" xfId="25825" xr:uid="{301619AB-EABE-46B3-9A7D-FFF894CF18D5}"/>
    <cellStyle name="20% - Accent4 3 4 3 3 2" xfId="39368" xr:uid="{AB65FEB4-BA24-4C33-9BAA-80A5F5CBF420}"/>
    <cellStyle name="20% - Accent4 3 4 3 4" xfId="39369" xr:uid="{FCD4BB55-23F5-4425-AF6E-6918B787F0DE}"/>
    <cellStyle name="20% - Accent4 3 4 4" xfId="13974" xr:uid="{5EC0C65A-8D4C-4D33-94F6-A4B39A149952}"/>
    <cellStyle name="20% - Accent4 3 4 4 2" xfId="20226" xr:uid="{3077D176-DBD8-4CEC-A5F7-B06503E5B85B}"/>
    <cellStyle name="20% - Accent4 3 4 4 2 2" xfId="32491" xr:uid="{8CEE5312-516E-4ABF-91B3-755E43BC5B9A}"/>
    <cellStyle name="20% - Accent4 3 4 4 3" xfId="27129" xr:uid="{B65BAC9A-3DE1-4C16-BB25-23E2A9A9596F}"/>
    <cellStyle name="20% - Accent4 3 4 5" xfId="15875" xr:uid="{B96A7522-177A-4480-B87B-03BD2564967C}"/>
    <cellStyle name="20% - Accent4 3 4 5 2" xfId="28520" xr:uid="{FD237907-810C-4CC3-AA75-D6A6D932A0C7}"/>
    <cellStyle name="20% - Accent4 3 4 6" xfId="21567" xr:uid="{57467B4A-989C-48C5-8DC4-C336D479B46C}"/>
    <cellStyle name="20% - Accent4 3 4 6 2" xfId="33804" xr:uid="{0D9A88EC-9097-4A9B-89EF-590844CCA473}"/>
    <cellStyle name="20% - Accent4 3 4 7" xfId="24586" xr:uid="{082052D3-36A4-4135-B472-52CA2685576F}"/>
    <cellStyle name="20% - Accent4 3 4 7 2" xfId="39370" xr:uid="{5574E510-F99B-4A26-A5FB-23CFF5F4C203}"/>
    <cellStyle name="20% - Accent4 3 4 8" xfId="39371" xr:uid="{877ACFEE-7917-4861-B2F6-3F00AB08CE62}"/>
    <cellStyle name="20% - Accent4 3 5" xfId="10689" xr:uid="{C972B94C-31E2-47AE-AA11-5ACEFFFBD7D7}"/>
    <cellStyle name="20% - Accent4 3 5 2" xfId="12631" xr:uid="{9EEADCCA-A21C-4766-8BBB-DB76790728F2}"/>
    <cellStyle name="20% - Accent4 3 5 2 2" xfId="18936" xr:uid="{443D6276-45A4-4A15-9FF3-13DFC3D55214}"/>
    <cellStyle name="20% - Accent4 3 5 2 2 2" xfId="31208" xr:uid="{CA1614BE-DCA1-4937-90E5-3BC79FC604FB}"/>
    <cellStyle name="20% - Accent4 3 5 2 3" xfId="25827" xr:uid="{98D7D2F3-2B18-4AAB-A5D0-54763D331F87}"/>
    <cellStyle name="20% - Accent4 3 5 2 3 2" xfId="39372" xr:uid="{59596C30-D488-4188-BDF8-48DFCB1E9DB1}"/>
    <cellStyle name="20% - Accent4 3 5 2 4" xfId="39373" xr:uid="{472F8B54-5574-437E-AA2B-CECE909DCBBE}"/>
    <cellStyle name="20% - Accent4 3 5 3" xfId="13976" xr:uid="{B61EECD0-A9C3-4028-9C2C-94FC870ACA81}"/>
    <cellStyle name="20% - Accent4 3 5 3 2" xfId="20228" xr:uid="{3ED2C71D-B026-48C1-82AC-40D28B938036}"/>
    <cellStyle name="20% - Accent4 3 5 3 2 2" xfId="32493" xr:uid="{54246562-6E53-432C-AAC6-089D31571772}"/>
    <cellStyle name="20% - Accent4 3 5 3 3" xfId="27131" xr:uid="{183239DE-9A4A-4835-A1C0-7CEF0354B834}"/>
    <cellStyle name="20% - Accent4 3 5 4" xfId="15877" xr:uid="{3971C9E6-A77B-4122-B13E-F849485D0667}"/>
    <cellStyle name="20% - Accent4 3 5 4 2" xfId="28522" xr:uid="{9C5CA710-1FF9-422F-8000-F99B5FCFAEC4}"/>
    <cellStyle name="20% - Accent4 3 5 5" xfId="21569" xr:uid="{486B4380-0042-40FF-A8CC-2BCE5BEEACB7}"/>
    <cellStyle name="20% - Accent4 3 5 5 2" xfId="33806" xr:uid="{641F1562-3CDC-4A5D-A83D-7D535CAFC7A5}"/>
    <cellStyle name="20% - Accent4 3 5 6" xfId="24584" xr:uid="{F9F8E5D1-BF51-4272-963B-E5A6CF20F513}"/>
    <cellStyle name="20% - Accent4 3 5 6 2" xfId="39374" xr:uid="{C59C76E0-4B01-41D0-A5D4-5A0003E7D818}"/>
    <cellStyle name="20% - Accent4 3 5 7" xfId="39375" xr:uid="{6AC4B547-89E8-49FF-ADD3-22EC058DBB64}"/>
    <cellStyle name="20% - Accent4 3 6" xfId="10178" xr:uid="{6D26FAF3-2415-4A0D-9B43-EE926C15D113}"/>
    <cellStyle name="20% - Accent4 3 6 2" xfId="13651" xr:uid="{3A67D487-90D0-4753-8C27-A7711B6BF52E}"/>
    <cellStyle name="20% - Accent4 3 6 2 2" xfId="19910" xr:uid="{047720F0-2F4E-42F1-9EB6-8D78BEFED55A}"/>
    <cellStyle name="20% - Accent4 3 6 2 2 2" xfId="32179" xr:uid="{1122FE14-80A7-44C8-9D5B-D4C2604E50DB}"/>
    <cellStyle name="20% - Accent4 3 6 2 3" xfId="26817" xr:uid="{D3697999-F7C7-456D-B27D-5A4779A74CA8}"/>
    <cellStyle name="20% - Accent4 3 6 2 3 2" xfId="39376" xr:uid="{AA9C9391-9BFE-49BC-9000-C1FBD067BD8A}"/>
    <cellStyle name="20% - Accent4 3 6 2 4" xfId="39377" xr:uid="{CEB0A242-96C9-4B52-8E12-D3F304031DB8}"/>
    <cellStyle name="20% - Accent4 3 6 3" xfId="14981" xr:uid="{F94E1B0E-0941-4BCA-A2E2-8DFEB0042DDC}"/>
    <cellStyle name="20% - Accent4 3 6 3 2" xfId="21222" xr:uid="{37FDEEDB-B3B0-4B02-B70D-50522E88BB3A}"/>
    <cellStyle name="20% - Accent4 3 6 3 2 2" xfId="33485" xr:uid="{31FCA81B-A2E0-4F92-8A0D-2874F45DE8B0}"/>
    <cellStyle name="20% - Accent4 3 6 3 3" xfId="28123" xr:uid="{C4AA5657-5A3E-40CF-B871-32CEF75CFD53}"/>
    <cellStyle name="20% - Accent4 3 6 4" xfId="16875" xr:uid="{384EC433-A4F0-457C-94DF-F58BE151994D}"/>
    <cellStyle name="20% - Accent4 3 6 4 2" xfId="29501" xr:uid="{74A1B16E-446F-467C-98C5-ACC422497F7F}"/>
    <cellStyle name="20% - Accent4 3 6 5" xfId="22558" xr:uid="{FC14AC9D-1EC7-4B5C-B1EC-CF61622AF3B7}"/>
    <cellStyle name="20% - Accent4 3 6 5 2" xfId="34794" xr:uid="{0282BC18-86BA-4C6B-A8CA-57AED3150031}"/>
    <cellStyle name="20% - Accent4 3 6 6" xfId="24105" xr:uid="{851AA3C5-F626-458A-BD5C-A706C20CAB81}"/>
    <cellStyle name="20% - Accent4 3 6 6 2" xfId="39378" xr:uid="{914EFAE8-8841-4B6C-9727-CF5656AF9BDB}"/>
    <cellStyle name="20% - Accent4 3 6 7" xfId="39379" xr:uid="{EB97DC2C-3BA3-42D8-84F7-2B5CF67DA553}"/>
    <cellStyle name="20% - Accent4 3 7" xfId="10704" xr:uid="{18FB990A-B103-4C45-8A18-FF4D65711863}"/>
    <cellStyle name="20% - Accent4 3 7 2" xfId="15862" xr:uid="{95187BC9-253D-4054-BF0F-78884056B86D}"/>
    <cellStyle name="20% - Accent4 3 7 2 2" xfId="28507" xr:uid="{B007B704-8380-4627-998D-6FAB344E9F89}"/>
    <cellStyle name="20% - Accent4 3 7 2 2 2" xfId="39380" xr:uid="{03A64045-D4E2-4E17-8514-7195B7948A1D}"/>
    <cellStyle name="20% - Accent4 3 7 2 3" xfId="39381" xr:uid="{42E21611-913C-4CF7-81C3-DF0331286292}"/>
    <cellStyle name="20% - Accent4 3 7 3" xfId="24599" xr:uid="{851FD148-E5C1-4079-A855-0444205F79DF}"/>
    <cellStyle name="20% - Accent4 3 7 3 2" xfId="39382" xr:uid="{2DC85F29-33AA-4AE1-9AE6-4DCA51E8BC28}"/>
    <cellStyle name="20% - Accent4 3 7 4" xfId="39383" xr:uid="{A1B7F9A4-F968-4C03-99E4-18BD929F7C9A}"/>
    <cellStyle name="20% - Accent4 3 8" xfId="12616" xr:uid="{DE4F9209-B7E6-4A16-973F-8FBDE94237BF}"/>
    <cellStyle name="20% - Accent4 3 8 2" xfId="18921" xr:uid="{AEE6BAC7-FA71-4DE0-9A5D-4226194DF16A}"/>
    <cellStyle name="20% - Accent4 3 8 2 2" xfId="31193" xr:uid="{E08499D7-95E4-490B-82C7-34DF2179E884}"/>
    <cellStyle name="20% - Accent4 3 8 3" xfId="25812" xr:uid="{E1F437F8-8568-4D56-8352-2ABD3612D3B1}"/>
    <cellStyle name="20% - Accent4 3 9" xfId="13961" xr:uid="{6EE6D90E-816F-401A-9316-0DB329E3CDF0}"/>
    <cellStyle name="20% - Accent4 3 9 2" xfId="20213" xr:uid="{4AD64F6D-7B71-46DB-AE43-6E4EDA1FA449}"/>
    <cellStyle name="20% - Accent4 3 9 2 2" xfId="32478" xr:uid="{D5E37387-8EAB-4975-B526-F6F461FA7D06}"/>
    <cellStyle name="20% - Accent4 3 9 3" xfId="27116" xr:uid="{45DB375F-8DB5-424A-A477-23B9F4D5B78D}"/>
    <cellStyle name="20% - Accent4 4" xfId="567" xr:uid="{B5E87E5E-20E0-45FA-8BEE-5AC47C922A1E}"/>
    <cellStyle name="20% - Accent4 4 10" xfId="15062" xr:uid="{F3DF978E-3BD3-43DF-87CC-D4858C9E8768}"/>
    <cellStyle name="20% - Accent4 4 11" xfId="21570" xr:uid="{D6FFBC4A-28DA-456D-806B-36D61887203D}"/>
    <cellStyle name="20% - Accent4 4 11 2" xfId="33807" xr:uid="{81C0B10F-230F-4A37-AE86-2C4192DF0CAF}"/>
    <cellStyle name="20% - Accent4 4 12" xfId="39384" xr:uid="{E1395742-7F63-4A7C-BA1D-416B7BCDA794}"/>
    <cellStyle name="20% - Accent4 4 2" xfId="10687" xr:uid="{EDE1CD87-BF36-40CE-867B-52A7CCE4FD3C}"/>
    <cellStyle name="20% - Accent4 4 2 10" xfId="39385" xr:uid="{8D8AB02D-7C1A-4FAC-A000-05729E2096E0}"/>
    <cellStyle name="20% - Accent4 4 2 2" xfId="10686" xr:uid="{83B4FCC5-2F90-4E67-866E-17C092886CFF}"/>
    <cellStyle name="20% - Accent4 4 2 2 2" xfId="10685" xr:uid="{67043B47-2AA4-4D74-8EFF-248BCA6EB224}"/>
    <cellStyle name="20% - Accent4 4 2 2 2 2" xfId="10684" xr:uid="{0F22D51C-EEFB-42BD-B690-A9AC0B5F47A8}"/>
    <cellStyle name="20% - Accent4 4 2 2 2 2 2" xfId="12636" xr:uid="{8AD8F1C4-7480-4B53-ACE2-948513A8A121}"/>
    <cellStyle name="20% - Accent4 4 2 2 2 2 2 2" xfId="18941" xr:uid="{12598B6F-9350-4DAA-A965-E868110537E1}"/>
    <cellStyle name="20% - Accent4 4 2 2 2 2 2 2 2" xfId="31213" xr:uid="{6E69990E-94CE-4885-950E-951C98072F56}"/>
    <cellStyle name="20% - Accent4 4 2 2 2 2 2 3" xfId="25832" xr:uid="{A8A013CD-99C9-4F1C-A283-5B790C22805D}"/>
    <cellStyle name="20% - Accent4 4 2 2 2 2 2 3 2" xfId="39386" xr:uid="{8B9BC23D-FFF4-4EDE-9A7F-5E629B59D80E}"/>
    <cellStyle name="20% - Accent4 4 2 2 2 2 2 4" xfId="39387" xr:uid="{7D133603-ADC8-468D-8DAC-D30A1F47AA94}"/>
    <cellStyle name="20% - Accent4 4 2 2 2 2 3" xfId="13981" xr:uid="{1719D83B-0F9E-4E18-91DF-4957AE415749}"/>
    <cellStyle name="20% - Accent4 4 2 2 2 2 3 2" xfId="20233" xr:uid="{C39CABC4-D5A2-47E3-A8A5-6EB9A104FCE6}"/>
    <cellStyle name="20% - Accent4 4 2 2 2 2 3 2 2" xfId="32498" xr:uid="{1F8D4867-33E9-4245-8AF2-FCC090BA9026}"/>
    <cellStyle name="20% - Accent4 4 2 2 2 2 3 3" xfId="27136" xr:uid="{E0DBB705-76E6-41C7-BD51-7D13DE920AD0}"/>
    <cellStyle name="20% - Accent4 4 2 2 2 2 4" xfId="15882" xr:uid="{8C04CC0F-9463-4FBF-9D17-E90B2E45D1CB}"/>
    <cellStyle name="20% - Accent4 4 2 2 2 2 4 2" xfId="28527" xr:uid="{31275580-5ACA-46F6-A19D-24C72920820E}"/>
    <cellStyle name="20% - Accent4 4 2 2 2 2 5" xfId="21574" xr:uid="{9121D31C-549B-4EF0-BDA3-10EED68342EF}"/>
    <cellStyle name="20% - Accent4 4 2 2 2 2 5 2" xfId="33811" xr:uid="{C98C5CAB-A24B-4349-93E8-C99BABF6E585}"/>
    <cellStyle name="20% - Accent4 4 2 2 2 2 6" xfId="24579" xr:uid="{1087D39C-7312-48B0-9EBA-62FC27D6D41A}"/>
    <cellStyle name="20% - Accent4 4 2 2 2 2 6 2" xfId="39388" xr:uid="{E5455B17-BCE9-489D-AFE2-1235CFCE65C7}"/>
    <cellStyle name="20% - Accent4 4 2 2 2 2 7" xfId="39389" xr:uid="{AC9B42C6-F394-49F9-AB11-8422C2B9E638}"/>
    <cellStyle name="20% - Accent4 4 2 2 2 3" xfId="12635" xr:uid="{0D076EC4-9CDD-4BA8-9BEA-E07B7794EC6A}"/>
    <cellStyle name="20% - Accent4 4 2 2 2 3 2" xfId="18940" xr:uid="{D2EEE38C-B8F5-40AC-8C50-2C9C6DF0A350}"/>
    <cellStyle name="20% - Accent4 4 2 2 2 3 2 2" xfId="31212" xr:uid="{CE15631D-D04B-4472-BCFB-5EB6D6243B02}"/>
    <cellStyle name="20% - Accent4 4 2 2 2 3 3" xfId="25831" xr:uid="{7F313D63-F618-42C1-B0C7-51E82DA87803}"/>
    <cellStyle name="20% - Accent4 4 2 2 2 3 3 2" xfId="39390" xr:uid="{BE9BE912-57DF-4C2D-8D42-DE4523390FDD}"/>
    <cellStyle name="20% - Accent4 4 2 2 2 3 4" xfId="39391" xr:uid="{CCD960AD-2F5F-4EFA-B200-1B8AE1699C1A}"/>
    <cellStyle name="20% - Accent4 4 2 2 2 4" xfId="13980" xr:uid="{EB2DAE1B-CF9F-4260-9CA3-58960F8A7780}"/>
    <cellStyle name="20% - Accent4 4 2 2 2 4 2" xfId="20232" xr:uid="{043B27BC-02C3-4C5F-8DD7-A2721979E8B6}"/>
    <cellStyle name="20% - Accent4 4 2 2 2 4 2 2" xfId="32497" xr:uid="{65317341-31D1-49C1-97D0-FF8FE3A37700}"/>
    <cellStyle name="20% - Accent4 4 2 2 2 4 3" xfId="27135" xr:uid="{345AA822-B3B8-4806-914C-40EBB3EC473F}"/>
    <cellStyle name="20% - Accent4 4 2 2 2 5" xfId="15881" xr:uid="{D23DE1B2-E873-412C-8092-E43433464936}"/>
    <cellStyle name="20% - Accent4 4 2 2 2 5 2" xfId="28526" xr:uid="{65B85915-575B-4C23-81A1-26730F493350}"/>
    <cellStyle name="20% - Accent4 4 2 2 2 6" xfId="21573" xr:uid="{61CDF53A-6131-419B-ACE7-D763E6955091}"/>
    <cellStyle name="20% - Accent4 4 2 2 2 6 2" xfId="33810" xr:uid="{5619973C-54BB-46A1-AF11-EE088C7DDFE8}"/>
    <cellStyle name="20% - Accent4 4 2 2 2 7" xfId="24580" xr:uid="{E143534B-F562-43E3-8538-5102C018EA8D}"/>
    <cellStyle name="20% - Accent4 4 2 2 2 7 2" xfId="39392" xr:uid="{881A2323-363F-4014-95A4-55C15273B4DD}"/>
    <cellStyle name="20% - Accent4 4 2 2 2 8" xfId="39393" xr:uid="{092B40C2-F118-44F9-AFB1-A1C7A53B0658}"/>
    <cellStyle name="20% - Accent4 4 2 2 3" xfId="10683" xr:uid="{E3106C93-9B45-43D9-923B-2A280150FE4B}"/>
    <cellStyle name="20% - Accent4 4 2 2 3 2" xfId="12637" xr:uid="{05672FA5-1AD1-4EED-9782-D78CACCBA167}"/>
    <cellStyle name="20% - Accent4 4 2 2 3 2 2" xfId="18942" xr:uid="{B325A7A8-61EF-4738-BCF0-348BBCA2F2CF}"/>
    <cellStyle name="20% - Accent4 4 2 2 3 2 2 2" xfId="31214" xr:uid="{E5C47F6C-51FB-49AD-A6F3-3122407F5120}"/>
    <cellStyle name="20% - Accent4 4 2 2 3 2 3" xfId="25833" xr:uid="{93EC1EB9-88DF-401F-83AF-78342DB9B894}"/>
    <cellStyle name="20% - Accent4 4 2 2 3 2 3 2" xfId="39394" xr:uid="{A154F528-AEAD-42E9-8EBE-256ED84D1840}"/>
    <cellStyle name="20% - Accent4 4 2 2 3 2 4" xfId="39395" xr:uid="{23C282C0-5145-4807-9068-01AEC6E56BD6}"/>
    <cellStyle name="20% - Accent4 4 2 2 3 3" xfId="13982" xr:uid="{85DC265C-2C33-4A4A-9510-2E783A7EC14B}"/>
    <cellStyle name="20% - Accent4 4 2 2 3 3 2" xfId="20234" xr:uid="{A909E438-F6A4-4AA1-8E7B-225C5C7CEC7E}"/>
    <cellStyle name="20% - Accent4 4 2 2 3 3 2 2" xfId="32499" xr:uid="{2B288A02-06D5-4C14-8781-166FFDD04469}"/>
    <cellStyle name="20% - Accent4 4 2 2 3 3 3" xfId="27137" xr:uid="{FCA01350-4CD5-42E7-9AC1-3AFBD285DBA2}"/>
    <cellStyle name="20% - Accent4 4 2 2 3 4" xfId="15883" xr:uid="{8B93D7D1-07F8-48FC-8C14-C92C96AA0307}"/>
    <cellStyle name="20% - Accent4 4 2 2 3 4 2" xfId="28528" xr:uid="{95AD4B79-457B-43BB-A125-4EFB30AF233E}"/>
    <cellStyle name="20% - Accent4 4 2 2 3 5" xfId="21575" xr:uid="{711E52C6-65FD-47DB-9BC0-694234A17D44}"/>
    <cellStyle name="20% - Accent4 4 2 2 3 5 2" xfId="33812" xr:uid="{AB8F3B8E-0505-41B8-BBB3-2B8A552912CF}"/>
    <cellStyle name="20% - Accent4 4 2 2 3 6" xfId="24578" xr:uid="{498AF73A-B6A5-4753-9B65-FE12B766500E}"/>
    <cellStyle name="20% - Accent4 4 2 2 3 6 2" xfId="39396" xr:uid="{5B0F8C51-E070-4309-AC71-B96E022F94E6}"/>
    <cellStyle name="20% - Accent4 4 2 2 3 7" xfId="39397" xr:uid="{FA3E034D-8291-4554-80B0-AADF498DFD2E}"/>
    <cellStyle name="20% - Accent4 4 2 2 4" xfId="12634" xr:uid="{7D5765C7-0A42-4486-B5AB-6AB780D9E76D}"/>
    <cellStyle name="20% - Accent4 4 2 2 4 2" xfId="18939" xr:uid="{AD93F4A5-9718-47EF-9DD8-425C0CC6FFAE}"/>
    <cellStyle name="20% - Accent4 4 2 2 4 2 2" xfId="31211" xr:uid="{B0A8BF6B-0D29-458F-B077-DFCD7F1E9B51}"/>
    <cellStyle name="20% - Accent4 4 2 2 4 3" xfId="25830" xr:uid="{E24E4590-F112-47EB-B65D-DE1CB2F30D99}"/>
    <cellStyle name="20% - Accent4 4 2 2 4 3 2" xfId="39398" xr:uid="{A9997738-2E99-47B5-A399-0FB08F7780C1}"/>
    <cellStyle name="20% - Accent4 4 2 2 4 4" xfId="39399" xr:uid="{0E93A85F-6753-4D02-B64F-7F153D3C182F}"/>
    <cellStyle name="20% - Accent4 4 2 2 5" xfId="13979" xr:uid="{458F4786-1744-457F-97E5-B982BE5AB1B7}"/>
    <cellStyle name="20% - Accent4 4 2 2 5 2" xfId="20231" xr:uid="{825BF1F4-5062-46E3-9FC3-7C6814BBF074}"/>
    <cellStyle name="20% - Accent4 4 2 2 5 2 2" xfId="32496" xr:uid="{3B9C3F15-7001-4D6F-B770-4196C570C679}"/>
    <cellStyle name="20% - Accent4 4 2 2 5 3" xfId="27134" xr:uid="{5605C579-0DED-4D18-8865-ABF2421F058B}"/>
    <cellStyle name="20% - Accent4 4 2 2 6" xfId="15880" xr:uid="{9169BAED-C991-4973-B0D2-E83146B42B0F}"/>
    <cellStyle name="20% - Accent4 4 2 2 6 2" xfId="28525" xr:uid="{2EE01631-5C4F-4FFB-A999-13B8B9CA4DBF}"/>
    <cellStyle name="20% - Accent4 4 2 2 7" xfId="21572" xr:uid="{AA2CB7F5-C466-4A02-AA66-FA0B6021D29F}"/>
    <cellStyle name="20% - Accent4 4 2 2 7 2" xfId="33809" xr:uid="{E78F74D3-7031-4532-BC29-7FF10FA68637}"/>
    <cellStyle name="20% - Accent4 4 2 2 8" xfId="24581" xr:uid="{8B2AFF4A-2985-488B-A498-F6DB2F322B17}"/>
    <cellStyle name="20% - Accent4 4 2 2 8 2" xfId="39400" xr:uid="{0647A669-119F-4A92-AB3B-30C35A6F8C21}"/>
    <cellStyle name="20% - Accent4 4 2 2 9" xfId="39401" xr:uid="{3925FFD9-621D-430F-99F3-BCF44C6DD22B}"/>
    <cellStyle name="20% - Accent4 4 2 3" xfId="10682" xr:uid="{33D2377C-A356-421B-B7F5-A86AC96D3050}"/>
    <cellStyle name="20% - Accent4 4 2 3 2" xfId="10681" xr:uid="{7476912E-134B-467C-BDD9-9D474C0CCAD5}"/>
    <cellStyle name="20% - Accent4 4 2 3 2 2" xfId="12639" xr:uid="{4F4806A7-4094-46D3-95F3-2BAFAF8AFBE3}"/>
    <cellStyle name="20% - Accent4 4 2 3 2 2 2" xfId="18944" xr:uid="{E477C4D4-2E11-4207-A2F4-6FE01EEB0FC4}"/>
    <cellStyle name="20% - Accent4 4 2 3 2 2 2 2" xfId="31216" xr:uid="{70C9A54F-78CA-451A-BFB9-98C2F8B4F66A}"/>
    <cellStyle name="20% - Accent4 4 2 3 2 2 3" xfId="25835" xr:uid="{80338696-BFB1-4F17-8C14-63EB6578ED35}"/>
    <cellStyle name="20% - Accent4 4 2 3 2 2 3 2" xfId="39402" xr:uid="{8853480F-1738-47B2-A7BD-5992EE115CA1}"/>
    <cellStyle name="20% - Accent4 4 2 3 2 2 4" xfId="39403" xr:uid="{F99D8BE8-36BE-470E-B438-DBA9F619ACDF}"/>
    <cellStyle name="20% - Accent4 4 2 3 2 3" xfId="13984" xr:uid="{23CDB60A-8C05-4974-AB27-C020336DD68F}"/>
    <cellStyle name="20% - Accent4 4 2 3 2 3 2" xfId="20236" xr:uid="{D1B14FCD-A13B-4663-A2CE-33D733B9E359}"/>
    <cellStyle name="20% - Accent4 4 2 3 2 3 2 2" xfId="32501" xr:uid="{5C102C67-1362-4A8D-B4FD-19F899E002EB}"/>
    <cellStyle name="20% - Accent4 4 2 3 2 3 3" xfId="27139" xr:uid="{99F8A8D8-BBD5-4006-A86B-2C7881CC3187}"/>
    <cellStyle name="20% - Accent4 4 2 3 2 4" xfId="15885" xr:uid="{E20EDE79-D9C2-4056-8018-B5831296244D}"/>
    <cellStyle name="20% - Accent4 4 2 3 2 4 2" xfId="28530" xr:uid="{7FAE8A64-F876-4913-9DB4-5FD24BD7E6D2}"/>
    <cellStyle name="20% - Accent4 4 2 3 2 5" xfId="21577" xr:uid="{5E21BDA0-8C24-4ED1-9E6C-D578A1DDED6F}"/>
    <cellStyle name="20% - Accent4 4 2 3 2 5 2" xfId="33814" xr:uid="{925F9908-6669-4095-8803-7D996259DEAA}"/>
    <cellStyle name="20% - Accent4 4 2 3 2 6" xfId="24576" xr:uid="{99602140-8392-4938-A071-63876E214D44}"/>
    <cellStyle name="20% - Accent4 4 2 3 2 6 2" xfId="39404" xr:uid="{C94954FB-E602-45F1-8E1D-20B35F44519D}"/>
    <cellStyle name="20% - Accent4 4 2 3 2 7" xfId="39405" xr:uid="{2CFA0BE9-3B31-4610-AA11-2C4D6A22FA25}"/>
    <cellStyle name="20% - Accent4 4 2 3 3" xfId="12638" xr:uid="{02D9B533-01FB-43E1-8C3C-3F2B507D227E}"/>
    <cellStyle name="20% - Accent4 4 2 3 3 2" xfId="18943" xr:uid="{C74F7201-EE92-48CC-9F5D-6E958AD712EC}"/>
    <cellStyle name="20% - Accent4 4 2 3 3 2 2" xfId="31215" xr:uid="{4B096E20-7FDD-4537-A20C-F98E5944CBD8}"/>
    <cellStyle name="20% - Accent4 4 2 3 3 3" xfId="25834" xr:uid="{31B2622D-007C-4FF2-8C70-2B8141341592}"/>
    <cellStyle name="20% - Accent4 4 2 3 3 3 2" xfId="39406" xr:uid="{2D2FA3CA-B6E8-4DA9-A41C-F5886C5EAFB4}"/>
    <cellStyle name="20% - Accent4 4 2 3 3 4" xfId="39407" xr:uid="{D81FE7A2-7B36-4CC5-BFEB-5285A6721E4D}"/>
    <cellStyle name="20% - Accent4 4 2 3 4" xfId="13983" xr:uid="{253BEBCD-8242-4703-BFFD-68D89CC4A2AE}"/>
    <cellStyle name="20% - Accent4 4 2 3 4 2" xfId="20235" xr:uid="{52CF4B82-70A2-4DEE-844D-96F79ADD4661}"/>
    <cellStyle name="20% - Accent4 4 2 3 4 2 2" xfId="32500" xr:uid="{649EE8DB-0E84-4D3C-8068-7FD66672C794}"/>
    <cellStyle name="20% - Accent4 4 2 3 4 3" xfId="27138" xr:uid="{C953F8EB-A3DC-4420-B253-072FD1BBDE81}"/>
    <cellStyle name="20% - Accent4 4 2 3 5" xfId="15884" xr:uid="{86A89CE6-8DD0-4A83-81C0-4DA549ED97BA}"/>
    <cellStyle name="20% - Accent4 4 2 3 5 2" xfId="28529" xr:uid="{4914E78D-7B32-4D6C-87A2-DEC9E634E845}"/>
    <cellStyle name="20% - Accent4 4 2 3 6" xfId="21576" xr:uid="{D053E438-005B-442F-AEBC-2E8529A3ED1F}"/>
    <cellStyle name="20% - Accent4 4 2 3 6 2" xfId="33813" xr:uid="{DB1A5B59-55FA-4ECD-AD30-A46B0EF13B3E}"/>
    <cellStyle name="20% - Accent4 4 2 3 7" xfId="24577" xr:uid="{D0D903D3-A20C-4A0B-A24F-E11FB346BAC1}"/>
    <cellStyle name="20% - Accent4 4 2 3 7 2" xfId="39408" xr:uid="{094C81A7-37B7-49FF-9FE8-3CA7D7B97EC9}"/>
    <cellStyle name="20% - Accent4 4 2 3 8" xfId="39409" xr:uid="{CA351B07-C13C-4206-9415-2F7433300775}"/>
    <cellStyle name="20% - Accent4 4 2 4" xfId="10680" xr:uid="{4ECC89AE-3DF1-4E6F-8856-2825D43AF213}"/>
    <cellStyle name="20% - Accent4 4 2 4 2" xfId="12640" xr:uid="{80713C88-6ADA-4162-98F6-A6A729113D20}"/>
    <cellStyle name="20% - Accent4 4 2 4 2 2" xfId="18945" xr:uid="{C3A28252-11C0-4BAE-8B3B-032ABCB4CA86}"/>
    <cellStyle name="20% - Accent4 4 2 4 2 2 2" xfId="31217" xr:uid="{B7F2CD86-B014-4BF2-81F9-36D20220C60D}"/>
    <cellStyle name="20% - Accent4 4 2 4 2 3" xfId="25836" xr:uid="{3EA9BB3A-94A2-429D-A60C-1E913F4CBA86}"/>
    <cellStyle name="20% - Accent4 4 2 4 2 3 2" xfId="39410" xr:uid="{0414E30B-46F2-492B-B32C-94E16A9988AA}"/>
    <cellStyle name="20% - Accent4 4 2 4 2 4" xfId="39411" xr:uid="{48EC6255-F53D-4316-9F7F-98640DB49744}"/>
    <cellStyle name="20% - Accent4 4 2 4 3" xfId="13985" xr:uid="{C5698EE5-44CB-4D91-984C-0BD4F4745497}"/>
    <cellStyle name="20% - Accent4 4 2 4 3 2" xfId="20237" xr:uid="{8F11F544-C6EF-4D66-94E0-A42601ABE064}"/>
    <cellStyle name="20% - Accent4 4 2 4 3 2 2" xfId="32502" xr:uid="{8251F30C-A986-4F61-8A42-566D3BB1ABE1}"/>
    <cellStyle name="20% - Accent4 4 2 4 3 3" xfId="27140" xr:uid="{9B5764B3-C5CF-4552-AEFE-15486CC70552}"/>
    <cellStyle name="20% - Accent4 4 2 4 4" xfId="15886" xr:uid="{E3277280-6C41-4F1C-8945-828E93F52A6D}"/>
    <cellStyle name="20% - Accent4 4 2 4 4 2" xfId="28531" xr:uid="{F928C004-2A3C-4B1A-9C3D-A091AE5E272E}"/>
    <cellStyle name="20% - Accent4 4 2 4 5" xfId="21578" xr:uid="{C4537396-8316-4834-812A-AC6ED926D8DD}"/>
    <cellStyle name="20% - Accent4 4 2 4 5 2" xfId="33815" xr:uid="{866904BE-7DBC-428D-9B88-D161A159B0B8}"/>
    <cellStyle name="20% - Accent4 4 2 4 6" xfId="24575" xr:uid="{029E54D9-CB59-41E3-A1E7-727E4248190A}"/>
    <cellStyle name="20% - Accent4 4 2 4 6 2" xfId="39412" xr:uid="{982FDDED-7C33-460D-8D92-318E2A6F7581}"/>
    <cellStyle name="20% - Accent4 4 2 4 7" xfId="39413" xr:uid="{03CFECB4-9D5F-4FF8-8E3F-D687561A9C60}"/>
    <cellStyle name="20% - Accent4 4 2 5" xfId="12633" xr:uid="{B75C7EA4-D8F5-40F3-801D-B2E159D3D42B}"/>
    <cellStyle name="20% - Accent4 4 2 5 2" xfId="18938" xr:uid="{45982B09-8963-4722-81D5-8AF5BD6B352E}"/>
    <cellStyle name="20% - Accent4 4 2 5 2 2" xfId="31210" xr:uid="{4DAEEFB1-3A8B-422C-BEDB-247F6979772B}"/>
    <cellStyle name="20% - Accent4 4 2 5 3" xfId="25829" xr:uid="{5B736379-00EB-42A3-BD66-42E69C53F701}"/>
    <cellStyle name="20% - Accent4 4 2 5 3 2" xfId="39414" xr:uid="{B5D16846-468B-4E12-90B2-2A49E8090A21}"/>
    <cellStyle name="20% - Accent4 4 2 5 4" xfId="39415" xr:uid="{7F2B4ACA-5EB7-4AD2-B2DE-404AEF3C8E48}"/>
    <cellStyle name="20% - Accent4 4 2 6" xfId="13978" xr:uid="{CE0EB600-685D-48F5-96C8-FA75F5A3FCAD}"/>
    <cellStyle name="20% - Accent4 4 2 6 2" xfId="20230" xr:uid="{09756092-9D84-4982-848B-8F5E7C9C6B27}"/>
    <cellStyle name="20% - Accent4 4 2 6 2 2" xfId="32495" xr:uid="{E97D1544-0975-446A-A5E8-A9F24A716086}"/>
    <cellStyle name="20% - Accent4 4 2 6 3" xfId="27133" xr:uid="{E82CF91A-0F03-4632-BEAD-9E099D23EC91}"/>
    <cellStyle name="20% - Accent4 4 2 7" xfId="15879" xr:uid="{8D391E09-9245-4914-A54B-0A494D7E07C8}"/>
    <cellStyle name="20% - Accent4 4 2 7 2" xfId="28524" xr:uid="{CD0A0A14-2860-4078-9BDD-A53A189547EE}"/>
    <cellStyle name="20% - Accent4 4 2 8" xfId="21571" xr:uid="{07064789-3BB0-4407-8B61-C112824AB41F}"/>
    <cellStyle name="20% - Accent4 4 2 8 2" xfId="33808" xr:uid="{8211EF6B-378A-47A0-B25B-C1AB8909DEEE}"/>
    <cellStyle name="20% - Accent4 4 2 9" xfId="24582" xr:uid="{395CF87B-366D-4D5C-AA54-1D473F922A8C}"/>
    <cellStyle name="20% - Accent4 4 2 9 2" xfId="39416" xr:uid="{CEC219C3-6CD5-4BBE-8BCD-8AB74CC3107F}"/>
    <cellStyle name="20% - Accent4 4 3" xfId="10679" xr:uid="{2ADBA5BF-56B6-4C0E-8727-164D4C9EB783}"/>
    <cellStyle name="20% - Accent4 4 3 2" xfId="10678" xr:uid="{796197D4-7FC0-494F-8554-07A7BA022D7F}"/>
    <cellStyle name="20% - Accent4 4 3 2 2" xfId="10677" xr:uid="{00DAA819-71E5-4169-BF21-EC3C3BC84FD5}"/>
    <cellStyle name="20% - Accent4 4 3 2 2 2" xfId="12643" xr:uid="{9DD1F162-266F-4760-B71C-349DEF512310}"/>
    <cellStyle name="20% - Accent4 4 3 2 2 2 2" xfId="18948" xr:uid="{C14F9D6D-4DAD-4B6D-AD40-6753202A3AC8}"/>
    <cellStyle name="20% - Accent4 4 3 2 2 2 2 2" xfId="31220" xr:uid="{2B37DB94-CEDA-4B35-A647-6FA2DED770FC}"/>
    <cellStyle name="20% - Accent4 4 3 2 2 2 3" xfId="25839" xr:uid="{19D568D5-9AEE-41E7-AC7D-89138DF66F44}"/>
    <cellStyle name="20% - Accent4 4 3 2 2 2 3 2" xfId="39417" xr:uid="{C0009D33-7D6B-4F3B-9178-F72EFE518397}"/>
    <cellStyle name="20% - Accent4 4 3 2 2 2 4" xfId="39418" xr:uid="{49BAC7B9-9593-46BD-A9EB-AA6B3A4D4C8E}"/>
    <cellStyle name="20% - Accent4 4 3 2 2 3" xfId="13988" xr:uid="{4D625AD3-5249-4301-A561-4AEEFAA30D1F}"/>
    <cellStyle name="20% - Accent4 4 3 2 2 3 2" xfId="20240" xr:uid="{A87C631D-6509-47CC-8F09-7062436ECDA4}"/>
    <cellStyle name="20% - Accent4 4 3 2 2 3 2 2" xfId="32505" xr:uid="{25BE76BE-1951-47B9-A8D8-5A0808D6B9B9}"/>
    <cellStyle name="20% - Accent4 4 3 2 2 3 3" xfId="27143" xr:uid="{F92B7FB5-76DA-4F21-960E-5BC1197DE95B}"/>
    <cellStyle name="20% - Accent4 4 3 2 2 4" xfId="15889" xr:uid="{6AB86B22-9D44-43A2-8DDE-56CC70412145}"/>
    <cellStyle name="20% - Accent4 4 3 2 2 4 2" xfId="28534" xr:uid="{8770D3C3-F274-4490-8819-A00449F8705B}"/>
    <cellStyle name="20% - Accent4 4 3 2 2 5" xfId="21581" xr:uid="{DA3C7B8C-DDD3-42D7-8390-36B877182B87}"/>
    <cellStyle name="20% - Accent4 4 3 2 2 5 2" xfId="33818" xr:uid="{2CE67ADB-494E-48D0-A862-6BB5AF718AD4}"/>
    <cellStyle name="20% - Accent4 4 3 2 2 6" xfId="24572" xr:uid="{1B4E2B2C-A64C-4AC0-BB4F-0A9DDF91D0D7}"/>
    <cellStyle name="20% - Accent4 4 3 2 2 6 2" xfId="39419" xr:uid="{D2A36941-7F47-411F-9334-28F6BBAF59F6}"/>
    <cellStyle name="20% - Accent4 4 3 2 2 7" xfId="39420" xr:uid="{ADB2A93C-BD3E-4FAA-87CA-00B440B40884}"/>
    <cellStyle name="20% - Accent4 4 3 2 3" xfId="12642" xr:uid="{BCB5327D-D1AD-485B-9309-FBDAD945EB65}"/>
    <cellStyle name="20% - Accent4 4 3 2 3 2" xfId="18947" xr:uid="{337CD4EE-3D32-4592-93C5-F6A196F33BD6}"/>
    <cellStyle name="20% - Accent4 4 3 2 3 2 2" xfId="31219" xr:uid="{2456DF65-8C64-427D-BE05-93090A2D3824}"/>
    <cellStyle name="20% - Accent4 4 3 2 3 3" xfId="25838" xr:uid="{24CFA405-0F56-4976-B743-25A1044487D2}"/>
    <cellStyle name="20% - Accent4 4 3 2 3 3 2" xfId="39421" xr:uid="{E2FEAEA6-516D-4118-9972-A608A7EDB3FD}"/>
    <cellStyle name="20% - Accent4 4 3 2 3 4" xfId="39422" xr:uid="{CD6AB785-EE73-413E-AC14-E6D9CFCC8A55}"/>
    <cellStyle name="20% - Accent4 4 3 2 4" xfId="13987" xr:uid="{B3522D13-2D0D-4C6B-9DC3-6D69CD852F75}"/>
    <cellStyle name="20% - Accent4 4 3 2 4 2" xfId="20239" xr:uid="{3BC43337-2F1D-445D-928C-06403A918810}"/>
    <cellStyle name="20% - Accent4 4 3 2 4 2 2" xfId="32504" xr:uid="{4566ACD1-48FA-4F77-ADA2-89484B474B9B}"/>
    <cellStyle name="20% - Accent4 4 3 2 4 3" xfId="27142" xr:uid="{2C6EC5F3-A2D3-4234-B196-EEC701C3778A}"/>
    <cellStyle name="20% - Accent4 4 3 2 5" xfId="15888" xr:uid="{6DA52C35-CDDC-4D9F-A6A1-9E3181D70920}"/>
    <cellStyle name="20% - Accent4 4 3 2 5 2" xfId="28533" xr:uid="{F017D701-CB95-4953-BFE0-C61AE6130D3D}"/>
    <cellStyle name="20% - Accent4 4 3 2 6" xfId="21580" xr:uid="{9F61CBAA-AF70-4051-A2AD-206A9D536466}"/>
    <cellStyle name="20% - Accent4 4 3 2 6 2" xfId="33817" xr:uid="{6A39BC1E-81F7-4804-9CAA-2E6D0D3ADE09}"/>
    <cellStyle name="20% - Accent4 4 3 2 7" xfId="24573" xr:uid="{74A3918C-98E9-447D-89A7-927ECB1596C2}"/>
    <cellStyle name="20% - Accent4 4 3 2 7 2" xfId="39423" xr:uid="{396B314A-DF90-40C1-B4EA-7CF4E356C13A}"/>
    <cellStyle name="20% - Accent4 4 3 2 8" xfId="39424" xr:uid="{F978C788-644F-463F-B81F-0FF1256E7650}"/>
    <cellStyle name="20% - Accent4 4 3 3" xfId="10676" xr:uid="{0D7FD999-DAC9-4383-825F-771AEE4834B8}"/>
    <cellStyle name="20% - Accent4 4 3 3 2" xfId="12644" xr:uid="{CC3E5E29-1DCB-40F0-A130-B0FA90095E6E}"/>
    <cellStyle name="20% - Accent4 4 3 3 2 2" xfId="18949" xr:uid="{A545B2E2-956D-45C0-92AE-348D5A713E05}"/>
    <cellStyle name="20% - Accent4 4 3 3 2 2 2" xfId="31221" xr:uid="{688AB7DC-09E8-4DD4-8B5C-63A650EA9324}"/>
    <cellStyle name="20% - Accent4 4 3 3 2 3" xfId="25840" xr:uid="{24FF7130-9F63-4361-BC3F-8859D2A8C20D}"/>
    <cellStyle name="20% - Accent4 4 3 3 2 3 2" xfId="39425" xr:uid="{D2741095-E286-4513-91A0-3BECC92BC689}"/>
    <cellStyle name="20% - Accent4 4 3 3 2 4" xfId="39426" xr:uid="{46E3A65F-D3DA-418A-9851-CAADDDE4BEBA}"/>
    <cellStyle name="20% - Accent4 4 3 3 3" xfId="13989" xr:uid="{6E5E183F-A3EF-4CF6-89A0-63C6A419456A}"/>
    <cellStyle name="20% - Accent4 4 3 3 3 2" xfId="20241" xr:uid="{9042A893-092D-4DC1-9346-37970999EDEE}"/>
    <cellStyle name="20% - Accent4 4 3 3 3 2 2" xfId="32506" xr:uid="{24C8D28C-93B1-4AB5-BA63-DA0D6B71162D}"/>
    <cellStyle name="20% - Accent4 4 3 3 3 3" xfId="27144" xr:uid="{1077980F-BA53-44B3-87CB-6B48E3FA605B}"/>
    <cellStyle name="20% - Accent4 4 3 3 4" xfId="15890" xr:uid="{9CEF60F1-5219-437C-A241-00736A0D05C2}"/>
    <cellStyle name="20% - Accent4 4 3 3 4 2" xfId="28535" xr:uid="{42390312-F7CB-4AE2-8740-030BC1F6F847}"/>
    <cellStyle name="20% - Accent4 4 3 3 5" xfId="21582" xr:uid="{06D05755-1960-488E-9564-A0D2A7DC01E3}"/>
    <cellStyle name="20% - Accent4 4 3 3 5 2" xfId="33819" xr:uid="{481759AE-DFB6-44E8-80AF-1B65CF12E9E9}"/>
    <cellStyle name="20% - Accent4 4 3 3 6" xfId="24571" xr:uid="{5AD795A3-5495-4B92-AFED-27C5F65EB965}"/>
    <cellStyle name="20% - Accent4 4 3 3 6 2" xfId="39427" xr:uid="{FE96844C-97ED-4DBE-B663-49F75B686AB7}"/>
    <cellStyle name="20% - Accent4 4 3 3 7" xfId="39428" xr:uid="{0EFFD3A7-3530-4AE6-9585-D8FF97136CFD}"/>
    <cellStyle name="20% - Accent4 4 3 4" xfId="12641" xr:uid="{204626AE-7C18-49A6-8689-9D9BF274071C}"/>
    <cellStyle name="20% - Accent4 4 3 4 2" xfId="18946" xr:uid="{E265D015-AB9B-42A3-B5E7-91DA6D63FE10}"/>
    <cellStyle name="20% - Accent4 4 3 4 2 2" xfId="31218" xr:uid="{6CC01C68-0303-4835-B4BB-806EE94FFC59}"/>
    <cellStyle name="20% - Accent4 4 3 4 3" xfId="25837" xr:uid="{162E2BED-0742-4AD3-8A8C-DE494C88020F}"/>
    <cellStyle name="20% - Accent4 4 3 4 3 2" xfId="39429" xr:uid="{1D466BDD-26B2-4DE9-859A-CB55FB0C078B}"/>
    <cellStyle name="20% - Accent4 4 3 4 4" xfId="39430" xr:uid="{0FB2AE4F-33D2-41E3-B956-3DABFD427244}"/>
    <cellStyle name="20% - Accent4 4 3 5" xfId="13986" xr:uid="{D6738F91-74F3-4DCD-B466-E435EB099FF4}"/>
    <cellStyle name="20% - Accent4 4 3 5 2" xfId="20238" xr:uid="{4598FA25-46E8-4ECC-8520-D5BA0F5782D5}"/>
    <cellStyle name="20% - Accent4 4 3 5 2 2" xfId="32503" xr:uid="{E9EB8188-F470-45BD-A355-CA0117690F90}"/>
    <cellStyle name="20% - Accent4 4 3 5 3" xfId="27141" xr:uid="{E8BB5664-E29A-45F2-9A79-04ED552AAC9C}"/>
    <cellStyle name="20% - Accent4 4 3 6" xfId="15887" xr:uid="{96862C5A-FBEC-4E5A-AC99-1F31B438300F}"/>
    <cellStyle name="20% - Accent4 4 3 6 2" xfId="28532" xr:uid="{6F369243-BFFC-4E4F-9F9C-6486311C783E}"/>
    <cellStyle name="20% - Accent4 4 3 7" xfId="21579" xr:uid="{D3F2846C-44C2-4089-99BC-E27D528AC43C}"/>
    <cellStyle name="20% - Accent4 4 3 7 2" xfId="33816" xr:uid="{F59882F5-93DD-45A4-8AB7-527027907C69}"/>
    <cellStyle name="20% - Accent4 4 3 8" xfId="24574" xr:uid="{3ECCED90-2938-4F03-9FA0-A6DC1C062663}"/>
    <cellStyle name="20% - Accent4 4 3 8 2" xfId="39431" xr:uid="{9DE17796-B78E-4386-8164-A62EE53AA235}"/>
    <cellStyle name="20% - Accent4 4 3 9" xfId="39432" xr:uid="{807A7EA9-E90F-4E57-8C45-74D43FCEBAFC}"/>
    <cellStyle name="20% - Accent4 4 4" xfId="10675" xr:uid="{CBA57721-8897-4AC0-AA54-858D2D4BADE5}"/>
    <cellStyle name="20% - Accent4 4 4 2" xfId="10674" xr:uid="{B5545A0D-A859-4874-8158-23D03DAA6E6F}"/>
    <cellStyle name="20% - Accent4 4 4 2 2" xfId="12646" xr:uid="{8AE666CB-D805-45E1-8E2B-4101956469DF}"/>
    <cellStyle name="20% - Accent4 4 4 2 2 2" xfId="18951" xr:uid="{A5FF65F4-5DB9-479F-8084-5765E67668B1}"/>
    <cellStyle name="20% - Accent4 4 4 2 2 2 2" xfId="31223" xr:uid="{5163A0FF-3A5E-49F5-8A22-C1FA7DFE10D4}"/>
    <cellStyle name="20% - Accent4 4 4 2 2 3" xfId="25842" xr:uid="{B7CF3941-C4E3-43C9-BA21-6FA3184A3C78}"/>
    <cellStyle name="20% - Accent4 4 4 2 2 3 2" xfId="39433" xr:uid="{E03B5803-0C07-4785-B4E5-29A39FBDD5F6}"/>
    <cellStyle name="20% - Accent4 4 4 2 2 4" xfId="39434" xr:uid="{FCE47F21-1B36-446F-B3AB-2AB603AF0CF3}"/>
    <cellStyle name="20% - Accent4 4 4 2 3" xfId="13991" xr:uid="{5A3BB2D6-E595-48D2-A1C5-8FE1D8B19ADB}"/>
    <cellStyle name="20% - Accent4 4 4 2 3 2" xfId="20243" xr:uid="{D3215F91-2570-4173-8ADB-8B171B4AD4F5}"/>
    <cellStyle name="20% - Accent4 4 4 2 3 2 2" xfId="32508" xr:uid="{186C9C37-6A60-49E8-92AE-F9DAD1E33CC0}"/>
    <cellStyle name="20% - Accent4 4 4 2 3 3" xfId="27146" xr:uid="{21EC3933-2A29-49CF-842F-25F56944C406}"/>
    <cellStyle name="20% - Accent4 4 4 2 4" xfId="15892" xr:uid="{5F3AD57B-7367-47D6-AB78-9291C5DA859F}"/>
    <cellStyle name="20% - Accent4 4 4 2 4 2" xfId="28537" xr:uid="{33A72CFC-DD3D-4511-AC8C-B732CB125DD3}"/>
    <cellStyle name="20% - Accent4 4 4 2 5" xfId="21584" xr:uid="{5057ECE1-6816-4060-B3CE-9619FBFD0C48}"/>
    <cellStyle name="20% - Accent4 4 4 2 5 2" xfId="33821" xr:uid="{C1934F06-2C9B-4484-BF3F-B96C5833C2E9}"/>
    <cellStyle name="20% - Accent4 4 4 2 6" xfId="24569" xr:uid="{F6D708D0-17E1-4152-933B-813BC6520F87}"/>
    <cellStyle name="20% - Accent4 4 4 2 6 2" xfId="39435" xr:uid="{FC11D5D8-90FD-4745-B832-569E7E4B3047}"/>
    <cellStyle name="20% - Accent4 4 4 2 7" xfId="39436" xr:uid="{963150B2-F8BB-4583-92D6-9AEA09DF1ABA}"/>
    <cellStyle name="20% - Accent4 4 4 3" xfId="12645" xr:uid="{B962558E-CD63-4769-BC48-45F3637771D6}"/>
    <cellStyle name="20% - Accent4 4 4 3 2" xfId="18950" xr:uid="{3036E97A-22A2-4402-AF6C-C325345A7A12}"/>
    <cellStyle name="20% - Accent4 4 4 3 2 2" xfId="31222" xr:uid="{D5E70D2A-E14B-4300-B90D-7C7DD39BEAD3}"/>
    <cellStyle name="20% - Accent4 4 4 3 3" xfId="25841" xr:uid="{A6A576EC-4132-4357-AF9A-F0C875A1BCDC}"/>
    <cellStyle name="20% - Accent4 4 4 3 3 2" xfId="39437" xr:uid="{A59E9975-D1D7-4EA1-9906-BD50CDD3FB39}"/>
    <cellStyle name="20% - Accent4 4 4 3 4" xfId="39438" xr:uid="{123745E9-119A-4DA5-AB7E-178005B466C9}"/>
    <cellStyle name="20% - Accent4 4 4 4" xfId="13990" xr:uid="{AAD23629-A4DA-4FD6-AD64-616A9DE9211F}"/>
    <cellStyle name="20% - Accent4 4 4 4 2" xfId="20242" xr:uid="{847EA157-3464-4E2F-B8F5-E044EF10ECB8}"/>
    <cellStyle name="20% - Accent4 4 4 4 2 2" xfId="32507" xr:uid="{72F0FA06-1556-43BD-B68C-E30ED30D39D4}"/>
    <cellStyle name="20% - Accent4 4 4 4 3" xfId="27145" xr:uid="{72E53A7D-A060-4DF3-A521-2560CC1B4A23}"/>
    <cellStyle name="20% - Accent4 4 4 5" xfId="15891" xr:uid="{5804D8E8-A09E-4155-B567-87B75EE797D4}"/>
    <cellStyle name="20% - Accent4 4 4 5 2" xfId="28536" xr:uid="{D84504F9-F49E-431D-92FA-C18DB63178CE}"/>
    <cellStyle name="20% - Accent4 4 4 6" xfId="21583" xr:uid="{87D0B3EA-6E20-46A4-949D-98673DFCF661}"/>
    <cellStyle name="20% - Accent4 4 4 6 2" xfId="33820" xr:uid="{168BB341-3FB9-41E2-83C8-C3F1FCD8D91B}"/>
    <cellStyle name="20% - Accent4 4 4 7" xfId="24570" xr:uid="{815EF0CE-3D3B-4681-B8BA-4039DA5DE12D}"/>
    <cellStyle name="20% - Accent4 4 4 7 2" xfId="39439" xr:uid="{CFFB525C-4E65-48F8-91EF-68DE7F2C3B51}"/>
    <cellStyle name="20% - Accent4 4 4 8" xfId="39440" xr:uid="{3691EC10-31C9-45CF-9FC1-7761EEE48D43}"/>
    <cellStyle name="20% - Accent4 4 5" xfId="10673" xr:uid="{79F96366-ACDC-4A46-AEF4-FCC25AA08D06}"/>
    <cellStyle name="20% - Accent4 4 5 2" xfId="12647" xr:uid="{81CD25F7-680A-4C92-AC81-FA132D731F8A}"/>
    <cellStyle name="20% - Accent4 4 5 2 2" xfId="18952" xr:uid="{A632E27E-050E-490D-A3EF-A53A0FC296E8}"/>
    <cellStyle name="20% - Accent4 4 5 2 2 2" xfId="31224" xr:uid="{8EA823EA-27C3-4C01-8443-0E652EA46875}"/>
    <cellStyle name="20% - Accent4 4 5 2 3" xfId="25843" xr:uid="{0805DE93-1477-4AAC-A7ED-2EE015F3B417}"/>
    <cellStyle name="20% - Accent4 4 5 2 3 2" xfId="39441" xr:uid="{2745B6C9-BF3A-418A-BF32-01E523128A14}"/>
    <cellStyle name="20% - Accent4 4 5 2 4" xfId="39442" xr:uid="{F0655AD4-C591-4117-9EC7-395E9F9E5753}"/>
    <cellStyle name="20% - Accent4 4 5 3" xfId="13992" xr:uid="{6A358652-0FF8-4EBE-B279-1214DF36B0A5}"/>
    <cellStyle name="20% - Accent4 4 5 3 2" xfId="20244" xr:uid="{B557869C-E8C7-48D3-9602-A0D9F15EE671}"/>
    <cellStyle name="20% - Accent4 4 5 3 2 2" xfId="32509" xr:uid="{1C1C0DA9-0C67-40A9-92E5-9CD23E4E78AF}"/>
    <cellStyle name="20% - Accent4 4 5 3 3" xfId="27147" xr:uid="{BEFF2FA9-A9B2-4E9C-B22F-4DF16D857942}"/>
    <cellStyle name="20% - Accent4 4 5 4" xfId="15893" xr:uid="{2FA06C9A-7CB9-481C-A2D1-F0E737802D3A}"/>
    <cellStyle name="20% - Accent4 4 5 4 2" xfId="28538" xr:uid="{1C05B9CA-9D6E-4495-B3C6-846C317485AB}"/>
    <cellStyle name="20% - Accent4 4 5 5" xfId="21585" xr:uid="{D4F0F59F-7887-494E-924D-04F3766E4EC5}"/>
    <cellStyle name="20% - Accent4 4 5 5 2" xfId="33822" xr:uid="{37B0DE91-C17B-475B-BB80-AEE093735BC5}"/>
    <cellStyle name="20% - Accent4 4 5 6" xfId="24568" xr:uid="{5709BF92-C20A-481D-942A-019EA51DF864}"/>
    <cellStyle name="20% - Accent4 4 5 6 2" xfId="39443" xr:uid="{828A3CB2-F0AB-4E42-B232-59893CED35BD}"/>
    <cellStyle name="20% - Accent4 4 5 7" xfId="39444" xr:uid="{85411F01-1C65-47C4-85F7-11C0B4804FD4}"/>
    <cellStyle name="20% - Accent4 4 6" xfId="10688" xr:uid="{A44186D2-1BEF-4BB6-A9DD-275DF3DA8798}"/>
    <cellStyle name="20% - Accent4 4 6 2" xfId="15878" xr:uid="{ACB6C6F0-8250-40D5-9336-AA054C17A05C}"/>
    <cellStyle name="20% - Accent4 4 6 2 2" xfId="28523" xr:uid="{ABDBA57B-0732-4C73-B1FB-BA601C022733}"/>
    <cellStyle name="20% - Accent4 4 6 2 2 2" xfId="39445" xr:uid="{DA647811-01D8-4380-9A56-F72456E17DC6}"/>
    <cellStyle name="20% - Accent4 4 6 2 3" xfId="39446" xr:uid="{6A5C0641-09D9-4E4F-AD7B-2518BA08C178}"/>
    <cellStyle name="20% - Accent4 4 6 3" xfId="24583" xr:uid="{ACB1A95C-2CFC-4A93-8963-72E58D5020B7}"/>
    <cellStyle name="20% - Accent4 4 6 3 2" xfId="39447" xr:uid="{ADCB3CA2-4097-4936-B2A1-CA3DD2D29469}"/>
    <cellStyle name="20% - Accent4 4 6 4" xfId="39448" xr:uid="{795D11F9-0B1F-4909-976B-F2A82FCF882F}"/>
    <cellStyle name="20% - Accent4 4 7" xfId="12632" xr:uid="{F26D0222-45EE-4233-90F3-0ECAEAF446EA}"/>
    <cellStyle name="20% - Accent4 4 7 2" xfId="18937" xr:uid="{2A8D849B-9680-4E10-B1D0-6618498C4D5F}"/>
    <cellStyle name="20% - Accent4 4 7 2 2" xfId="31209" xr:uid="{5AF2C1D7-55BB-4AB0-B86F-9AF6B9FFF265}"/>
    <cellStyle name="20% - Accent4 4 7 3" xfId="25828" xr:uid="{AEBB7722-EE1D-4A35-90EB-53BEB4CB86F2}"/>
    <cellStyle name="20% - Accent4 4 8" xfId="13977" xr:uid="{D76E8F42-448F-4197-A13B-0CBB776CC498}"/>
    <cellStyle name="20% - Accent4 4 8 2" xfId="20229" xr:uid="{F1BBEDED-4DB1-4309-99EE-57B337686F32}"/>
    <cellStyle name="20% - Accent4 4 8 2 2" xfId="32494" xr:uid="{2B9A1E06-0AA6-4807-ADD8-15A980B219FB}"/>
    <cellStyle name="20% - Accent4 4 8 3" xfId="27132" xr:uid="{1DBDD4E4-C60D-4B72-8CAF-C016FA44BD72}"/>
    <cellStyle name="20% - Accent4 4 9" xfId="17016" xr:uid="{29266A4C-40B8-4BDE-8C68-D6362A159480}"/>
    <cellStyle name="20% - Accent4 5" xfId="10672" xr:uid="{E04C35F2-E0AF-4CAF-8CF2-00409828D51B}"/>
    <cellStyle name="20% - Accent4 5 10" xfId="24567" xr:uid="{9A4A7F47-2471-4B8B-9CE3-0EECC9C51D62}"/>
    <cellStyle name="20% - Accent4 5 10 2" xfId="39449" xr:uid="{6365844A-2948-4893-920A-A72E3C8E4132}"/>
    <cellStyle name="20% - Accent4 5 11" xfId="39450" xr:uid="{2CB79DEE-B031-4C73-ABE3-1FC619C2738C}"/>
    <cellStyle name="20% - Accent4 5 2" xfId="10671" xr:uid="{5E40643D-4855-444D-9B4A-D109779EF68F}"/>
    <cellStyle name="20% - Accent4 5 2 10" xfId="39451" xr:uid="{4E5057E1-E3BF-4513-97B6-368E985E6711}"/>
    <cellStyle name="20% - Accent4 5 2 2" xfId="10670" xr:uid="{6017F01C-F3B0-4890-9DE7-7B2494872B38}"/>
    <cellStyle name="20% - Accent4 5 2 2 2" xfId="10669" xr:uid="{264C0179-9E44-4D02-800E-5CA03D0990FA}"/>
    <cellStyle name="20% - Accent4 5 2 2 2 2" xfId="10668" xr:uid="{1BA8538B-FB22-4B8B-859A-650BDFFEB713}"/>
    <cellStyle name="20% - Accent4 5 2 2 2 2 2" xfId="12652" xr:uid="{4CB6A315-CA48-4E05-A619-88AAF046444F}"/>
    <cellStyle name="20% - Accent4 5 2 2 2 2 2 2" xfId="18957" xr:uid="{E01CF487-CB68-4D05-B1E1-EF66DDDBD388}"/>
    <cellStyle name="20% - Accent4 5 2 2 2 2 2 2 2" xfId="31229" xr:uid="{B2834D06-8E3C-473E-9D10-C3DB8FDCF16F}"/>
    <cellStyle name="20% - Accent4 5 2 2 2 2 2 3" xfId="25848" xr:uid="{2E1BD36B-4C89-4B1D-8A21-807896B56E3C}"/>
    <cellStyle name="20% - Accent4 5 2 2 2 2 2 3 2" xfId="39452" xr:uid="{6F11CF95-8F42-40A2-B597-F41853940910}"/>
    <cellStyle name="20% - Accent4 5 2 2 2 2 2 4" xfId="39453" xr:uid="{207A9724-B34B-4DCC-B20E-36E6CAAFC018}"/>
    <cellStyle name="20% - Accent4 5 2 2 2 2 3" xfId="13997" xr:uid="{124245BD-BB17-416F-8441-7A299789C8ED}"/>
    <cellStyle name="20% - Accent4 5 2 2 2 2 3 2" xfId="20249" xr:uid="{1153EA55-62B7-4C21-88FA-65036C7982AB}"/>
    <cellStyle name="20% - Accent4 5 2 2 2 2 3 2 2" xfId="32514" xr:uid="{1656FB73-C315-446E-A4FA-05FD7408C373}"/>
    <cellStyle name="20% - Accent4 5 2 2 2 2 3 3" xfId="27152" xr:uid="{BB5D7589-4186-4FC4-811E-77051A04E3C1}"/>
    <cellStyle name="20% - Accent4 5 2 2 2 2 4" xfId="15898" xr:uid="{10998BDF-9412-4D15-9266-172208659B68}"/>
    <cellStyle name="20% - Accent4 5 2 2 2 2 4 2" xfId="28543" xr:uid="{F8CC20B6-C2C0-4E2C-89FB-37D4E729A85F}"/>
    <cellStyle name="20% - Accent4 5 2 2 2 2 5" xfId="21590" xr:uid="{6DBD6BCB-934A-4C13-AE5C-57529E0E231B}"/>
    <cellStyle name="20% - Accent4 5 2 2 2 2 5 2" xfId="33827" xr:uid="{4481E294-8E78-4DE6-A5C3-58D7AAA4178F}"/>
    <cellStyle name="20% - Accent4 5 2 2 2 2 6" xfId="24563" xr:uid="{080AADAF-FD74-42AF-8643-DB261F3F5B26}"/>
    <cellStyle name="20% - Accent4 5 2 2 2 2 6 2" xfId="39454" xr:uid="{628453C1-C307-47A3-8E96-A5FA6F1426AB}"/>
    <cellStyle name="20% - Accent4 5 2 2 2 2 7" xfId="39455" xr:uid="{F8AB01B8-6F9E-42E9-B4DB-EBD0BE5DA970}"/>
    <cellStyle name="20% - Accent4 5 2 2 2 3" xfId="12651" xr:uid="{D8DD0651-8076-4A1A-A7E3-AEB4672C18D4}"/>
    <cellStyle name="20% - Accent4 5 2 2 2 3 2" xfId="18956" xr:uid="{782F7156-7915-4AC6-ADE9-382A73786C80}"/>
    <cellStyle name="20% - Accent4 5 2 2 2 3 2 2" xfId="31228" xr:uid="{EAB22220-48E6-4A3C-846A-E04293B2EE5D}"/>
    <cellStyle name="20% - Accent4 5 2 2 2 3 3" xfId="25847" xr:uid="{EC982633-32E6-42A1-A7C7-C086EB0D6011}"/>
    <cellStyle name="20% - Accent4 5 2 2 2 3 3 2" xfId="39456" xr:uid="{676300EA-04A7-41E0-9BB2-22495CA5A37A}"/>
    <cellStyle name="20% - Accent4 5 2 2 2 3 4" xfId="39457" xr:uid="{C7F7FBB8-5AB0-4077-A259-504D95227739}"/>
    <cellStyle name="20% - Accent4 5 2 2 2 4" xfId="13996" xr:uid="{9E274ABD-5FEB-4E2C-B2BF-7A5AC76E2AF8}"/>
    <cellStyle name="20% - Accent4 5 2 2 2 4 2" xfId="20248" xr:uid="{2C36A8B1-A108-4D7B-85B1-144E9553AA99}"/>
    <cellStyle name="20% - Accent4 5 2 2 2 4 2 2" xfId="32513" xr:uid="{51EE4551-6A7F-40E6-8DB9-DE8EF10114EA}"/>
    <cellStyle name="20% - Accent4 5 2 2 2 4 3" xfId="27151" xr:uid="{8E787E68-B745-44A1-B1A3-1251DB7156BE}"/>
    <cellStyle name="20% - Accent4 5 2 2 2 5" xfId="15897" xr:uid="{3BFC96CE-D457-4CF1-B0AF-E54F4A92A5D5}"/>
    <cellStyle name="20% - Accent4 5 2 2 2 5 2" xfId="28542" xr:uid="{1FAB4CC5-DB65-47AE-81CD-8379299747BC}"/>
    <cellStyle name="20% - Accent4 5 2 2 2 6" xfId="21589" xr:uid="{95E1D093-D574-434F-8C11-71C58BA81D89}"/>
    <cellStyle name="20% - Accent4 5 2 2 2 6 2" xfId="33826" xr:uid="{160C83CE-608C-4C03-97BC-AEA0C38D0C6A}"/>
    <cellStyle name="20% - Accent4 5 2 2 2 7" xfId="24564" xr:uid="{CD59AE35-E4EA-4D70-9F20-5840005761CA}"/>
    <cellStyle name="20% - Accent4 5 2 2 2 7 2" xfId="39458" xr:uid="{4255AC98-4AF1-4862-BEF0-A1D897803EF1}"/>
    <cellStyle name="20% - Accent4 5 2 2 2 8" xfId="39459" xr:uid="{69257D77-7FC6-4E8A-961E-3B75731DB269}"/>
    <cellStyle name="20% - Accent4 5 2 2 3" xfId="10667" xr:uid="{83022AB3-2D89-42F9-AB72-7DB17BA66384}"/>
    <cellStyle name="20% - Accent4 5 2 2 3 2" xfId="12653" xr:uid="{0A332AA2-CE7F-40F7-95E3-84117344B3A1}"/>
    <cellStyle name="20% - Accent4 5 2 2 3 2 2" xfId="18958" xr:uid="{8C4E3528-CA2B-4634-A158-9D4C13BB0183}"/>
    <cellStyle name="20% - Accent4 5 2 2 3 2 2 2" xfId="31230" xr:uid="{DDE080A8-AA53-4960-A648-EAF9453460E2}"/>
    <cellStyle name="20% - Accent4 5 2 2 3 2 3" xfId="25849" xr:uid="{1530C88A-0A90-4B41-AD71-99FAC3CDDFA7}"/>
    <cellStyle name="20% - Accent4 5 2 2 3 2 3 2" xfId="39460" xr:uid="{E60BE82E-6E9C-4F1A-9680-79A00132D469}"/>
    <cellStyle name="20% - Accent4 5 2 2 3 2 4" xfId="39461" xr:uid="{3C46F96C-20D8-44E8-9AF6-D52EC501505E}"/>
    <cellStyle name="20% - Accent4 5 2 2 3 3" xfId="13998" xr:uid="{EBAD7FBE-9AAA-496D-BF8C-2148D74FE999}"/>
    <cellStyle name="20% - Accent4 5 2 2 3 3 2" xfId="20250" xr:uid="{DFAE8A39-F500-4DAE-9107-C9B15AFFF80C}"/>
    <cellStyle name="20% - Accent4 5 2 2 3 3 2 2" xfId="32515" xr:uid="{71BFB5F6-D2A8-494A-88B3-126FF9BF891F}"/>
    <cellStyle name="20% - Accent4 5 2 2 3 3 3" xfId="27153" xr:uid="{BF17E0E8-0323-42F0-B0C3-50D62EEBAF1B}"/>
    <cellStyle name="20% - Accent4 5 2 2 3 4" xfId="15899" xr:uid="{333E7E30-0D0D-4653-82EC-5B374005D9E6}"/>
    <cellStyle name="20% - Accent4 5 2 2 3 4 2" xfId="28544" xr:uid="{679B4FF8-67C8-4865-A8DC-960C1E620E27}"/>
    <cellStyle name="20% - Accent4 5 2 2 3 5" xfId="21591" xr:uid="{2F109780-8B52-415F-9575-0D2A595B2735}"/>
    <cellStyle name="20% - Accent4 5 2 2 3 5 2" xfId="33828" xr:uid="{FC3506F8-2012-487F-BE31-8E8D1F8FE1F9}"/>
    <cellStyle name="20% - Accent4 5 2 2 3 6" xfId="24562" xr:uid="{FA0578C4-547F-41E7-AAD8-98067C667423}"/>
    <cellStyle name="20% - Accent4 5 2 2 3 6 2" xfId="39462" xr:uid="{C644FB61-613A-4DBE-A608-49A902250D6A}"/>
    <cellStyle name="20% - Accent4 5 2 2 3 7" xfId="39463" xr:uid="{169E9DE0-28D9-4D7E-AF5C-F44200152E9B}"/>
    <cellStyle name="20% - Accent4 5 2 2 4" xfId="12650" xr:uid="{B3F49137-A56D-4E65-95FD-CA2465BA71D6}"/>
    <cellStyle name="20% - Accent4 5 2 2 4 2" xfId="18955" xr:uid="{4143BFA5-131D-457D-B8CD-E5ED99630913}"/>
    <cellStyle name="20% - Accent4 5 2 2 4 2 2" xfId="31227" xr:uid="{8E36A244-29B7-4015-9C06-7665C75AABF2}"/>
    <cellStyle name="20% - Accent4 5 2 2 4 3" xfId="25846" xr:uid="{C1679761-1904-4793-91A3-F1C33543422D}"/>
    <cellStyle name="20% - Accent4 5 2 2 4 3 2" xfId="39464" xr:uid="{0E3B03BF-D105-41AB-8D8E-D74DCEDEED36}"/>
    <cellStyle name="20% - Accent4 5 2 2 4 4" xfId="39465" xr:uid="{10380D15-2D42-468D-8287-FF203C6005EE}"/>
    <cellStyle name="20% - Accent4 5 2 2 5" xfId="13995" xr:uid="{1F8D94B8-6BA9-43A0-A03D-B0E952B8712A}"/>
    <cellStyle name="20% - Accent4 5 2 2 5 2" xfId="20247" xr:uid="{F840475D-9E0A-451F-8C0E-DAC068953DAD}"/>
    <cellStyle name="20% - Accent4 5 2 2 5 2 2" xfId="32512" xr:uid="{966E723D-6159-4E48-94F2-147CEB529393}"/>
    <cellStyle name="20% - Accent4 5 2 2 5 3" xfId="27150" xr:uid="{C3BB6E76-AF72-4C7E-B337-6F8666FC2576}"/>
    <cellStyle name="20% - Accent4 5 2 2 6" xfId="15896" xr:uid="{35B3E0C2-1801-439B-A0D7-268596283B70}"/>
    <cellStyle name="20% - Accent4 5 2 2 6 2" xfId="28541" xr:uid="{0B4E86C9-7771-4B81-A6BB-611583F932D8}"/>
    <cellStyle name="20% - Accent4 5 2 2 7" xfId="21588" xr:uid="{B1217071-D3B4-499A-85AE-96B36EEE7DBA}"/>
    <cellStyle name="20% - Accent4 5 2 2 7 2" xfId="33825" xr:uid="{9AFA7398-DA9F-4121-B1C0-26F9579A5E09}"/>
    <cellStyle name="20% - Accent4 5 2 2 8" xfId="24565" xr:uid="{1A6845AF-976A-4762-AC11-CD5DF45D36AF}"/>
    <cellStyle name="20% - Accent4 5 2 2 8 2" xfId="39466" xr:uid="{DCA61DB6-0366-4EAB-B509-AB5167D0B7F6}"/>
    <cellStyle name="20% - Accent4 5 2 2 9" xfId="39467" xr:uid="{EE92B3E0-C0EC-4D58-839B-BC3729BA4213}"/>
    <cellStyle name="20% - Accent4 5 2 3" xfId="10648" xr:uid="{AE338825-498B-421C-B520-BF380D8CA08C}"/>
    <cellStyle name="20% - Accent4 5 2 3 2" xfId="10666" xr:uid="{C5788BA3-749F-4820-A1AB-7AD54D968D3D}"/>
    <cellStyle name="20% - Accent4 5 2 3 2 2" xfId="12655" xr:uid="{83373CCC-38E9-4E75-A4BB-730341CF74FC}"/>
    <cellStyle name="20% - Accent4 5 2 3 2 2 2" xfId="18960" xr:uid="{F13D1217-658F-48B4-8AE0-B4754E5ED7FA}"/>
    <cellStyle name="20% - Accent4 5 2 3 2 2 2 2" xfId="31232" xr:uid="{E32AAADC-6023-41A2-A5B9-E87E00E8A52F}"/>
    <cellStyle name="20% - Accent4 5 2 3 2 2 3" xfId="25851" xr:uid="{4D983BEB-842B-4B8F-826C-A4194D122E25}"/>
    <cellStyle name="20% - Accent4 5 2 3 2 2 3 2" xfId="39468" xr:uid="{6C094D7E-1B2A-4D51-A312-D41D596C50D8}"/>
    <cellStyle name="20% - Accent4 5 2 3 2 2 4" xfId="39469" xr:uid="{F1A07A5B-ACA7-4E55-BB74-68FC960DAE9E}"/>
    <cellStyle name="20% - Accent4 5 2 3 2 3" xfId="14000" xr:uid="{A26714F1-F9F2-4A7C-8647-7FBB7C1F061C}"/>
    <cellStyle name="20% - Accent4 5 2 3 2 3 2" xfId="20252" xr:uid="{17C6963C-EA8B-4D36-91AC-A5A77C27FC1E}"/>
    <cellStyle name="20% - Accent4 5 2 3 2 3 2 2" xfId="32517" xr:uid="{5238055D-BCE0-4E85-8049-2C49BA77427D}"/>
    <cellStyle name="20% - Accent4 5 2 3 2 3 3" xfId="27155" xr:uid="{5E287E54-FAA0-4E26-A9F3-BE81816C79DF}"/>
    <cellStyle name="20% - Accent4 5 2 3 2 4" xfId="15901" xr:uid="{0C535E6E-DB2A-4AF2-86FE-E23F0DF549BD}"/>
    <cellStyle name="20% - Accent4 5 2 3 2 4 2" xfId="28546" xr:uid="{C3FFEF61-A3A4-4144-AA8A-AB9BDAD7070F}"/>
    <cellStyle name="20% - Accent4 5 2 3 2 5" xfId="21593" xr:uid="{67F0358D-7247-4BCD-A13D-642D1E7CF86D}"/>
    <cellStyle name="20% - Accent4 5 2 3 2 5 2" xfId="33830" xr:uid="{E4F81386-048F-402B-A65D-DD4B6F2BD3BD}"/>
    <cellStyle name="20% - Accent4 5 2 3 2 6" xfId="24561" xr:uid="{87EA40B9-76D6-4EFD-A29F-C65AEEE3061B}"/>
    <cellStyle name="20% - Accent4 5 2 3 2 6 2" xfId="39470" xr:uid="{43A415B2-B518-47DB-9057-725C10745710}"/>
    <cellStyle name="20% - Accent4 5 2 3 2 7" xfId="39471" xr:uid="{D388E820-D2BC-4214-A632-24CA1E0DBB31}"/>
    <cellStyle name="20% - Accent4 5 2 3 3" xfId="12654" xr:uid="{D4D6DA29-D159-43E4-AEFA-89028CBA7916}"/>
    <cellStyle name="20% - Accent4 5 2 3 3 2" xfId="18959" xr:uid="{2EAF83A6-4E1F-4371-9BEA-A2D453E966F5}"/>
    <cellStyle name="20% - Accent4 5 2 3 3 2 2" xfId="31231" xr:uid="{B4C35FFB-FD4E-4A0F-8F70-52768DDA7F1D}"/>
    <cellStyle name="20% - Accent4 5 2 3 3 3" xfId="25850" xr:uid="{5B1AE1BA-0388-49C8-B847-4BBF6222A0A9}"/>
    <cellStyle name="20% - Accent4 5 2 3 3 3 2" xfId="39472" xr:uid="{9FFB6BDB-7F91-4183-A494-1BBD0C444C2B}"/>
    <cellStyle name="20% - Accent4 5 2 3 3 4" xfId="39473" xr:uid="{C8B934B0-1482-47D2-BDCF-2D78BB1A3B00}"/>
    <cellStyle name="20% - Accent4 5 2 3 4" xfId="13999" xr:uid="{24F4031E-5335-4792-88DF-DD0714A8AD08}"/>
    <cellStyle name="20% - Accent4 5 2 3 4 2" xfId="20251" xr:uid="{A1FD79EB-7A98-4479-BC38-4E7260730FF1}"/>
    <cellStyle name="20% - Accent4 5 2 3 4 2 2" xfId="32516" xr:uid="{30A82D71-AEAA-4C33-AF81-95C5A0F82A78}"/>
    <cellStyle name="20% - Accent4 5 2 3 4 3" xfId="27154" xr:uid="{6BABB515-26F7-44FD-A71B-5E571712B24F}"/>
    <cellStyle name="20% - Accent4 5 2 3 5" xfId="15900" xr:uid="{87829F63-AC05-4688-8715-056756583D1F}"/>
    <cellStyle name="20% - Accent4 5 2 3 5 2" xfId="28545" xr:uid="{7EE180C8-32A2-479F-928E-57C04EE745D9}"/>
    <cellStyle name="20% - Accent4 5 2 3 6" xfId="21592" xr:uid="{AF145BB6-5D0B-42A4-892A-90E51AD3C577}"/>
    <cellStyle name="20% - Accent4 5 2 3 6 2" xfId="33829" xr:uid="{3ABC0BB7-9356-4F53-BB93-3D197143B769}"/>
    <cellStyle name="20% - Accent4 5 2 3 7" xfId="24543" xr:uid="{6B6CA5B8-4F76-4087-899F-52A4004C68AE}"/>
    <cellStyle name="20% - Accent4 5 2 3 7 2" xfId="39474" xr:uid="{94220617-6178-478D-8119-8A3E31EF3D87}"/>
    <cellStyle name="20% - Accent4 5 2 3 8" xfId="39475" xr:uid="{DCDA1503-FF83-4F43-A076-34D4EF6D6636}"/>
    <cellStyle name="20% - Accent4 5 2 4" xfId="10665" xr:uid="{1DB15BDB-DB86-463D-BB59-4F720C88B5B2}"/>
    <cellStyle name="20% - Accent4 5 2 4 2" xfId="12656" xr:uid="{9E4E0B5C-46BB-4E9B-832D-43375CAE1ECB}"/>
    <cellStyle name="20% - Accent4 5 2 4 2 2" xfId="18961" xr:uid="{35A3E193-AFF3-4CB1-BF31-705D3D87C889}"/>
    <cellStyle name="20% - Accent4 5 2 4 2 2 2" xfId="31233" xr:uid="{79F52FED-9490-4103-8F16-D842A126CA71}"/>
    <cellStyle name="20% - Accent4 5 2 4 2 3" xfId="25852" xr:uid="{2A8D8AE8-C62B-4764-A7B1-9C26949A1311}"/>
    <cellStyle name="20% - Accent4 5 2 4 2 3 2" xfId="39476" xr:uid="{17B0C52E-0743-449E-8C7F-834A0C122E25}"/>
    <cellStyle name="20% - Accent4 5 2 4 2 4" xfId="39477" xr:uid="{9EDD36C9-CADC-4DB9-82D0-6F2C7A615CEF}"/>
    <cellStyle name="20% - Accent4 5 2 4 3" xfId="14001" xr:uid="{7C41022F-A0F1-491D-9C9E-24AEFFC620DA}"/>
    <cellStyle name="20% - Accent4 5 2 4 3 2" xfId="20253" xr:uid="{2B05C472-0057-4F35-9F72-5E485BEA028F}"/>
    <cellStyle name="20% - Accent4 5 2 4 3 2 2" xfId="32518" xr:uid="{90E231BF-04AC-4B0F-BDB9-8B3EC07F82C4}"/>
    <cellStyle name="20% - Accent4 5 2 4 3 3" xfId="27156" xr:uid="{4BD4A4C8-0467-46F0-8D4C-E171A7ABD957}"/>
    <cellStyle name="20% - Accent4 5 2 4 4" xfId="15902" xr:uid="{DEB03C9D-B66F-4DC2-80DD-99DF1D306B8B}"/>
    <cellStyle name="20% - Accent4 5 2 4 4 2" xfId="28547" xr:uid="{25CD0FDB-AFC4-4269-AA0D-E4A6D1661799}"/>
    <cellStyle name="20% - Accent4 5 2 4 5" xfId="21594" xr:uid="{52D7736A-7CE5-428B-9A76-19DC78629B31}"/>
    <cellStyle name="20% - Accent4 5 2 4 5 2" xfId="33831" xr:uid="{654415DC-06C9-4E88-A0A9-FE3D34C3266E}"/>
    <cellStyle name="20% - Accent4 5 2 4 6" xfId="24560" xr:uid="{39A7A48E-CF44-4560-BEF4-A5665E2978E3}"/>
    <cellStyle name="20% - Accent4 5 2 4 6 2" xfId="39478" xr:uid="{B91660CB-F06A-44D7-AE61-7F250EE50445}"/>
    <cellStyle name="20% - Accent4 5 2 4 7" xfId="39479" xr:uid="{37F846F4-5312-4435-B286-1CEC9714C17D}"/>
    <cellStyle name="20% - Accent4 5 2 5" xfId="12649" xr:uid="{599BE1C2-5BF0-4B07-A620-F27E5922C732}"/>
    <cellStyle name="20% - Accent4 5 2 5 2" xfId="18954" xr:uid="{43277459-C398-45BF-941B-1A61808974CF}"/>
    <cellStyle name="20% - Accent4 5 2 5 2 2" xfId="31226" xr:uid="{6AF59540-B944-4B4B-B3EE-4A0CB06F7B4A}"/>
    <cellStyle name="20% - Accent4 5 2 5 3" xfId="25845" xr:uid="{44F2303C-3D22-4A35-8ADA-428C00DA31A9}"/>
    <cellStyle name="20% - Accent4 5 2 5 3 2" xfId="39480" xr:uid="{6D3EF6F3-F082-44BE-A558-E0677D6BC4C7}"/>
    <cellStyle name="20% - Accent4 5 2 5 4" xfId="39481" xr:uid="{73E3A0DE-96E0-45BD-A23B-EA5B836F12F0}"/>
    <cellStyle name="20% - Accent4 5 2 6" xfId="13994" xr:uid="{55C61069-CBA7-41DA-966B-4CABA650D274}"/>
    <cellStyle name="20% - Accent4 5 2 6 2" xfId="20246" xr:uid="{B1C3EED8-08E5-4685-BB8C-1773EDDF34FA}"/>
    <cellStyle name="20% - Accent4 5 2 6 2 2" xfId="32511" xr:uid="{044D60BA-599B-420F-B0D7-9D55D7C6D9A3}"/>
    <cellStyle name="20% - Accent4 5 2 6 3" xfId="27149" xr:uid="{C13F501F-10D3-4E1F-A499-193F65261078}"/>
    <cellStyle name="20% - Accent4 5 2 7" xfId="15895" xr:uid="{93DA7F50-85D3-405B-ACCA-354250AD8A54}"/>
    <cellStyle name="20% - Accent4 5 2 7 2" xfId="28540" xr:uid="{E5C24A3D-EC73-4014-8968-F1D9009EB8E5}"/>
    <cellStyle name="20% - Accent4 5 2 8" xfId="21587" xr:uid="{94504E7E-2A7B-41FE-815C-364B68302A89}"/>
    <cellStyle name="20% - Accent4 5 2 8 2" xfId="33824" xr:uid="{C599C838-4E21-42F2-9A3F-E75F2143BB2C}"/>
    <cellStyle name="20% - Accent4 5 2 9" xfId="24566" xr:uid="{39701090-6F97-456E-9FE3-183765A7DB91}"/>
    <cellStyle name="20% - Accent4 5 2 9 2" xfId="39482" xr:uid="{ADE452A5-73D0-43AB-BC5A-AA5E99E6B8D9}"/>
    <cellStyle name="20% - Accent4 5 3" xfId="10664" xr:uid="{54EF4CC4-7707-4549-9930-7C38D6D02B26}"/>
    <cellStyle name="20% - Accent4 5 3 2" xfId="10663" xr:uid="{5237EE0E-3460-4516-BBB1-112B24B4AB26}"/>
    <cellStyle name="20% - Accent4 5 3 2 2" xfId="10662" xr:uid="{261FC706-AB38-4351-A661-DA559592AF49}"/>
    <cellStyle name="20% - Accent4 5 3 2 2 2" xfId="12659" xr:uid="{54D01973-D26B-4DD1-BCC7-18E975D4DE12}"/>
    <cellStyle name="20% - Accent4 5 3 2 2 2 2" xfId="18964" xr:uid="{CD474429-778A-49FE-898E-47622CAFB2C7}"/>
    <cellStyle name="20% - Accent4 5 3 2 2 2 2 2" xfId="31236" xr:uid="{F6737049-EB87-40AA-A3C4-C781E82E7B2A}"/>
    <cellStyle name="20% - Accent4 5 3 2 2 2 3" xfId="25855" xr:uid="{609FD433-AAD7-4873-8699-027CB878A26D}"/>
    <cellStyle name="20% - Accent4 5 3 2 2 2 3 2" xfId="39483" xr:uid="{5A842FF1-E7CE-4782-96E3-06557389035F}"/>
    <cellStyle name="20% - Accent4 5 3 2 2 2 4" xfId="39484" xr:uid="{F7B663D2-C62B-4C07-8D33-B72E2EBAF8CF}"/>
    <cellStyle name="20% - Accent4 5 3 2 2 3" xfId="14004" xr:uid="{0C9D9312-BE76-4B90-A97C-1D12A99A785F}"/>
    <cellStyle name="20% - Accent4 5 3 2 2 3 2" xfId="20256" xr:uid="{AD5B7728-37FC-4D6D-89DC-0AB8B6E493A9}"/>
    <cellStyle name="20% - Accent4 5 3 2 2 3 2 2" xfId="32521" xr:uid="{46F294D0-FC84-40C1-AA14-D89AF5BE5741}"/>
    <cellStyle name="20% - Accent4 5 3 2 2 3 3" xfId="27159" xr:uid="{9D0574B6-F025-4C30-B379-24D4C9A6FFE1}"/>
    <cellStyle name="20% - Accent4 5 3 2 2 4" xfId="15905" xr:uid="{F7B8B3E7-B139-408E-801B-B581C4637549}"/>
    <cellStyle name="20% - Accent4 5 3 2 2 4 2" xfId="28550" xr:uid="{3C6E5764-CAF0-44A5-9D72-7E046BFEFA20}"/>
    <cellStyle name="20% - Accent4 5 3 2 2 5" xfId="21597" xr:uid="{F04A1C26-9A13-49A2-98C4-6B6A93CD4868}"/>
    <cellStyle name="20% - Accent4 5 3 2 2 5 2" xfId="33834" xr:uid="{1C024EF7-7B1B-4D60-B93C-94195F30E323}"/>
    <cellStyle name="20% - Accent4 5 3 2 2 6" xfId="24557" xr:uid="{D93680BC-97FE-4416-84E9-04C4630770F4}"/>
    <cellStyle name="20% - Accent4 5 3 2 2 6 2" xfId="39485" xr:uid="{879014B3-E41D-4A3A-A88B-A51C26EA326A}"/>
    <cellStyle name="20% - Accent4 5 3 2 2 7" xfId="39486" xr:uid="{790A62BF-C999-4604-9D2C-F8C454D3F23A}"/>
    <cellStyle name="20% - Accent4 5 3 2 3" xfId="12658" xr:uid="{FC02AA94-388B-49E3-8805-23429A6D78B5}"/>
    <cellStyle name="20% - Accent4 5 3 2 3 2" xfId="18963" xr:uid="{59DC2993-2480-4B5A-94EC-820DFC68F4A5}"/>
    <cellStyle name="20% - Accent4 5 3 2 3 2 2" xfId="31235" xr:uid="{85D2E792-2BFF-4943-BD94-65CDACA6CD5A}"/>
    <cellStyle name="20% - Accent4 5 3 2 3 3" xfId="25854" xr:uid="{2E9D1ACD-2C5F-43F3-B9A6-21BD47765707}"/>
    <cellStyle name="20% - Accent4 5 3 2 3 3 2" xfId="39487" xr:uid="{ABC1C91C-8917-4599-BE0F-7BA99C09DF24}"/>
    <cellStyle name="20% - Accent4 5 3 2 3 4" xfId="39488" xr:uid="{23DC7799-A14B-48CC-90DA-88DBA1B75766}"/>
    <cellStyle name="20% - Accent4 5 3 2 4" xfId="14003" xr:uid="{F35DF33D-EE01-42EB-BD91-3842C24478BE}"/>
    <cellStyle name="20% - Accent4 5 3 2 4 2" xfId="20255" xr:uid="{21B38BB9-3FB6-4B75-95BB-D2253993B64D}"/>
    <cellStyle name="20% - Accent4 5 3 2 4 2 2" xfId="32520" xr:uid="{5FF7ACFC-3D0F-44BE-BF88-8FE63724F28F}"/>
    <cellStyle name="20% - Accent4 5 3 2 4 3" xfId="27158" xr:uid="{8B6CF13F-5D99-4CD4-9A89-B6B89EE79513}"/>
    <cellStyle name="20% - Accent4 5 3 2 5" xfId="15904" xr:uid="{C2060B9C-9EC7-4421-BDD1-DEA6BC8BA55C}"/>
    <cellStyle name="20% - Accent4 5 3 2 5 2" xfId="28549" xr:uid="{5B098951-CF57-4A35-AF98-8D04D111B983}"/>
    <cellStyle name="20% - Accent4 5 3 2 6" xfId="21596" xr:uid="{C8ECCB2E-CAD2-4141-945B-032B21D7EFA4}"/>
    <cellStyle name="20% - Accent4 5 3 2 6 2" xfId="33833" xr:uid="{CAF82708-CB22-4896-A5C2-B733D97BA26E}"/>
    <cellStyle name="20% - Accent4 5 3 2 7" xfId="24558" xr:uid="{1437B056-0C18-4DD5-A6A2-8DCC5FB41438}"/>
    <cellStyle name="20% - Accent4 5 3 2 7 2" xfId="39489" xr:uid="{F5F80F7A-390C-49CF-A6A9-7EDC7EB188A8}"/>
    <cellStyle name="20% - Accent4 5 3 2 8" xfId="39490" xr:uid="{3F54DA22-7390-44A3-85B9-B06D6FE5ACD0}"/>
    <cellStyle name="20% - Accent4 5 3 3" xfId="10661" xr:uid="{26F36818-5BAA-4A92-9F07-EC7B385880DD}"/>
    <cellStyle name="20% - Accent4 5 3 3 2" xfId="12660" xr:uid="{722ED4E0-DB66-46C2-A454-A1F25B303A9F}"/>
    <cellStyle name="20% - Accent4 5 3 3 2 2" xfId="18965" xr:uid="{74642627-D1AF-4920-90D6-41AD7C12A608}"/>
    <cellStyle name="20% - Accent4 5 3 3 2 2 2" xfId="31237" xr:uid="{31F4024C-BE69-4FB9-B3B0-D3118637583A}"/>
    <cellStyle name="20% - Accent4 5 3 3 2 3" xfId="25856" xr:uid="{861FA0C4-1DF5-4746-BEA0-D8D76BB3386F}"/>
    <cellStyle name="20% - Accent4 5 3 3 2 3 2" xfId="39491" xr:uid="{BC6C9625-8641-498B-9ECA-42EA9EA018BC}"/>
    <cellStyle name="20% - Accent4 5 3 3 2 4" xfId="39492" xr:uid="{E20A43BF-ACDE-4D4E-8DCE-E911647932D9}"/>
    <cellStyle name="20% - Accent4 5 3 3 3" xfId="14005" xr:uid="{2292367B-031E-49B9-97BD-D1D089C7118F}"/>
    <cellStyle name="20% - Accent4 5 3 3 3 2" xfId="20257" xr:uid="{F7AADB5F-7ACF-4C2C-ADF7-4CBD70AB62AF}"/>
    <cellStyle name="20% - Accent4 5 3 3 3 2 2" xfId="32522" xr:uid="{1CE7FD80-92EC-4CA0-8E37-52A267DD1C6D}"/>
    <cellStyle name="20% - Accent4 5 3 3 3 3" xfId="27160" xr:uid="{215A0288-638C-4FBB-BDD9-22521BCB685E}"/>
    <cellStyle name="20% - Accent4 5 3 3 4" xfId="15906" xr:uid="{D1E6D1EF-46A6-4CA3-9D15-A8D5E6F487D3}"/>
    <cellStyle name="20% - Accent4 5 3 3 4 2" xfId="28551" xr:uid="{A89D3530-EEA6-42F2-94B6-002ECC3AE53E}"/>
    <cellStyle name="20% - Accent4 5 3 3 5" xfId="21598" xr:uid="{8D7575BC-E377-4B19-A197-F57463D8DD42}"/>
    <cellStyle name="20% - Accent4 5 3 3 5 2" xfId="33835" xr:uid="{2AB0E5CC-EB16-4E81-A434-4850E3CEAACE}"/>
    <cellStyle name="20% - Accent4 5 3 3 6" xfId="24556" xr:uid="{365B00C4-F3F8-4B96-80BD-15FA69F5D7F7}"/>
    <cellStyle name="20% - Accent4 5 3 3 6 2" xfId="39493" xr:uid="{6119066F-2D0E-4205-B9C8-65D405421BE9}"/>
    <cellStyle name="20% - Accent4 5 3 3 7" xfId="39494" xr:uid="{0F48AB48-DFA4-44FE-B647-95EE1DDFE173}"/>
    <cellStyle name="20% - Accent4 5 3 4" xfId="12657" xr:uid="{33A807AD-D62A-41B6-9CD9-727C05300505}"/>
    <cellStyle name="20% - Accent4 5 3 4 2" xfId="18962" xr:uid="{0F4E88CF-0B5D-4A36-8792-723695CB80D7}"/>
    <cellStyle name="20% - Accent4 5 3 4 2 2" xfId="31234" xr:uid="{71CAB59F-5D0A-41AC-B9D0-6A91C642D152}"/>
    <cellStyle name="20% - Accent4 5 3 4 3" xfId="25853" xr:uid="{F2DFA150-025A-4178-B4CD-2281FAD5FDA6}"/>
    <cellStyle name="20% - Accent4 5 3 4 3 2" xfId="39495" xr:uid="{4B5E286E-F0D4-4310-B403-12F2E698DB37}"/>
    <cellStyle name="20% - Accent4 5 3 4 4" xfId="39496" xr:uid="{DF1902C9-3F9D-4A88-A719-A944B4DEEF75}"/>
    <cellStyle name="20% - Accent4 5 3 5" xfId="14002" xr:uid="{8B67D75F-6BC5-43E7-9C24-51397A83A97A}"/>
    <cellStyle name="20% - Accent4 5 3 5 2" xfId="20254" xr:uid="{2B6FB745-3E3B-47A8-ACA0-D4EF0CB6CB59}"/>
    <cellStyle name="20% - Accent4 5 3 5 2 2" xfId="32519" xr:uid="{1E80B34C-0B72-47D3-B622-2F3714667D96}"/>
    <cellStyle name="20% - Accent4 5 3 5 3" xfId="27157" xr:uid="{0FF0EF5D-5F72-4135-9CA8-6BC1048A87DD}"/>
    <cellStyle name="20% - Accent4 5 3 6" xfId="15903" xr:uid="{612C6AE4-3BD7-43BB-9315-4ED6220404E4}"/>
    <cellStyle name="20% - Accent4 5 3 6 2" xfId="28548" xr:uid="{E521FB10-961C-44DD-BB5F-7D747BAADDD6}"/>
    <cellStyle name="20% - Accent4 5 3 7" xfId="21595" xr:uid="{E67C960A-397C-4886-8411-0C35C5F4F0AC}"/>
    <cellStyle name="20% - Accent4 5 3 7 2" xfId="33832" xr:uid="{2A99854B-A0B8-41A4-B35B-705A9D1C0C73}"/>
    <cellStyle name="20% - Accent4 5 3 8" xfId="24559" xr:uid="{19F5FD06-0174-4135-9A9D-6506E49FDA3E}"/>
    <cellStyle name="20% - Accent4 5 3 8 2" xfId="39497" xr:uid="{49382DE7-ED4A-46BD-B204-D68790DCECE6}"/>
    <cellStyle name="20% - Accent4 5 3 9" xfId="39498" xr:uid="{0D4F0291-DC93-405A-93A8-37D6CACEE08E}"/>
    <cellStyle name="20% - Accent4 5 4" xfId="10660" xr:uid="{D1ABAB0A-D08B-4725-85C5-61EAD20720FB}"/>
    <cellStyle name="20% - Accent4 5 4 2" xfId="10659" xr:uid="{C62B56C0-7CA9-446A-BF06-B55C26A1DBC6}"/>
    <cellStyle name="20% - Accent4 5 4 2 2" xfId="12662" xr:uid="{4995C8D3-05D5-40EF-AA29-73C04D93E49F}"/>
    <cellStyle name="20% - Accent4 5 4 2 2 2" xfId="18967" xr:uid="{C47F6076-CB8D-41D6-BDD7-181F08262786}"/>
    <cellStyle name="20% - Accent4 5 4 2 2 2 2" xfId="31239" xr:uid="{E2D7CA42-CFC0-40A2-9D04-71BB250DC4C6}"/>
    <cellStyle name="20% - Accent4 5 4 2 2 3" xfId="25858" xr:uid="{47971014-B4B5-457E-AE3D-44B0981BFC77}"/>
    <cellStyle name="20% - Accent4 5 4 2 2 3 2" xfId="39499" xr:uid="{B5D03C57-FE2A-49AA-8646-CFCF06786453}"/>
    <cellStyle name="20% - Accent4 5 4 2 2 4" xfId="39500" xr:uid="{3B74A97E-737A-4337-81EB-319311BAA47C}"/>
    <cellStyle name="20% - Accent4 5 4 2 3" xfId="14007" xr:uid="{E8C7E204-FEE7-46EB-B16E-61A310FFE2FE}"/>
    <cellStyle name="20% - Accent4 5 4 2 3 2" xfId="20259" xr:uid="{E3150185-ACB1-481A-B36B-004B867BBE92}"/>
    <cellStyle name="20% - Accent4 5 4 2 3 2 2" xfId="32524" xr:uid="{C08DD4DE-B61B-4285-BE3B-6BAC688989F9}"/>
    <cellStyle name="20% - Accent4 5 4 2 3 3" xfId="27162" xr:uid="{6911CF12-20BF-430D-8EB2-6E18B19A662C}"/>
    <cellStyle name="20% - Accent4 5 4 2 4" xfId="15908" xr:uid="{7469E93A-8482-4457-9CB9-A62A40C18D71}"/>
    <cellStyle name="20% - Accent4 5 4 2 4 2" xfId="28553" xr:uid="{FAD31F03-B6F4-493B-ADAA-9E0FEBD2D47A}"/>
    <cellStyle name="20% - Accent4 5 4 2 5" xfId="21600" xr:uid="{62FF844F-3322-4A7A-A5BF-31BCE1757296}"/>
    <cellStyle name="20% - Accent4 5 4 2 5 2" xfId="33837" xr:uid="{A8DEF0A5-9FB9-485C-AD19-3312E5A603BA}"/>
    <cellStyle name="20% - Accent4 5 4 2 6" xfId="24554" xr:uid="{48B1CBA5-FC30-4CD8-B1C1-48B376C96C3C}"/>
    <cellStyle name="20% - Accent4 5 4 2 6 2" xfId="39501" xr:uid="{0A52E758-C653-459D-B521-6948673430E8}"/>
    <cellStyle name="20% - Accent4 5 4 2 7" xfId="39502" xr:uid="{81B0F28C-2FCB-419A-A75C-F132C68696CD}"/>
    <cellStyle name="20% - Accent4 5 4 3" xfId="12661" xr:uid="{BC04FFEA-7606-40C6-A9BA-0FA774EB8E4D}"/>
    <cellStyle name="20% - Accent4 5 4 3 2" xfId="18966" xr:uid="{CC56BAE9-41FB-41E6-9F34-6A6AE5D69A9D}"/>
    <cellStyle name="20% - Accent4 5 4 3 2 2" xfId="31238" xr:uid="{4825EDD8-A88C-437F-B5BB-8420DA517494}"/>
    <cellStyle name="20% - Accent4 5 4 3 3" xfId="25857" xr:uid="{25878748-41D8-4281-980F-3C4894D2472B}"/>
    <cellStyle name="20% - Accent4 5 4 3 3 2" xfId="39503" xr:uid="{A492BE93-9938-4F38-A48B-7A8AC0F92205}"/>
    <cellStyle name="20% - Accent4 5 4 3 4" xfId="39504" xr:uid="{F5CAF3F3-7783-44A4-873F-E8CB6BCD4A31}"/>
    <cellStyle name="20% - Accent4 5 4 4" xfId="14006" xr:uid="{A77E01B2-BB58-4305-8D64-078FF1252476}"/>
    <cellStyle name="20% - Accent4 5 4 4 2" xfId="20258" xr:uid="{D2427CE7-5411-49D5-A206-427BD27DCDF2}"/>
    <cellStyle name="20% - Accent4 5 4 4 2 2" xfId="32523" xr:uid="{7D7C41D5-458E-483A-8653-A7FDA80A2E02}"/>
    <cellStyle name="20% - Accent4 5 4 4 3" xfId="27161" xr:uid="{5B04B2B2-2C89-435F-B56A-23FBE84739CF}"/>
    <cellStyle name="20% - Accent4 5 4 5" xfId="15907" xr:uid="{C0072EE3-4786-42B5-9026-E401BE4A521D}"/>
    <cellStyle name="20% - Accent4 5 4 5 2" xfId="28552" xr:uid="{B8C6FE60-7104-496E-80DC-CAA11572D613}"/>
    <cellStyle name="20% - Accent4 5 4 6" xfId="21599" xr:uid="{36239026-0A39-4BC5-8D68-382A521BF67B}"/>
    <cellStyle name="20% - Accent4 5 4 6 2" xfId="33836" xr:uid="{A0DE675A-6A41-4DC2-B6C7-B2468972BBF9}"/>
    <cellStyle name="20% - Accent4 5 4 7" xfId="24555" xr:uid="{1FE93794-A224-4A2C-8EAB-0A2909D7FF3B}"/>
    <cellStyle name="20% - Accent4 5 4 7 2" xfId="39505" xr:uid="{627DA993-9C89-41B3-A1DC-33BBDBF7D483}"/>
    <cellStyle name="20% - Accent4 5 4 8" xfId="39506" xr:uid="{C7CE9281-AB8C-4F4A-BDA4-6B450E1AE648}"/>
    <cellStyle name="20% - Accent4 5 5" xfId="10658" xr:uid="{9E985FDC-C9DF-48F4-8A57-BCBDCAC213F0}"/>
    <cellStyle name="20% - Accent4 5 5 2" xfId="12663" xr:uid="{11144D6D-8980-4D8E-9F43-48F565369AF3}"/>
    <cellStyle name="20% - Accent4 5 5 2 2" xfId="18968" xr:uid="{4796363A-32F6-4D2B-A1FB-B42063A58578}"/>
    <cellStyle name="20% - Accent4 5 5 2 2 2" xfId="31240" xr:uid="{5E459CB4-7427-4D96-A4A2-04C1935A2363}"/>
    <cellStyle name="20% - Accent4 5 5 2 3" xfId="25859" xr:uid="{2C0B1D90-F189-499E-A7ED-3265DDDFFD48}"/>
    <cellStyle name="20% - Accent4 5 5 2 3 2" xfId="39507" xr:uid="{568F4D3A-9139-435C-9633-01942779F6C5}"/>
    <cellStyle name="20% - Accent4 5 5 2 4" xfId="39508" xr:uid="{B1649DCD-0D77-4803-A6B5-E0BEA946E427}"/>
    <cellStyle name="20% - Accent4 5 5 3" xfId="14008" xr:uid="{4D1BB647-0105-437F-AFCD-B8BBBE330216}"/>
    <cellStyle name="20% - Accent4 5 5 3 2" xfId="20260" xr:uid="{C8FDB9EC-2D71-48D2-B6CA-55C1D6727627}"/>
    <cellStyle name="20% - Accent4 5 5 3 2 2" xfId="32525" xr:uid="{0E130CB5-95A1-46B6-BD60-67EEE40F2C71}"/>
    <cellStyle name="20% - Accent4 5 5 3 3" xfId="27163" xr:uid="{41A145A9-7350-4B70-A5B4-84BE094AF857}"/>
    <cellStyle name="20% - Accent4 5 5 4" xfId="15909" xr:uid="{E9FCFA94-4B36-44C3-85E2-D4F7ACE12C09}"/>
    <cellStyle name="20% - Accent4 5 5 4 2" xfId="28554" xr:uid="{612A4F87-AC43-467A-83F6-F4CB7131A7D1}"/>
    <cellStyle name="20% - Accent4 5 5 5" xfId="21601" xr:uid="{3DEA37FB-696D-4066-9BAB-7B17AA191394}"/>
    <cellStyle name="20% - Accent4 5 5 5 2" xfId="33838" xr:uid="{40DF28DB-29A3-45C0-A893-1821308E6293}"/>
    <cellStyle name="20% - Accent4 5 5 6" xfId="24553" xr:uid="{CE437308-654F-43E6-9572-B5B899942EAD}"/>
    <cellStyle name="20% - Accent4 5 5 6 2" xfId="39509" xr:uid="{87ABC420-F91A-4D90-9DE3-3D909351D8EB}"/>
    <cellStyle name="20% - Accent4 5 5 7" xfId="39510" xr:uid="{A0C74DC2-00DB-4531-88A9-071A3F564282}"/>
    <cellStyle name="20% - Accent4 5 6" xfId="12648" xr:uid="{17E4432F-D0FD-455B-B78E-D0F66C957E30}"/>
    <cellStyle name="20% - Accent4 5 6 2" xfId="18953" xr:uid="{19384B2D-516C-47A0-B81E-48940F5678A9}"/>
    <cellStyle name="20% - Accent4 5 6 2 2" xfId="31225" xr:uid="{F40F380A-4826-47B0-A89B-7B307F34A689}"/>
    <cellStyle name="20% - Accent4 5 6 3" xfId="25844" xr:uid="{FB8F3532-4A40-4BD7-BFBD-91BD7361C795}"/>
    <cellStyle name="20% - Accent4 5 6 3 2" xfId="39511" xr:uid="{92E51444-3397-4870-BFCF-45B3C67369D5}"/>
    <cellStyle name="20% - Accent4 5 6 4" xfId="39512" xr:uid="{79D6E4A1-AEF0-4133-944A-14F39FF05251}"/>
    <cellStyle name="20% - Accent4 5 7" xfId="13993" xr:uid="{CBD1562B-20A4-4794-8105-01DF37D27258}"/>
    <cellStyle name="20% - Accent4 5 7 2" xfId="20245" xr:uid="{5AFB602C-0237-48F3-BB3E-ADAFC8102C6B}"/>
    <cellStyle name="20% - Accent4 5 7 2 2" xfId="32510" xr:uid="{FF98D34E-2134-4072-AFA1-BC4DE7B097AB}"/>
    <cellStyle name="20% - Accent4 5 7 3" xfId="27148" xr:uid="{5930F831-F7CB-4AAA-A49E-242B688D32E1}"/>
    <cellStyle name="20% - Accent4 5 8" xfId="15894" xr:uid="{E3866330-0A0D-4111-AA9E-9CC2DD0C37D7}"/>
    <cellStyle name="20% - Accent4 5 8 2" xfId="28539" xr:uid="{EE4AF33F-854A-4C89-AEF4-971CC7CDCA04}"/>
    <cellStyle name="20% - Accent4 5 9" xfId="21586" xr:uid="{FC5C1ED5-2871-45BE-ABDB-BCF511D92197}"/>
    <cellStyle name="20% - Accent4 5 9 2" xfId="33823" xr:uid="{5058C4D8-4B0A-4732-A120-59D70A4628F7}"/>
    <cellStyle name="20% - Accent4 6" xfId="10657" xr:uid="{3F2A014F-CB62-4DBC-961F-8422C92C1DDD}"/>
    <cellStyle name="20% - Accent4 6 10" xfId="39513" xr:uid="{7255CF72-BA21-4B93-B20F-AA0A8EC15FC2}"/>
    <cellStyle name="20% - Accent4 6 2" xfId="10656" xr:uid="{56F4E8DF-2AFB-4C5F-8E5F-844F7DF61782}"/>
    <cellStyle name="20% - Accent4 6 2 2" xfId="10655" xr:uid="{ACD0A767-5A89-425D-9DA9-DD2EF58B6C66}"/>
    <cellStyle name="20% - Accent4 6 2 2 2" xfId="10654" xr:uid="{740E7E41-AA85-4371-A0DB-608FBC962ACD}"/>
    <cellStyle name="20% - Accent4 6 2 2 2 2" xfId="12667" xr:uid="{14501DC3-51CB-4985-9A01-7409713FFCA9}"/>
    <cellStyle name="20% - Accent4 6 2 2 2 2 2" xfId="18972" xr:uid="{AD1FFE6F-0ED3-4051-9002-E5B51A6135F3}"/>
    <cellStyle name="20% - Accent4 6 2 2 2 2 2 2" xfId="31244" xr:uid="{33E10405-8DE1-4184-8F80-6400C6A77130}"/>
    <cellStyle name="20% - Accent4 6 2 2 2 2 3" xfId="25863" xr:uid="{C504FAF4-3724-4811-9AFB-73A81C6A07EC}"/>
    <cellStyle name="20% - Accent4 6 2 2 2 2 3 2" xfId="39514" xr:uid="{495E6619-0771-4F84-8174-89AE7DC0E82F}"/>
    <cellStyle name="20% - Accent4 6 2 2 2 2 4" xfId="39515" xr:uid="{0C2FBBEB-E962-48D4-B6A3-1739E202484C}"/>
    <cellStyle name="20% - Accent4 6 2 2 2 3" xfId="14012" xr:uid="{FCD9D79C-DDD9-47DE-BF0D-42CA1D750AD4}"/>
    <cellStyle name="20% - Accent4 6 2 2 2 3 2" xfId="20264" xr:uid="{E2EC66BD-9F2E-479C-87BE-7EB02C3774BA}"/>
    <cellStyle name="20% - Accent4 6 2 2 2 3 2 2" xfId="32529" xr:uid="{85FE6C36-D876-45E1-BE1E-3C4C44C9B542}"/>
    <cellStyle name="20% - Accent4 6 2 2 2 3 3" xfId="27167" xr:uid="{C8943751-790F-4EA0-B76F-853D51642E53}"/>
    <cellStyle name="20% - Accent4 6 2 2 2 4" xfId="15913" xr:uid="{DE3B869F-0918-42B5-BFF0-AED150D69434}"/>
    <cellStyle name="20% - Accent4 6 2 2 2 4 2" xfId="28558" xr:uid="{376A9C02-877C-4F91-B0D4-19F078C42A24}"/>
    <cellStyle name="20% - Accent4 6 2 2 2 5" xfId="21605" xr:uid="{7D22C032-618F-4759-93E1-91A533EEFC85}"/>
    <cellStyle name="20% - Accent4 6 2 2 2 5 2" xfId="33842" xr:uid="{E4E5C34C-0876-4FF5-B776-D7539033C346}"/>
    <cellStyle name="20% - Accent4 6 2 2 2 6" xfId="24549" xr:uid="{5703F653-6F05-4ACC-9918-BE529815874C}"/>
    <cellStyle name="20% - Accent4 6 2 2 2 6 2" xfId="39516" xr:uid="{E0E63CB0-4CF7-40F2-A042-98B36A06FB4A}"/>
    <cellStyle name="20% - Accent4 6 2 2 2 7" xfId="39517" xr:uid="{C485B693-046B-49DC-9B05-8878DF9C4053}"/>
    <cellStyle name="20% - Accent4 6 2 2 3" xfId="12666" xr:uid="{A276D283-BE61-4F4C-9A11-2D142FB1211B}"/>
    <cellStyle name="20% - Accent4 6 2 2 3 2" xfId="18971" xr:uid="{5614FD32-A918-4E1A-B670-8ADFA56721F7}"/>
    <cellStyle name="20% - Accent4 6 2 2 3 2 2" xfId="31243" xr:uid="{299C38C6-1E5A-4D48-9CFD-2E8B78890A9A}"/>
    <cellStyle name="20% - Accent4 6 2 2 3 3" xfId="25862" xr:uid="{E5E2892C-B7F9-4D5D-88E8-5F67CEA3B665}"/>
    <cellStyle name="20% - Accent4 6 2 2 3 3 2" xfId="39518" xr:uid="{CA533392-9BCF-40D8-A1CE-6888E1A67475}"/>
    <cellStyle name="20% - Accent4 6 2 2 3 4" xfId="39519" xr:uid="{71F6D6D7-9BC6-484B-9387-AB2F2068FE7B}"/>
    <cellStyle name="20% - Accent4 6 2 2 4" xfId="14011" xr:uid="{DC089C6A-3D4D-4CC0-A17A-F96551850D80}"/>
    <cellStyle name="20% - Accent4 6 2 2 4 2" xfId="20263" xr:uid="{9C050663-7A82-4BB6-9A89-8CD6E6E71039}"/>
    <cellStyle name="20% - Accent4 6 2 2 4 2 2" xfId="32528" xr:uid="{CD0EF900-9638-4F25-8E72-0A3A07BDA7F0}"/>
    <cellStyle name="20% - Accent4 6 2 2 4 3" xfId="27166" xr:uid="{65FB3262-CA04-4375-A3A9-C6F034C71D78}"/>
    <cellStyle name="20% - Accent4 6 2 2 5" xfId="15912" xr:uid="{2C9B20CB-F91E-4546-8A5B-EB9D5E9FCD98}"/>
    <cellStyle name="20% - Accent4 6 2 2 5 2" xfId="28557" xr:uid="{20ACA69D-F387-4A6A-A07F-87888D1660F6}"/>
    <cellStyle name="20% - Accent4 6 2 2 6" xfId="21604" xr:uid="{0B183158-5B29-496F-B9B3-20DB080739F0}"/>
    <cellStyle name="20% - Accent4 6 2 2 6 2" xfId="33841" xr:uid="{7C96E7AA-DA0B-4137-AC53-5702D0449B34}"/>
    <cellStyle name="20% - Accent4 6 2 2 7" xfId="24550" xr:uid="{9DED6112-CF9E-46A0-8223-5CA66AD10636}"/>
    <cellStyle name="20% - Accent4 6 2 2 7 2" xfId="39520" xr:uid="{9B4C1528-FC9C-4BD2-B980-EEA2FA8607C4}"/>
    <cellStyle name="20% - Accent4 6 2 2 8" xfId="39521" xr:uid="{495D1C6A-257E-49B0-B61E-2BB9FBEDA93C}"/>
    <cellStyle name="20% - Accent4 6 2 3" xfId="10653" xr:uid="{D38208C6-379A-44A9-82BB-ABC1B2202DD7}"/>
    <cellStyle name="20% - Accent4 6 2 3 2" xfId="12668" xr:uid="{78010518-28A3-42B4-A26E-024BE5ECE0C1}"/>
    <cellStyle name="20% - Accent4 6 2 3 2 2" xfId="18973" xr:uid="{1B71E434-DB27-4EEA-A24B-2FAF56D35D64}"/>
    <cellStyle name="20% - Accent4 6 2 3 2 2 2" xfId="31245" xr:uid="{CCCB8CD8-511A-4A9B-925E-B16748D80B2A}"/>
    <cellStyle name="20% - Accent4 6 2 3 2 3" xfId="25864" xr:uid="{9EF70B2C-BE5F-4D24-AF3C-9B3E3C2BA673}"/>
    <cellStyle name="20% - Accent4 6 2 3 2 3 2" xfId="39522" xr:uid="{8CD1423B-EBD7-4F3B-A3CE-51CA3A4B1D50}"/>
    <cellStyle name="20% - Accent4 6 2 3 2 4" xfId="39523" xr:uid="{DCB1C4EC-B6BE-4A0D-BEAD-838823087C11}"/>
    <cellStyle name="20% - Accent4 6 2 3 3" xfId="14013" xr:uid="{51ABBB8C-53AC-4AB7-B44E-4F03064E5F6C}"/>
    <cellStyle name="20% - Accent4 6 2 3 3 2" xfId="20265" xr:uid="{EEB7264A-AAC5-46F2-9528-4AAC8225E263}"/>
    <cellStyle name="20% - Accent4 6 2 3 3 2 2" xfId="32530" xr:uid="{33D493F4-66AA-477C-B044-BE31818BECD9}"/>
    <cellStyle name="20% - Accent4 6 2 3 3 3" xfId="27168" xr:uid="{23E2C9B3-5775-4C82-9C69-BEF49A597EED}"/>
    <cellStyle name="20% - Accent4 6 2 3 4" xfId="15914" xr:uid="{8CECFF2F-C79C-49A4-8AD6-C46C33ED60BA}"/>
    <cellStyle name="20% - Accent4 6 2 3 4 2" xfId="28559" xr:uid="{7971015B-BDCB-45DD-AA74-BD0E03D0940F}"/>
    <cellStyle name="20% - Accent4 6 2 3 5" xfId="21606" xr:uid="{2D4991CA-C7F4-4D3E-BE63-F2647DE6170E}"/>
    <cellStyle name="20% - Accent4 6 2 3 5 2" xfId="33843" xr:uid="{07AAF14D-4C8C-4D18-B5D0-81CC18F2D06B}"/>
    <cellStyle name="20% - Accent4 6 2 3 6" xfId="24548" xr:uid="{EA541B22-58E5-4A87-8602-E3F43FAE2DE4}"/>
    <cellStyle name="20% - Accent4 6 2 3 6 2" xfId="39524" xr:uid="{47B29C07-B737-4115-8F13-3FC1926342CB}"/>
    <cellStyle name="20% - Accent4 6 2 3 7" xfId="39525" xr:uid="{2C0D9CD1-4EF4-4CCF-B5BC-D2BB7377C002}"/>
    <cellStyle name="20% - Accent4 6 2 4" xfId="12665" xr:uid="{0C2D065D-FA66-413B-9498-17DFF99FEDA9}"/>
    <cellStyle name="20% - Accent4 6 2 4 2" xfId="18970" xr:uid="{0606F2ED-71C8-4714-B5EF-0DF1F6DD5ADF}"/>
    <cellStyle name="20% - Accent4 6 2 4 2 2" xfId="31242" xr:uid="{A11B925E-10B0-4037-BFC0-9225BEB2F1AA}"/>
    <cellStyle name="20% - Accent4 6 2 4 3" xfId="25861" xr:uid="{4D34A689-7293-4152-8276-2BF76E0F14C7}"/>
    <cellStyle name="20% - Accent4 6 2 4 3 2" xfId="39526" xr:uid="{A2D3F388-6BD3-4D72-BE36-5CCD950FCB36}"/>
    <cellStyle name="20% - Accent4 6 2 4 4" xfId="39527" xr:uid="{97A01C48-D26E-4AFD-8146-D503F1B6408F}"/>
    <cellStyle name="20% - Accent4 6 2 5" xfId="14010" xr:uid="{02C906A0-FBEE-4200-8364-4E434BD2A153}"/>
    <cellStyle name="20% - Accent4 6 2 5 2" xfId="20262" xr:uid="{507069A3-C8FD-467B-BD2D-3438FF91C8CD}"/>
    <cellStyle name="20% - Accent4 6 2 5 2 2" xfId="32527" xr:uid="{81327182-C3FA-473D-BB5D-BC8D22916362}"/>
    <cellStyle name="20% - Accent4 6 2 5 3" xfId="27165" xr:uid="{247ED3CA-0597-4BFD-A41D-60B6611C8FB5}"/>
    <cellStyle name="20% - Accent4 6 2 6" xfId="15911" xr:uid="{97306096-E381-4959-A80A-7855358D36E3}"/>
    <cellStyle name="20% - Accent4 6 2 6 2" xfId="28556" xr:uid="{6FB768B4-1438-4342-8061-558251CEB400}"/>
    <cellStyle name="20% - Accent4 6 2 7" xfId="21603" xr:uid="{9869D98D-F018-407B-8478-CBFF8310F308}"/>
    <cellStyle name="20% - Accent4 6 2 7 2" xfId="33840" xr:uid="{1B6FAD8F-16EE-4AF4-8263-86EB9E46B3E0}"/>
    <cellStyle name="20% - Accent4 6 2 8" xfId="24551" xr:uid="{9BCC8301-C5C3-44D6-A5B4-D600F2B6C77E}"/>
    <cellStyle name="20% - Accent4 6 2 8 2" xfId="39528" xr:uid="{A4950E43-FB39-469C-80E1-235DAE656FBF}"/>
    <cellStyle name="20% - Accent4 6 2 9" xfId="39529" xr:uid="{BB6A4F5C-53DD-48DA-B93E-B37445ECC8C1}"/>
    <cellStyle name="20% - Accent4 6 3" xfId="10652" xr:uid="{91F0CD98-54E7-4815-9935-9E418C8E1657}"/>
    <cellStyle name="20% - Accent4 6 3 2" xfId="10651" xr:uid="{FE68B788-3D9A-4751-B4B8-EB1F4A9952F8}"/>
    <cellStyle name="20% - Accent4 6 3 2 2" xfId="12670" xr:uid="{CB758EAA-1F30-4FB0-AA5C-CA1691ED6CC1}"/>
    <cellStyle name="20% - Accent4 6 3 2 2 2" xfId="18975" xr:uid="{E3E93145-A0DD-44E8-88B5-789BFAE41FD4}"/>
    <cellStyle name="20% - Accent4 6 3 2 2 2 2" xfId="31247" xr:uid="{DF69DEDC-ADB5-495E-8CB0-841FDA6F7D0D}"/>
    <cellStyle name="20% - Accent4 6 3 2 2 3" xfId="25866" xr:uid="{C35DFCA1-CF09-4823-AE73-BD91939ECD5E}"/>
    <cellStyle name="20% - Accent4 6 3 2 2 3 2" xfId="39530" xr:uid="{555F3156-6BB1-493C-A3D7-84F5F7ECF528}"/>
    <cellStyle name="20% - Accent4 6 3 2 2 4" xfId="39531" xr:uid="{7C3843B7-F934-4DD1-BC34-6283F7D479F3}"/>
    <cellStyle name="20% - Accent4 6 3 2 3" xfId="14015" xr:uid="{5FE5EEAB-5E0D-4AF5-AEEF-2802F8EDEF55}"/>
    <cellStyle name="20% - Accent4 6 3 2 3 2" xfId="20267" xr:uid="{2414882A-884F-4F21-9AFA-70BE4F39B2F7}"/>
    <cellStyle name="20% - Accent4 6 3 2 3 2 2" xfId="32532" xr:uid="{87C4EE9B-4BE5-454C-8453-88070E9F4630}"/>
    <cellStyle name="20% - Accent4 6 3 2 3 3" xfId="27170" xr:uid="{456A2682-3E83-431C-B89F-7E2836687377}"/>
    <cellStyle name="20% - Accent4 6 3 2 4" xfId="15916" xr:uid="{C5673E8B-C64E-4B0E-B7C4-984FC88A0BAA}"/>
    <cellStyle name="20% - Accent4 6 3 2 4 2" xfId="28561" xr:uid="{001348C8-93FB-442D-8AD4-E8492ECDF170}"/>
    <cellStyle name="20% - Accent4 6 3 2 5" xfId="21608" xr:uid="{58650017-789E-4B36-8AAB-EB4553327C11}"/>
    <cellStyle name="20% - Accent4 6 3 2 5 2" xfId="33845" xr:uid="{D5C93E54-6DA2-488E-8A22-3911E68A373B}"/>
    <cellStyle name="20% - Accent4 6 3 2 6" xfId="24546" xr:uid="{CA0AC083-D6ED-4128-86CA-0B8ED39436AA}"/>
    <cellStyle name="20% - Accent4 6 3 2 6 2" xfId="39532" xr:uid="{D5A88433-3C78-405D-896A-A95F6022B187}"/>
    <cellStyle name="20% - Accent4 6 3 2 7" xfId="39533" xr:uid="{AB0E8446-AFD3-49E8-ACC0-551E7CBA2B69}"/>
    <cellStyle name="20% - Accent4 6 3 3" xfId="12669" xr:uid="{7C769FEB-33DA-4658-BFF7-ED0A96FCF44A}"/>
    <cellStyle name="20% - Accent4 6 3 3 2" xfId="18974" xr:uid="{FAB8E7DF-F41A-498B-910E-6B367C3E49E1}"/>
    <cellStyle name="20% - Accent4 6 3 3 2 2" xfId="31246" xr:uid="{2C05A38A-48C4-47EA-845D-740AF2302769}"/>
    <cellStyle name="20% - Accent4 6 3 3 3" xfId="25865" xr:uid="{C4A52ED8-56F1-4060-9676-754A20EE8B31}"/>
    <cellStyle name="20% - Accent4 6 3 3 3 2" xfId="39534" xr:uid="{29DE391C-2CB6-4D51-A704-6CCA3AD43E9C}"/>
    <cellStyle name="20% - Accent4 6 3 3 4" xfId="39535" xr:uid="{A64E0EC8-D922-4D7C-BACE-9C3BD0168E64}"/>
    <cellStyle name="20% - Accent4 6 3 4" xfId="14014" xr:uid="{692054DE-DBBC-4BF6-8F92-FDFA9CD4AC94}"/>
    <cellStyle name="20% - Accent4 6 3 4 2" xfId="20266" xr:uid="{A79B3F9F-4A8C-4460-AC4F-0A940DA5A7B8}"/>
    <cellStyle name="20% - Accent4 6 3 4 2 2" xfId="32531" xr:uid="{9F8EF984-AFBA-4A14-A3DD-C6962221BE3F}"/>
    <cellStyle name="20% - Accent4 6 3 4 3" xfId="27169" xr:uid="{72BF2C8B-AAB4-49DA-8F32-75E77B088193}"/>
    <cellStyle name="20% - Accent4 6 3 5" xfId="15915" xr:uid="{E0D95663-4EDE-4FEB-AE43-F68C553E0275}"/>
    <cellStyle name="20% - Accent4 6 3 5 2" xfId="28560" xr:uid="{4E2446AC-F959-4B9E-842E-D7FF4492F400}"/>
    <cellStyle name="20% - Accent4 6 3 6" xfId="21607" xr:uid="{63486367-64DA-441D-9760-8E1370E1ADB3}"/>
    <cellStyle name="20% - Accent4 6 3 6 2" xfId="33844" xr:uid="{B3A233B1-BC42-40B1-A202-1AA6C97717F8}"/>
    <cellStyle name="20% - Accent4 6 3 7" xfId="24547" xr:uid="{7F2E80E1-8D8E-4041-9F0C-325D5D984B51}"/>
    <cellStyle name="20% - Accent4 6 3 7 2" xfId="39536" xr:uid="{3AA3154F-A1AA-423E-B6CD-A5DC437B0906}"/>
    <cellStyle name="20% - Accent4 6 3 8" xfId="39537" xr:uid="{29F0AB9C-13AF-4D19-B66E-F7A84FC2B174}"/>
    <cellStyle name="20% - Accent4 6 4" xfId="10650" xr:uid="{A703A485-9B6C-4AAB-801E-F66C59480B99}"/>
    <cellStyle name="20% - Accent4 6 4 2" xfId="12671" xr:uid="{3EB5599F-420A-4755-941A-61897339E1F7}"/>
    <cellStyle name="20% - Accent4 6 4 2 2" xfId="18976" xr:uid="{43EA5015-D67C-46BD-A29A-80C218192FE2}"/>
    <cellStyle name="20% - Accent4 6 4 2 2 2" xfId="31248" xr:uid="{E9544EE8-C3D9-4A8B-A028-6B607D9BE9DC}"/>
    <cellStyle name="20% - Accent4 6 4 2 3" xfId="25867" xr:uid="{FD11B3D0-1BAB-4C70-AD6C-5DC6809E8B76}"/>
    <cellStyle name="20% - Accent4 6 4 2 3 2" xfId="39538" xr:uid="{C761143D-13A6-440C-8FFE-FE197C5AF228}"/>
    <cellStyle name="20% - Accent4 6 4 2 4" xfId="39539" xr:uid="{BA2CC5AF-B210-4CE0-AE8E-1FC83572D2C2}"/>
    <cellStyle name="20% - Accent4 6 4 3" xfId="14016" xr:uid="{811731AC-4F26-4EF1-A38B-5B87E172EEB8}"/>
    <cellStyle name="20% - Accent4 6 4 3 2" xfId="20268" xr:uid="{A311458B-428A-421F-A17C-6EE7EF6438BC}"/>
    <cellStyle name="20% - Accent4 6 4 3 2 2" xfId="32533" xr:uid="{962FA393-67E6-453F-A5AC-056149FE312E}"/>
    <cellStyle name="20% - Accent4 6 4 3 3" xfId="27171" xr:uid="{C83DA256-C0B0-422D-BC2D-87428BC1BC8D}"/>
    <cellStyle name="20% - Accent4 6 4 4" xfId="15917" xr:uid="{F294C5B4-1EB6-4D35-8DE7-67B0319B9F1C}"/>
    <cellStyle name="20% - Accent4 6 4 4 2" xfId="28562" xr:uid="{E9D24A9B-CE9B-4BBF-A205-B4CFB0460F58}"/>
    <cellStyle name="20% - Accent4 6 4 5" xfId="21609" xr:uid="{9A8075DE-11C2-47F6-8917-92C3F956A05C}"/>
    <cellStyle name="20% - Accent4 6 4 5 2" xfId="33846" xr:uid="{1707BBD0-3B98-471A-891A-BC52F73D97F5}"/>
    <cellStyle name="20% - Accent4 6 4 6" xfId="24545" xr:uid="{7D6EEA31-6E9B-4172-BB00-801F6130A615}"/>
    <cellStyle name="20% - Accent4 6 4 6 2" xfId="39540" xr:uid="{0DE732F5-3316-417C-9EDA-80928934AF4F}"/>
    <cellStyle name="20% - Accent4 6 4 7" xfId="39541" xr:uid="{D0DE5133-0D4F-4158-BA9F-9C04A825BFC7}"/>
    <cellStyle name="20% - Accent4 6 5" xfId="12664" xr:uid="{6638676F-1ED2-450B-9FCC-5D702AC8642C}"/>
    <cellStyle name="20% - Accent4 6 5 2" xfId="18969" xr:uid="{94B177B8-6E37-4714-9E39-05ABCFC14579}"/>
    <cellStyle name="20% - Accent4 6 5 2 2" xfId="31241" xr:uid="{825C9703-B94B-46B0-AB2B-8E1D63FCBCDD}"/>
    <cellStyle name="20% - Accent4 6 5 3" xfId="25860" xr:uid="{ECD1635C-D00E-4868-8E02-09642A45C818}"/>
    <cellStyle name="20% - Accent4 6 5 3 2" xfId="39542" xr:uid="{0162F7F9-BCE4-40FF-B4BD-C9FDCE0C7055}"/>
    <cellStyle name="20% - Accent4 6 5 4" xfId="39543" xr:uid="{83C610E8-E7C4-4A49-A17D-E053E689F34A}"/>
    <cellStyle name="20% - Accent4 6 6" xfId="14009" xr:uid="{19B46169-5880-46B1-82C4-E2DEB9B31D56}"/>
    <cellStyle name="20% - Accent4 6 6 2" xfId="20261" xr:uid="{2B84DEF2-8692-4223-BA65-0E2BD4008FA7}"/>
    <cellStyle name="20% - Accent4 6 6 2 2" xfId="32526" xr:uid="{A1B6E3A2-44B1-4885-8252-9872DD6D23EE}"/>
    <cellStyle name="20% - Accent4 6 6 3" xfId="27164" xr:uid="{F6FEF087-3471-42EC-8ABC-7473D060CA21}"/>
    <cellStyle name="20% - Accent4 6 7" xfId="15910" xr:uid="{75BBEEA9-C018-4E3A-9504-6F7BFB31E7DA}"/>
    <cellStyle name="20% - Accent4 6 7 2" xfId="28555" xr:uid="{65C7BD65-CF64-4FEA-B887-088E09A1EF23}"/>
    <cellStyle name="20% - Accent4 6 8" xfId="21602" xr:uid="{BBC273B1-EBAB-41F2-A23F-D1AB87B7F181}"/>
    <cellStyle name="20% - Accent4 6 8 2" xfId="33839" xr:uid="{6E9B4898-7B95-4B67-9943-08B6C46F56D1}"/>
    <cellStyle name="20% - Accent4 6 9" xfId="24552" xr:uid="{3F8254C8-EA47-4B9F-8E22-756C6BE68BDB}"/>
    <cellStyle name="20% - Accent4 6 9 2" xfId="39544" xr:uid="{23411FBB-F873-49FB-B656-45834263985C}"/>
    <cellStyle name="20% - Accent4 7" xfId="10649" xr:uid="{6A3F768E-8A7A-4F5A-A47C-AF55139B06CE}"/>
    <cellStyle name="20% - Accent4 7 2" xfId="9995" xr:uid="{3CEC0806-0055-4938-A647-A0070A513965}"/>
    <cellStyle name="20% - Accent4 7 2 2" xfId="10647" xr:uid="{C3BEDA35-35D0-4236-BC92-B4B7AE84E4EB}"/>
    <cellStyle name="20% - Accent4 7 2 2 2" xfId="12674" xr:uid="{097D456F-8BFB-49B6-B1A3-751298D47C15}"/>
    <cellStyle name="20% - Accent4 7 2 2 2 2" xfId="18979" xr:uid="{93C06354-6BC8-4DD0-9BB3-5DDA5CA51604}"/>
    <cellStyle name="20% - Accent4 7 2 2 2 2 2" xfId="31251" xr:uid="{89B0C26C-66DF-41D7-BA38-66B1FEEF4AB4}"/>
    <cellStyle name="20% - Accent4 7 2 2 2 3" xfId="25870" xr:uid="{53CD05CA-572F-414B-BB8B-974D234A324F}"/>
    <cellStyle name="20% - Accent4 7 2 2 2 3 2" xfId="39545" xr:uid="{C57DBA48-349A-4C32-86E4-13E97CC375D2}"/>
    <cellStyle name="20% - Accent4 7 2 2 2 4" xfId="39546" xr:uid="{903596BD-E7C9-4470-B05A-EE95A7D3278C}"/>
    <cellStyle name="20% - Accent4 7 2 2 3" xfId="14019" xr:uid="{E5954875-C841-4FA6-A5FC-187B4A553E64}"/>
    <cellStyle name="20% - Accent4 7 2 2 3 2" xfId="20271" xr:uid="{2067CFFB-4921-4DBF-8D15-8E3E9B54ED35}"/>
    <cellStyle name="20% - Accent4 7 2 2 3 2 2" xfId="32536" xr:uid="{A48D67E3-CFCE-4FA5-BF07-3D7BA0FD3918}"/>
    <cellStyle name="20% - Accent4 7 2 2 3 3" xfId="27174" xr:uid="{B09962B0-05C4-46E6-B931-DC9960F08E7F}"/>
    <cellStyle name="20% - Accent4 7 2 2 4" xfId="15920" xr:uid="{6254424B-C47E-4319-9CFA-37F93E72F28A}"/>
    <cellStyle name="20% - Accent4 7 2 2 4 2" xfId="28565" xr:uid="{72870C96-AEAF-4B73-86BA-643D4BED86EF}"/>
    <cellStyle name="20% - Accent4 7 2 2 5" xfId="21612" xr:uid="{EBF6D783-4BBA-4971-ABB3-B3DD123767C9}"/>
    <cellStyle name="20% - Accent4 7 2 2 5 2" xfId="33849" xr:uid="{77B51296-AECE-4FC2-9837-0E138908EC1E}"/>
    <cellStyle name="20% - Accent4 7 2 2 6" xfId="24542" xr:uid="{0C811919-571B-436A-9EF1-0E87CC148988}"/>
    <cellStyle name="20% - Accent4 7 2 2 6 2" xfId="39547" xr:uid="{B6B54DD7-6EA1-4A29-8F3D-44B05C292A51}"/>
    <cellStyle name="20% - Accent4 7 2 2 7" xfId="39548" xr:uid="{F35A865F-9C20-4C0A-84C9-DA1B9459401A}"/>
    <cellStyle name="20% - Accent4 7 2 3" xfId="12673" xr:uid="{BFED2D8B-AF49-4855-8F36-71FB9D60559F}"/>
    <cellStyle name="20% - Accent4 7 2 3 2" xfId="18978" xr:uid="{71C40596-AB21-46B0-8B33-BDD501B1AF25}"/>
    <cellStyle name="20% - Accent4 7 2 3 2 2" xfId="31250" xr:uid="{44EA079E-D625-4DDD-8D73-0D0F28C58A9A}"/>
    <cellStyle name="20% - Accent4 7 2 3 3" xfId="25869" xr:uid="{D9D81E52-F681-4EDA-B99C-DFFD75430A78}"/>
    <cellStyle name="20% - Accent4 7 2 3 3 2" xfId="39549" xr:uid="{FCEF18CB-64FB-49E6-9D5F-E8F6140A058A}"/>
    <cellStyle name="20% - Accent4 7 2 3 4" xfId="39550" xr:uid="{B3BC0CD2-19D7-491B-88DC-BC43FEE7E58B}"/>
    <cellStyle name="20% - Accent4 7 2 4" xfId="14018" xr:uid="{CDA3E300-7E38-488D-A930-04A72BE5BBBA}"/>
    <cellStyle name="20% - Accent4 7 2 4 2" xfId="20270" xr:uid="{25A1BB88-1331-4B79-8897-A00370B46F6E}"/>
    <cellStyle name="20% - Accent4 7 2 4 2 2" xfId="32535" xr:uid="{F3C213F3-72D8-4E55-BBF3-295489EB7B9E}"/>
    <cellStyle name="20% - Accent4 7 2 4 3" xfId="27173" xr:uid="{7DC75611-5FAB-4370-9594-CEF7941CE7D3}"/>
    <cellStyle name="20% - Accent4 7 2 5" xfId="15919" xr:uid="{A2D5286D-AE3C-4744-8FC3-2F87FD452977}"/>
    <cellStyle name="20% - Accent4 7 2 5 2" xfId="28564" xr:uid="{1C406AE4-22FF-4B3D-AF3D-7C2B02DCFE5F}"/>
    <cellStyle name="20% - Accent4 7 2 6" xfId="21611" xr:uid="{46B29474-6A89-4113-88D9-EB349E4ABFD0}"/>
    <cellStyle name="20% - Accent4 7 2 6 2" xfId="33848" xr:uid="{05245385-AF90-45EF-A98E-9ECE91C1F388}"/>
    <cellStyle name="20% - Accent4 7 2 7" xfId="23957" xr:uid="{91473558-CA69-4E86-A864-044DD8B4C51E}"/>
    <cellStyle name="20% - Accent4 7 2 7 2" xfId="39551" xr:uid="{ABA08D36-6D6F-4FD9-BD6A-E81C8F9AA287}"/>
    <cellStyle name="20% - Accent4 7 2 8" xfId="39552" xr:uid="{8A728AFE-2087-42C9-973D-B1A816275C3B}"/>
    <cellStyle name="20% - Accent4 7 3" xfId="9994" xr:uid="{50AE7178-DE17-409A-96DC-C34DE6190A8D}"/>
    <cellStyle name="20% - Accent4 7 3 2" xfId="12675" xr:uid="{E19C0CB1-712B-48E6-9821-392DA830BFDD}"/>
    <cellStyle name="20% - Accent4 7 3 2 2" xfId="18980" xr:uid="{34082D0A-56C6-4635-83B7-9FC6AE92A0D2}"/>
    <cellStyle name="20% - Accent4 7 3 2 2 2" xfId="31252" xr:uid="{D8B8E7C7-C4D6-4667-8DD7-7CAD33DF286F}"/>
    <cellStyle name="20% - Accent4 7 3 2 3" xfId="25871" xr:uid="{610E2300-7D61-43F6-A2B2-F609AC832722}"/>
    <cellStyle name="20% - Accent4 7 3 2 3 2" xfId="39553" xr:uid="{EDD12459-E139-4C86-8E17-DB35C853FEB0}"/>
    <cellStyle name="20% - Accent4 7 3 2 4" xfId="39554" xr:uid="{13CB13EF-979B-46FD-881E-187F3474C2DC}"/>
    <cellStyle name="20% - Accent4 7 3 3" xfId="14020" xr:uid="{394405CE-8877-496B-A0B8-55E102DE1ECA}"/>
    <cellStyle name="20% - Accent4 7 3 3 2" xfId="20272" xr:uid="{2E853F2C-F670-4001-9B20-96B7BC57CA45}"/>
    <cellStyle name="20% - Accent4 7 3 3 2 2" xfId="32537" xr:uid="{573A7EBA-D71C-4887-84B0-1267EBA213B2}"/>
    <cellStyle name="20% - Accent4 7 3 3 3" xfId="27175" xr:uid="{608FC474-348E-4053-8412-51E7A963787F}"/>
    <cellStyle name="20% - Accent4 7 3 4" xfId="15921" xr:uid="{DB2FAB05-6681-4271-B340-617E42B30002}"/>
    <cellStyle name="20% - Accent4 7 3 4 2" xfId="28566" xr:uid="{73930D88-CEE8-4226-AB9E-070D4E84A104}"/>
    <cellStyle name="20% - Accent4 7 3 5" xfId="21613" xr:uid="{62533FD4-FC61-4F3F-9C13-ADFF3BAED0DA}"/>
    <cellStyle name="20% - Accent4 7 3 5 2" xfId="33850" xr:uid="{659F3474-D141-4542-B407-A727579B7365}"/>
    <cellStyle name="20% - Accent4 7 3 6" xfId="23956" xr:uid="{8358607A-60E7-4063-BF09-499FB4ADCFD6}"/>
    <cellStyle name="20% - Accent4 7 3 6 2" xfId="39555" xr:uid="{8D36F1BD-1144-468A-B2DC-3602FA8ACF95}"/>
    <cellStyle name="20% - Accent4 7 3 7" xfId="39556" xr:uid="{25FFEF32-AC8D-4645-9EE1-547E2E10648A}"/>
    <cellStyle name="20% - Accent4 7 4" xfId="12672" xr:uid="{9125448B-9144-48F9-9FCE-225C90E6D6F6}"/>
    <cellStyle name="20% - Accent4 7 4 2" xfId="18977" xr:uid="{A5EEC630-6056-47CF-BE0A-028F31691D4E}"/>
    <cellStyle name="20% - Accent4 7 4 2 2" xfId="31249" xr:uid="{50FB5881-3E0A-4C1F-B6B4-29480DD8BA36}"/>
    <cellStyle name="20% - Accent4 7 4 3" xfId="25868" xr:uid="{4A7FABA9-0871-4D04-B459-3B416C42E211}"/>
    <cellStyle name="20% - Accent4 7 4 3 2" xfId="39557" xr:uid="{2B183992-F65C-4881-B906-B9D1A9441CAE}"/>
    <cellStyle name="20% - Accent4 7 4 4" xfId="39558" xr:uid="{C3A30CB4-5F3E-4CF3-B638-67F219ED2C87}"/>
    <cellStyle name="20% - Accent4 7 5" xfId="14017" xr:uid="{5D64A832-E5B6-4DFD-9634-2AAB6D1B54D2}"/>
    <cellStyle name="20% - Accent4 7 5 2" xfId="20269" xr:uid="{25C0639C-5CEF-471A-9162-D791B85824FB}"/>
    <cellStyle name="20% - Accent4 7 5 2 2" xfId="32534" xr:uid="{E50D463F-7798-4916-9796-1A8486FFF2C6}"/>
    <cellStyle name="20% - Accent4 7 5 3" xfId="27172" xr:uid="{38403480-E29A-40FC-8AE2-EB6D387FA59D}"/>
    <cellStyle name="20% - Accent4 7 6" xfId="15918" xr:uid="{63A41417-66F9-475E-B590-6341335CE899}"/>
    <cellStyle name="20% - Accent4 7 6 2" xfId="28563" xr:uid="{370E5C44-CC6F-42CE-9138-C2A8B421E1C8}"/>
    <cellStyle name="20% - Accent4 7 7" xfId="21610" xr:uid="{3EB094CC-CEC2-442A-8082-D473C82A5BC1}"/>
    <cellStyle name="20% - Accent4 7 7 2" xfId="33847" xr:uid="{FFC0BE4F-2E08-4FC0-B5DB-22A3676020E3}"/>
    <cellStyle name="20% - Accent4 7 8" xfId="24544" xr:uid="{2E034746-4B35-42F6-9A38-D58A43F95F17}"/>
    <cellStyle name="20% - Accent4 7 8 2" xfId="39559" xr:uid="{9A15881D-90A2-45ED-A10E-56E1910722E8}"/>
    <cellStyle name="20% - Accent4 7 9" xfId="39560" xr:uid="{1C06B199-AE8D-4853-ACE8-0B5BDA8BB862}"/>
    <cellStyle name="20% - Accent4 8" xfId="10646" xr:uid="{18C252E0-1CD0-4EC0-985F-C22F20487669}"/>
    <cellStyle name="20% - Accent4 8 2" xfId="10645" xr:uid="{581E1B9E-FBAA-43B3-8FB3-DBD3F93C710F}"/>
    <cellStyle name="20% - Accent4 8 2 2" xfId="10644" xr:uid="{C5D1E6D4-9B66-4444-A9EA-3C64BE0217A3}"/>
    <cellStyle name="20% - Accent4 8 2 2 2" xfId="12678" xr:uid="{8FF3730E-4ABD-4B88-A36E-FA2D59C929AC}"/>
    <cellStyle name="20% - Accent4 8 2 2 2 2" xfId="18983" xr:uid="{C9F78E58-8796-41ED-8494-21A208CAFB85}"/>
    <cellStyle name="20% - Accent4 8 2 2 2 2 2" xfId="31255" xr:uid="{3873A1F3-7B65-4943-82B3-16CC588E602E}"/>
    <cellStyle name="20% - Accent4 8 2 2 2 3" xfId="25874" xr:uid="{39F689A9-AF3B-45FD-B61E-2643586AF4B9}"/>
    <cellStyle name="20% - Accent4 8 2 2 2 3 2" xfId="39561" xr:uid="{A1F95F66-41A9-4351-8547-F5F282074B7D}"/>
    <cellStyle name="20% - Accent4 8 2 2 2 4" xfId="39562" xr:uid="{886C5846-1EA6-4E05-9E5D-8EF6EF27FF6B}"/>
    <cellStyle name="20% - Accent4 8 2 2 3" xfId="14023" xr:uid="{2ACA6714-1B25-49EC-A9CA-E565D7D7378D}"/>
    <cellStyle name="20% - Accent4 8 2 2 3 2" xfId="20275" xr:uid="{9FD93274-26C3-47E1-8BD9-861F25D5ECA7}"/>
    <cellStyle name="20% - Accent4 8 2 2 3 2 2" xfId="32540" xr:uid="{4FC2A3F6-A248-4877-BE7D-E6A4AF9122F3}"/>
    <cellStyle name="20% - Accent4 8 2 2 3 3" xfId="27178" xr:uid="{1CC26689-D515-4E21-A751-EC3B4B638DD6}"/>
    <cellStyle name="20% - Accent4 8 2 2 4" xfId="15924" xr:uid="{6582ECF0-A68F-4A37-9C69-D0AEB0840B8A}"/>
    <cellStyle name="20% - Accent4 8 2 2 4 2" xfId="28569" xr:uid="{F7C7A11D-C022-465E-8F60-66A7CCEB4407}"/>
    <cellStyle name="20% - Accent4 8 2 2 5" xfId="21616" xr:uid="{05AE9B15-2205-4DDB-A0E7-4366C969DB47}"/>
    <cellStyle name="20% - Accent4 8 2 2 5 2" xfId="33853" xr:uid="{5D6FF058-1485-45D9-B52E-09A4ABC618C5}"/>
    <cellStyle name="20% - Accent4 8 2 2 6" xfId="24539" xr:uid="{C73DE385-FCE1-4D6B-B8B0-12F56ED817EB}"/>
    <cellStyle name="20% - Accent4 8 2 2 6 2" xfId="39563" xr:uid="{04AB0FA6-2F93-4777-92D8-6F360851F460}"/>
    <cellStyle name="20% - Accent4 8 2 2 7" xfId="39564" xr:uid="{37BB145A-6DC1-4010-A941-AEE4D3AF5606}"/>
    <cellStyle name="20% - Accent4 8 2 3" xfId="12677" xr:uid="{E1EE7885-B43A-493A-B3B5-64C716208140}"/>
    <cellStyle name="20% - Accent4 8 2 3 2" xfId="18982" xr:uid="{37657C62-944D-45C2-AD89-571AA69735D9}"/>
    <cellStyle name="20% - Accent4 8 2 3 2 2" xfId="31254" xr:uid="{5A1EC555-7812-4A3A-BC1B-DDFB09BA053B}"/>
    <cellStyle name="20% - Accent4 8 2 3 3" xfId="25873" xr:uid="{9EECB610-6BAB-43A8-AABE-08DE661605BB}"/>
    <cellStyle name="20% - Accent4 8 2 3 3 2" xfId="39565" xr:uid="{2AEF4A34-441E-4F7E-9D1F-01EE1BE7DA9E}"/>
    <cellStyle name="20% - Accent4 8 2 3 4" xfId="39566" xr:uid="{56B1F334-0461-4B6E-9291-E193D189F831}"/>
    <cellStyle name="20% - Accent4 8 2 4" xfId="14022" xr:uid="{9FE78422-FAD7-43AB-9EB5-260C088EA192}"/>
    <cellStyle name="20% - Accent4 8 2 4 2" xfId="20274" xr:uid="{EB2F0E81-AF2C-49AF-ABF2-AF6A8A627DBC}"/>
    <cellStyle name="20% - Accent4 8 2 4 2 2" xfId="32539" xr:uid="{49E21623-754A-4BE5-883E-C3CE4B11B46C}"/>
    <cellStyle name="20% - Accent4 8 2 4 3" xfId="27177" xr:uid="{3DAB3B11-A782-4BDE-95B1-0476BAEFD350}"/>
    <cellStyle name="20% - Accent4 8 2 5" xfId="15923" xr:uid="{0EE89F2B-A8E5-4A59-A34B-16A245B538FC}"/>
    <cellStyle name="20% - Accent4 8 2 5 2" xfId="28568" xr:uid="{CFFA8D03-FBEC-4DBF-AC53-34D392B3FF5D}"/>
    <cellStyle name="20% - Accent4 8 2 6" xfId="21615" xr:uid="{18FA90B4-FF5F-4075-85DC-6A8B98CF71F2}"/>
    <cellStyle name="20% - Accent4 8 2 6 2" xfId="33852" xr:uid="{614869AF-1221-473D-86AB-224517C528CB}"/>
    <cellStyle name="20% - Accent4 8 2 7" xfId="24540" xr:uid="{F1766E84-FE5D-41F8-9E7F-60C55804DFB4}"/>
    <cellStyle name="20% - Accent4 8 2 7 2" xfId="39567" xr:uid="{603B72D7-D31E-494C-AA58-95C41AE1EBC5}"/>
    <cellStyle name="20% - Accent4 8 2 8" xfId="39568" xr:uid="{E57C8673-5434-44AC-B218-1B87D69C1514}"/>
    <cellStyle name="20% - Accent4 8 3" xfId="10643" xr:uid="{3471CFEF-FB53-4653-A7E0-32A922F862F9}"/>
    <cellStyle name="20% - Accent4 8 3 2" xfId="12679" xr:uid="{69769B2C-3BF1-4630-99C7-842B8291CCDE}"/>
    <cellStyle name="20% - Accent4 8 3 2 2" xfId="18984" xr:uid="{4C65FF07-7ACE-4290-B70E-7AD7CCFC60E6}"/>
    <cellStyle name="20% - Accent4 8 3 2 2 2" xfId="31256" xr:uid="{873A6953-D940-4B71-A390-3AC1D5FCFE25}"/>
    <cellStyle name="20% - Accent4 8 3 2 3" xfId="25875" xr:uid="{F6451276-4C66-4DB1-97C1-A812ED551710}"/>
    <cellStyle name="20% - Accent4 8 3 2 3 2" xfId="39569" xr:uid="{1679991D-F511-4A45-BB49-5F38E30954A1}"/>
    <cellStyle name="20% - Accent4 8 3 2 4" xfId="39570" xr:uid="{DB0F0236-7959-4C40-AAAE-D9936BA35441}"/>
    <cellStyle name="20% - Accent4 8 3 3" xfId="14024" xr:uid="{A9B7C360-3C10-4A84-AE8D-2C2A281B77FE}"/>
    <cellStyle name="20% - Accent4 8 3 3 2" xfId="20276" xr:uid="{62638116-C519-4978-A5CF-EFC5604DD395}"/>
    <cellStyle name="20% - Accent4 8 3 3 2 2" xfId="32541" xr:uid="{7F8E7222-B7D9-4FA3-BD62-5FBF6E32E260}"/>
    <cellStyle name="20% - Accent4 8 3 3 3" xfId="27179" xr:uid="{A050C0DD-E94B-4F95-ADE2-3DAD05244F00}"/>
    <cellStyle name="20% - Accent4 8 3 4" xfId="15925" xr:uid="{81CA732D-A272-4404-BD0B-43658EF18909}"/>
    <cellStyle name="20% - Accent4 8 3 4 2" xfId="28570" xr:uid="{BC4D5BFE-B04C-4845-A9AB-1722DF2E604A}"/>
    <cellStyle name="20% - Accent4 8 3 5" xfId="21617" xr:uid="{634ED972-4243-4824-980D-391EDAE70E25}"/>
    <cellStyle name="20% - Accent4 8 3 5 2" xfId="33854" xr:uid="{6911B3BD-992E-49A5-A9E4-64D25213C725}"/>
    <cellStyle name="20% - Accent4 8 3 6" xfId="24538" xr:uid="{8F457F62-EC1F-4870-96B7-520B7B6A83CA}"/>
    <cellStyle name="20% - Accent4 8 3 6 2" xfId="39571" xr:uid="{03872E64-C15F-4328-8E22-09B1DC11B861}"/>
    <cellStyle name="20% - Accent4 8 3 7" xfId="39572" xr:uid="{787C05BB-8091-4AAD-9122-9CF34B8F1880}"/>
    <cellStyle name="20% - Accent4 8 4" xfId="12676" xr:uid="{E4D59D4E-E0A4-49A9-9E57-052CC6C25EAF}"/>
    <cellStyle name="20% - Accent4 8 4 2" xfId="18981" xr:uid="{25A6591E-7FC7-4F96-BC49-C4209DC2F366}"/>
    <cellStyle name="20% - Accent4 8 4 2 2" xfId="31253" xr:uid="{064D3B06-9DD3-4FB6-B892-EED735DE1307}"/>
    <cellStyle name="20% - Accent4 8 4 3" xfId="25872" xr:uid="{2999E1AA-D458-46BD-8A1E-19B3D21AB15B}"/>
    <cellStyle name="20% - Accent4 8 4 3 2" xfId="39573" xr:uid="{A101347A-4F34-4843-80B3-5DF933BFF3D0}"/>
    <cellStyle name="20% - Accent4 8 4 4" xfId="39574" xr:uid="{658BBD35-E1DC-4888-B694-6D2CE3D4D13D}"/>
    <cellStyle name="20% - Accent4 8 5" xfId="14021" xr:uid="{2F4DE87B-263E-4F76-A116-07AD175CF7B2}"/>
    <cellStyle name="20% - Accent4 8 5 2" xfId="20273" xr:uid="{A9E519AE-BA02-4ACB-9798-E33B9B4C8952}"/>
    <cellStyle name="20% - Accent4 8 5 2 2" xfId="32538" xr:uid="{8A55349E-D5D9-46F2-97A1-D556380764F3}"/>
    <cellStyle name="20% - Accent4 8 5 3" xfId="27176" xr:uid="{1A34DE46-C428-4F4A-A739-92C6FDA914FC}"/>
    <cellStyle name="20% - Accent4 8 6" xfId="15922" xr:uid="{FBF9E6FB-52AC-4ACE-8908-3505333C9E11}"/>
    <cellStyle name="20% - Accent4 8 6 2" xfId="28567" xr:uid="{1BE7C3FD-F8E7-4D78-ACA9-5650EEE2BE30}"/>
    <cellStyle name="20% - Accent4 8 7" xfId="21614" xr:uid="{058F4CD4-8AD4-4409-8E47-06321D29910F}"/>
    <cellStyle name="20% - Accent4 8 7 2" xfId="33851" xr:uid="{46D0880A-1D1B-4DAC-9F47-9B023B12A762}"/>
    <cellStyle name="20% - Accent4 8 8" xfId="24541" xr:uid="{70B67CD2-8F71-41BA-9224-CE8D4EFDB425}"/>
    <cellStyle name="20% - Accent4 8 8 2" xfId="39575" xr:uid="{12C3A95A-5570-4AE2-B381-BC9E47D9642C}"/>
    <cellStyle name="20% - Accent4 8 9" xfId="39576" xr:uid="{9C3FC0FF-2F8C-4F90-9773-782D4969FCB2}"/>
    <cellStyle name="20% - Accent4 9" xfId="10642" xr:uid="{B65B74F2-0BA8-4457-8B52-53E0A97ED324}"/>
    <cellStyle name="20% - Accent4 9 2" xfId="10641" xr:uid="{34162524-494D-492B-9EB8-60D1A9F80E84}"/>
    <cellStyle name="20% - Accent4 9 2 2" xfId="12681" xr:uid="{284DC62E-24FC-4357-A954-A6A53890EA3E}"/>
    <cellStyle name="20% - Accent4 9 2 2 2" xfId="18986" xr:uid="{3BA79E94-95E9-484C-8EAD-70443A24F97D}"/>
    <cellStyle name="20% - Accent4 9 2 2 2 2" xfId="31258" xr:uid="{4D8948E1-9CCC-4F6E-AC26-E6C42A656A67}"/>
    <cellStyle name="20% - Accent4 9 2 2 3" xfId="25877" xr:uid="{F3FE82DB-B0E6-40A1-827F-73364CCFE7B7}"/>
    <cellStyle name="20% - Accent4 9 2 2 3 2" xfId="39577" xr:uid="{03C0EC0F-5ED5-4EC5-AFC1-30EE9C333444}"/>
    <cellStyle name="20% - Accent4 9 2 2 4" xfId="39578" xr:uid="{8454B0A6-AEC4-4E06-98BC-7055EF046C2E}"/>
    <cellStyle name="20% - Accent4 9 2 3" xfId="14026" xr:uid="{A3FE88F0-072E-42C7-A395-C1921DFD74AC}"/>
    <cellStyle name="20% - Accent4 9 2 3 2" xfId="20278" xr:uid="{7ABF3FF1-81A4-458F-8181-0E95165C9F7B}"/>
    <cellStyle name="20% - Accent4 9 2 3 2 2" xfId="32543" xr:uid="{3B529C1E-0510-44EC-88A1-004C7D67E3B6}"/>
    <cellStyle name="20% - Accent4 9 2 3 3" xfId="27181" xr:uid="{9400DBFC-9AFE-4A69-B00F-DD9CF81B06ED}"/>
    <cellStyle name="20% - Accent4 9 2 4" xfId="15927" xr:uid="{3EAB9EA1-4751-4AF2-B029-91BB6EC2A842}"/>
    <cellStyle name="20% - Accent4 9 2 4 2" xfId="28572" xr:uid="{86F2D43A-E2C0-4CC1-8E3F-8542BBFC0A02}"/>
    <cellStyle name="20% - Accent4 9 2 5" xfId="21619" xr:uid="{EE250B70-DCC8-4BC4-A692-61293CD4819E}"/>
    <cellStyle name="20% - Accent4 9 2 5 2" xfId="33856" xr:uid="{330B31C4-AFDE-4D16-8B60-1F6F55B7735C}"/>
    <cellStyle name="20% - Accent4 9 2 6" xfId="24536" xr:uid="{DAC9DA4A-35E6-4F73-9D82-49A2CD13B890}"/>
    <cellStyle name="20% - Accent4 9 2 6 2" xfId="39579" xr:uid="{0AFB064D-5947-43EE-A31D-A47A749E5C7B}"/>
    <cellStyle name="20% - Accent4 9 2 7" xfId="39580" xr:uid="{75961A5A-8408-4673-895C-20DC4A44012B}"/>
    <cellStyle name="20% - Accent4 9 3" xfId="12680" xr:uid="{3687CBE5-70A4-4106-8E9C-3A7E23FBBEDE}"/>
    <cellStyle name="20% - Accent4 9 3 2" xfId="18985" xr:uid="{BDBC52E8-CCE2-42CF-9283-588BE5AE413F}"/>
    <cellStyle name="20% - Accent4 9 3 2 2" xfId="31257" xr:uid="{BD5C3AD4-1102-4064-9C56-F29DE4D8140E}"/>
    <cellStyle name="20% - Accent4 9 3 3" xfId="25876" xr:uid="{FC852757-BEB4-4AA9-81D4-6AB26E31E92D}"/>
    <cellStyle name="20% - Accent4 9 3 3 2" xfId="39581" xr:uid="{E5622210-91AB-4C74-8F83-CA5520605886}"/>
    <cellStyle name="20% - Accent4 9 3 4" xfId="39582" xr:uid="{B82255A1-255B-4D5A-9B05-2D35EF9CC2D4}"/>
    <cellStyle name="20% - Accent4 9 4" xfId="14025" xr:uid="{7847BDA8-C811-434A-A63C-8A622A2EABB1}"/>
    <cellStyle name="20% - Accent4 9 4 2" xfId="20277" xr:uid="{74C7E372-BE7F-4761-89D7-9179017248BE}"/>
    <cellStyle name="20% - Accent4 9 4 2 2" xfId="32542" xr:uid="{BCC37490-96C7-4594-B203-439840D23492}"/>
    <cellStyle name="20% - Accent4 9 4 3" xfId="27180" xr:uid="{CA65CF63-93C6-44D5-BE87-5CEA7ECF6B86}"/>
    <cellStyle name="20% - Accent4 9 5" xfId="15926" xr:uid="{93FD34BD-E520-4D15-8C36-1DD1A77BDE21}"/>
    <cellStyle name="20% - Accent4 9 5 2" xfId="28571" xr:uid="{7CCE411C-D6A7-4E61-9D88-0962BFE025ED}"/>
    <cellStyle name="20% - Accent4 9 6" xfId="21618" xr:uid="{91FFBB4C-6870-49C1-BA38-229C854CAAA8}"/>
    <cellStyle name="20% - Accent4 9 6 2" xfId="33855" xr:uid="{3F0C39A7-9E01-41A5-BC3E-1217BDC6CDEA}"/>
    <cellStyle name="20% - Accent4 9 7" xfId="24537" xr:uid="{71B61594-0CEF-4C4A-806C-73D76D4752B0}"/>
    <cellStyle name="20% - Accent4 9 7 2" xfId="39583" xr:uid="{D96E69B0-FB32-467F-BFDE-EEBFF1633D86}"/>
    <cellStyle name="20% - Accent4 9 8" xfId="39584" xr:uid="{B5779AF2-ACD7-4FA8-A39E-69DF67C21944}"/>
    <cellStyle name="20% - Accent4_Eomm commitment sheet format 131108" xfId="3810" xr:uid="{2C6A0D52-F07C-41C4-96EC-79CB841B6B5B}"/>
    <cellStyle name="20% - Accent5" xfId="118" xr:uid="{8308C23F-C906-4764-B5F6-71E83E501F2E}"/>
    <cellStyle name="20% - Accent5 10" xfId="10640" xr:uid="{7E61A371-59B9-4E45-B519-7F203AEEACDB}"/>
    <cellStyle name="20% - Accent5 10 2" xfId="10639" xr:uid="{267E6B4E-34AD-4D7B-A250-495BE9DD9FD8}"/>
    <cellStyle name="20% - Accent5 10 2 2" xfId="12683" xr:uid="{07E3173F-4B4E-4675-B47F-E4AD2914EF00}"/>
    <cellStyle name="20% - Accent5 10 2 2 2" xfId="18988" xr:uid="{C2B568E2-413D-4B38-A266-8DA1DE79E916}"/>
    <cellStyle name="20% - Accent5 10 2 2 2 2" xfId="31260" xr:uid="{5EB3DED8-78A0-438F-A372-EDDD7F5E34B0}"/>
    <cellStyle name="20% - Accent5 10 2 2 3" xfId="25879" xr:uid="{D7437DC5-0068-4AB9-8597-B9D1D8B9589E}"/>
    <cellStyle name="20% - Accent5 10 2 2 3 2" xfId="39585" xr:uid="{C81A80D6-3867-46FB-84DA-13BD9A35216A}"/>
    <cellStyle name="20% - Accent5 10 2 2 4" xfId="39586" xr:uid="{D0B14B0A-9E33-4B3E-A741-4CF41F75F423}"/>
    <cellStyle name="20% - Accent5 10 2 3" xfId="14028" xr:uid="{BD3D3C08-DDE2-404E-81CF-A6CD911F83AB}"/>
    <cellStyle name="20% - Accent5 10 2 3 2" xfId="20280" xr:uid="{AD27CEC9-3738-4E60-8E09-021F13029065}"/>
    <cellStyle name="20% - Accent5 10 2 3 2 2" xfId="32545" xr:uid="{48B782EB-A4BA-4F99-B2A7-A50AFF3C192F}"/>
    <cellStyle name="20% - Accent5 10 2 3 3" xfId="27183" xr:uid="{70C675D2-A003-4CCD-BCC2-A84057514EFE}"/>
    <cellStyle name="20% - Accent5 10 2 4" xfId="15929" xr:uid="{8EEABE28-9742-4A3C-A0CD-C65E3EDC42FB}"/>
    <cellStyle name="20% - Accent5 10 2 4 2" xfId="28574" xr:uid="{12216062-5E35-4C42-ADEF-5F50FA931FD5}"/>
    <cellStyle name="20% - Accent5 10 2 5" xfId="21621" xr:uid="{E0C274BB-4DA3-4226-BCEE-229CAA87174A}"/>
    <cellStyle name="20% - Accent5 10 2 5 2" xfId="33858" xr:uid="{17659AD3-09CE-4B65-BF49-F17A2FF21FA3}"/>
    <cellStyle name="20% - Accent5 10 2 6" xfId="24534" xr:uid="{23957051-DFB4-458C-A6EF-BE99DC225D51}"/>
    <cellStyle name="20% - Accent5 10 2 6 2" xfId="39587" xr:uid="{74783E3A-056E-4996-8037-CEAFE25F0FDE}"/>
    <cellStyle name="20% - Accent5 10 2 7" xfId="39588" xr:uid="{A7E5C557-C5C6-4786-8C50-C70C7F278A33}"/>
    <cellStyle name="20% - Accent5 10 3" xfId="12682" xr:uid="{A80977F4-6BCC-4B6C-ACCE-16A9BDFEDEBD}"/>
    <cellStyle name="20% - Accent5 10 3 2" xfId="18987" xr:uid="{0CF23047-E363-44CD-95C4-B5C87B811230}"/>
    <cellStyle name="20% - Accent5 10 3 2 2" xfId="31259" xr:uid="{C02EE219-355D-47D0-8754-8BDD2D36425B}"/>
    <cellStyle name="20% - Accent5 10 3 3" xfId="25878" xr:uid="{B40D61E6-99A2-4C94-80C8-370AA4549F8C}"/>
    <cellStyle name="20% - Accent5 10 3 3 2" xfId="39589" xr:uid="{A1193B20-DE5E-47A3-AA82-4A97CB0AC81A}"/>
    <cellStyle name="20% - Accent5 10 3 4" xfId="39590" xr:uid="{B2514E7D-DBC6-4A2A-97A3-86E33EDDC7C7}"/>
    <cellStyle name="20% - Accent5 10 4" xfId="14027" xr:uid="{37891B2E-673C-4C53-A571-46006C236880}"/>
    <cellStyle name="20% - Accent5 10 4 2" xfId="20279" xr:uid="{4EE5582B-0539-4FB7-94BF-3C1F7C4F926F}"/>
    <cellStyle name="20% - Accent5 10 4 2 2" xfId="32544" xr:uid="{F0D8076C-EEB6-4CBA-86D7-0C6BCAC8C0FA}"/>
    <cellStyle name="20% - Accent5 10 4 3" xfId="27182" xr:uid="{CDD48CFE-849B-4608-903B-A3DD80C6C94D}"/>
    <cellStyle name="20% - Accent5 10 5" xfId="15928" xr:uid="{E5E20A9A-5A9A-4A0B-8025-09168B57A04F}"/>
    <cellStyle name="20% - Accent5 10 5 2" xfId="28573" xr:uid="{B5872893-C5A9-4F9D-A72F-67BA134E9187}"/>
    <cellStyle name="20% - Accent5 10 6" xfId="21620" xr:uid="{5762CEA2-E5E3-4563-90B5-AC6918D90040}"/>
    <cellStyle name="20% - Accent5 10 6 2" xfId="33857" xr:uid="{B4E2EE4A-741C-4277-8006-6A793339C523}"/>
    <cellStyle name="20% - Accent5 10 7" xfId="24535" xr:uid="{F8E3C3C9-4F82-4D55-83E5-B33F7AB6DB72}"/>
    <cellStyle name="20% - Accent5 10 7 2" xfId="39591" xr:uid="{7A9E1B65-FB7A-407C-AE9B-95A99A0B093F}"/>
    <cellStyle name="20% - Accent5 10 8" xfId="39592" xr:uid="{F5BD6A22-3EA1-4856-A27A-AA3D8F84F3A0}"/>
    <cellStyle name="20% - Accent5 11" xfId="10638" xr:uid="{F2BFBC56-3B5A-45D0-9AAD-E0C399D68D67}"/>
    <cellStyle name="20% - Accent5 11 2" xfId="12684" xr:uid="{6117D1C4-87BF-4ED8-A69D-C63F3ADAD1AD}"/>
    <cellStyle name="20% - Accent5 11 2 2" xfId="18989" xr:uid="{D3463998-AE6D-4321-A19C-6A0C2AE47CBB}"/>
    <cellStyle name="20% - Accent5 11 2 2 2" xfId="31261" xr:uid="{77B77CDF-949C-4001-B300-398B7CDB2B08}"/>
    <cellStyle name="20% - Accent5 11 2 3" xfId="25880" xr:uid="{FC372A34-2E37-4034-9D7A-11B925F9E83C}"/>
    <cellStyle name="20% - Accent5 11 2 3 2" xfId="39593" xr:uid="{2FDDEBDC-EB5C-4D5A-BF64-5D31520C6006}"/>
    <cellStyle name="20% - Accent5 11 2 4" xfId="39594" xr:uid="{B880C1AE-B733-4E48-999E-3ABC4657B8BA}"/>
    <cellStyle name="20% - Accent5 11 3" xfId="14029" xr:uid="{FE53A77D-4441-44E3-BA54-2C0AA86731E6}"/>
    <cellStyle name="20% - Accent5 11 3 2" xfId="20281" xr:uid="{2D182000-8882-4FE3-95C1-6C24356C292C}"/>
    <cellStyle name="20% - Accent5 11 3 2 2" xfId="32546" xr:uid="{1B0FA15B-1B9A-4FE7-9FE5-CADF49548AAA}"/>
    <cellStyle name="20% - Accent5 11 3 3" xfId="27184" xr:uid="{3D6A780A-6444-4F19-9994-FAFA34CF4396}"/>
    <cellStyle name="20% - Accent5 11 4" xfId="15930" xr:uid="{6E5CFB84-6337-41EA-A213-41D53536E56B}"/>
    <cellStyle name="20% - Accent5 11 4 2" xfId="28575" xr:uid="{B2C12113-C2E5-490E-8C14-F7F9C9069CC0}"/>
    <cellStyle name="20% - Accent5 11 5" xfId="21622" xr:uid="{C0EFE082-9175-4A8E-8528-66EBD4868035}"/>
    <cellStyle name="20% - Accent5 11 5 2" xfId="33859" xr:uid="{F768D437-1096-48F7-8561-5BCB588788B6}"/>
    <cellStyle name="20% - Accent5 11 6" xfId="24533" xr:uid="{A1DB687B-C4D8-47F7-A586-CC80122C36FB}"/>
    <cellStyle name="20% - Accent5 11 6 2" xfId="39595" xr:uid="{ACE8630D-6D54-4FA7-99E6-7F6A6BB15C94}"/>
    <cellStyle name="20% - Accent5 11 7" xfId="39596" xr:uid="{7FB22751-0E34-4288-8A46-7D4F6C3C5099}"/>
    <cellStyle name="20% - Accent5 12" xfId="13635" xr:uid="{85FCC424-B812-4FE9-A24D-9A3EE27DA9D7}"/>
    <cellStyle name="20% - Accent5 12 2" xfId="16862" xr:uid="{8E27C777-205E-4019-92E6-4D38A47B8292}"/>
    <cellStyle name="20% - Accent5 12 2 2" xfId="29488" xr:uid="{279DF6AB-7AAE-4690-A8FE-4B7C649D36D0}"/>
    <cellStyle name="20% - Accent5 12 3" xfId="26804" xr:uid="{BB9C694D-71DF-42C6-94C3-8D9F9EFD67C1}"/>
    <cellStyle name="20% - Accent5 13" xfId="14965" xr:uid="{039054AC-2695-4006-8AB8-9E971E0F8846}"/>
    <cellStyle name="20% - Accent5 13 2" xfId="21209" xr:uid="{03961846-6B87-4F83-9488-20F126050961}"/>
    <cellStyle name="20% - Accent5 13 2 2" xfId="33472" xr:uid="{4203A339-F116-4BC9-BBD5-AFCAE61425A1}"/>
    <cellStyle name="20% - Accent5 13 3" xfId="28110" xr:uid="{AF32FB84-221D-413C-BBBA-5C16495E2CD2}"/>
    <cellStyle name="20% - Accent5 14" xfId="22545" xr:uid="{A8CB9A6B-A4BD-4309-8E23-184EBFE482EC}"/>
    <cellStyle name="20% - Accent5 14 2" xfId="34781" xr:uid="{A56E6485-8D87-4E3C-B8C9-AB1C56700AC1}"/>
    <cellStyle name="20% - Accent5 15" xfId="47308" xr:uid="{C8B6E247-6311-4465-B8C5-40F83C2A1C6E}"/>
    <cellStyle name="20% - Accent5 2" xfId="119" xr:uid="{51D6FE9C-472E-4F1F-B022-2C096416F74C}"/>
    <cellStyle name="20% - Accent5 2 10" xfId="21623" xr:uid="{7830B76E-80E9-4701-9A1A-831B4A1F48E9}"/>
    <cellStyle name="20% - Accent5 2 10 2" xfId="33860" xr:uid="{44B7C23B-D8DD-4B65-A483-35CEFD91B0E7}"/>
    <cellStyle name="20% - Accent5 2 11" xfId="39597" xr:uid="{C5B7D38A-F69D-46C7-9078-F4EFCA7DDEDF}"/>
    <cellStyle name="20% - Accent5 2 2" xfId="2107" xr:uid="{C7073861-28B5-44AC-81F2-CA312F2097E7}"/>
    <cellStyle name="20% - Accent5 2 2 10" xfId="21624" xr:uid="{50E8DA74-6F9D-40B2-8D90-3FCEE3D13451}"/>
    <cellStyle name="20% - Accent5 2 2 10 2" xfId="33861" xr:uid="{E6980980-26CD-47BB-9943-87850B62239C}"/>
    <cellStyle name="20% - Accent5 2 2 11" xfId="34882" xr:uid="{4B89653D-7970-4934-A60B-BBB42AE370F8}"/>
    <cellStyle name="20% - Accent5 2 2 11 2" xfId="39598" xr:uid="{197AF946-1F97-4450-80B4-D5D31E5D8BC4}"/>
    <cellStyle name="20% - Accent5 2 2 12" xfId="39599" xr:uid="{55B39390-8BB2-4F5F-B92A-F4AA6C35D51A}"/>
    <cellStyle name="20% - Accent5 2 2 2" xfId="10635" xr:uid="{D0FAB41F-67FF-4DFE-ADB2-D12B390A7D4F}"/>
    <cellStyle name="20% - Accent5 2 2 2 2" xfId="10634" xr:uid="{EAE20449-AB7D-40D0-9A83-4D2E36FF5376}"/>
    <cellStyle name="20% - Accent5 2 2 2 2 2" xfId="10633" xr:uid="{9729B24B-79BF-4ED9-B681-E56458D47F51}"/>
    <cellStyle name="20% - Accent5 2 2 2 2 2 2" xfId="12689" xr:uid="{4F9184DF-2F13-4564-9506-04503F3A4888}"/>
    <cellStyle name="20% - Accent5 2 2 2 2 2 2 2" xfId="18994" xr:uid="{9B2AB566-527B-4D35-98DF-520916CF5397}"/>
    <cellStyle name="20% - Accent5 2 2 2 2 2 2 2 2" xfId="31266" xr:uid="{757F1443-71C2-404E-89E2-8351C169C017}"/>
    <cellStyle name="20% - Accent5 2 2 2 2 2 2 3" xfId="25885" xr:uid="{0CA12993-6CE8-459A-ADA5-5EEF78642F18}"/>
    <cellStyle name="20% - Accent5 2 2 2 2 2 2 3 2" xfId="39600" xr:uid="{CB0D1367-BDC7-4C04-86A1-BDF64355462F}"/>
    <cellStyle name="20% - Accent5 2 2 2 2 2 2 4" xfId="39601" xr:uid="{D6A56429-4F8F-41F8-9039-A8831B684C19}"/>
    <cellStyle name="20% - Accent5 2 2 2 2 2 3" xfId="14034" xr:uid="{5D2CB0EF-7F26-4498-A98A-909DDD4F4B63}"/>
    <cellStyle name="20% - Accent5 2 2 2 2 2 3 2" xfId="20286" xr:uid="{51FC798E-BF54-4EE8-9456-8186B1F1EB5F}"/>
    <cellStyle name="20% - Accent5 2 2 2 2 2 3 2 2" xfId="32551" xr:uid="{3CDB0CB9-822D-4225-A3AE-563ACC2E426A}"/>
    <cellStyle name="20% - Accent5 2 2 2 2 2 3 3" xfId="27189" xr:uid="{0C63DBCB-5F9D-4671-94D0-06ABB8B29BE7}"/>
    <cellStyle name="20% - Accent5 2 2 2 2 2 4" xfId="15935" xr:uid="{DA5E44CE-8E3A-4DD5-9B12-CAD4B048750D}"/>
    <cellStyle name="20% - Accent5 2 2 2 2 2 4 2" xfId="28580" xr:uid="{EE4BD09E-6C94-4D14-A1BC-B2988C73A46C}"/>
    <cellStyle name="20% - Accent5 2 2 2 2 2 5" xfId="21627" xr:uid="{288003F8-7452-4AFC-8FBB-1017AAFF048F}"/>
    <cellStyle name="20% - Accent5 2 2 2 2 2 5 2" xfId="33864" xr:uid="{437C3925-532A-450F-A9FA-5F36E2CA19E2}"/>
    <cellStyle name="20% - Accent5 2 2 2 2 2 6" xfId="24528" xr:uid="{614D3A5A-F35D-4C90-9AC7-D6994615057F}"/>
    <cellStyle name="20% - Accent5 2 2 2 2 2 6 2" xfId="39602" xr:uid="{EF7EE5FB-B1C2-41B0-87E6-27180B0C50FD}"/>
    <cellStyle name="20% - Accent5 2 2 2 2 2 7" xfId="39603" xr:uid="{E335B31B-B90E-4277-9F3B-B3B69A533FF3}"/>
    <cellStyle name="20% - Accent5 2 2 2 2 3" xfId="12688" xr:uid="{0C393DDA-13C7-41CD-BF45-C189D08C742B}"/>
    <cellStyle name="20% - Accent5 2 2 2 2 3 2" xfId="18993" xr:uid="{8D297A4D-68C9-4093-B765-91F0172EEEB7}"/>
    <cellStyle name="20% - Accent5 2 2 2 2 3 2 2" xfId="31265" xr:uid="{1D416D98-6EAF-4FAC-8555-13603669F5C2}"/>
    <cellStyle name="20% - Accent5 2 2 2 2 3 3" xfId="25884" xr:uid="{162EAEEF-79C9-46B8-BC17-1C553FC6DD22}"/>
    <cellStyle name="20% - Accent5 2 2 2 2 3 3 2" xfId="39604" xr:uid="{F9E095EA-C6F2-4DF3-BD30-29E663CDF295}"/>
    <cellStyle name="20% - Accent5 2 2 2 2 3 4" xfId="39605" xr:uid="{7911E890-D28F-4875-9C06-9E05323EC5C1}"/>
    <cellStyle name="20% - Accent5 2 2 2 2 4" xfId="14033" xr:uid="{0EBDAFBB-B623-44F4-87E5-AF8F7096C8B1}"/>
    <cellStyle name="20% - Accent5 2 2 2 2 4 2" xfId="20285" xr:uid="{BAEB4BCC-D136-4143-9FBB-0A6383AF62CA}"/>
    <cellStyle name="20% - Accent5 2 2 2 2 4 2 2" xfId="32550" xr:uid="{0F7E32D7-35CF-4748-8544-0A6076BED30F}"/>
    <cellStyle name="20% - Accent5 2 2 2 2 4 3" xfId="27188" xr:uid="{7051F3A5-FB51-4F9D-A0BA-5F1AAE551559}"/>
    <cellStyle name="20% - Accent5 2 2 2 2 5" xfId="15934" xr:uid="{6C365964-4F3B-4372-A3A2-83401D4A3FB3}"/>
    <cellStyle name="20% - Accent5 2 2 2 2 5 2" xfId="28579" xr:uid="{D106F921-77C5-4FE2-8916-33303D74F0A4}"/>
    <cellStyle name="20% - Accent5 2 2 2 2 6" xfId="21626" xr:uid="{0F69A05D-3CF0-402A-9C79-CE9C39B579C3}"/>
    <cellStyle name="20% - Accent5 2 2 2 2 6 2" xfId="33863" xr:uid="{D06959F6-4D78-4A97-9779-D087D8C5C19A}"/>
    <cellStyle name="20% - Accent5 2 2 2 2 7" xfId="24529" xr:uid="{638A4B33-92DC-4BAA-B109-422EAD1DD0E4}"/>
    <cellStyle name="20% - Accent5 2 2 2 2 7 2" xfId="39606" xr:uid="{A662DB38-CD01-4AAA-8D2F-27DA89DF2E7A}"/>
    <cellStyle name="20% - Accent5 2 2 2 2 8" xfId="39607" xr:uid="{8595A53A-489C-4E07-80AE-583E740BC788}"/>
    <cellStyle name="20% - Accent5 2 2 2 3" xfId="10632" xr:uid="{47415277-3416-4F0D-9766-F28186B2E69B}"/>
    <cellStyle name="20% - Accent5 2 2 2 3 2" xfId="12690" xr:uid="{0476C150-5319-4CD6-94AD-571F5971194C}"/>
    <cellStyle name="20% - Accent5 2 2 2 3 2 2" xfId="18995" xr:uid="{9F75FABE-F573-416F-9359-A3313340CBBE}"/>
    <cellStyle name="20% - Accent5 2 2 2 3 2 2 2" xfId="31267" xr:uid="{7F15BE6D-0175-4CFC-997A-0E462E417FD9}"/>
    <cellStyle name="20% - Accent5 2 2 2 3 2 3" xfId="25886" xr:uid="{E410291C-1B33-468A-AABF-E67C387E7ABD}"/>
    <cellStyle name="20% - Accent5 2 2 2 3 2 3 2" xfId="39608" xr:uid="{D3B10280-DFF6-4D37-9315-210DA38F963B}"/>
    <cellStyle name="20% - Accent5 2 2 2 3 2 4" xfId="39609" xr:uid="{8DA12BDE-FFF3-48FA-9F58-16FCD2D33E6A}"/>
    <cellStyle name="20% - Accent5 2 2 2 3 3" xfId="14035" xr:uid="{710709D2-2CA3-48E9-97FB-4E4C54CC72E6}"/>
    <cellStyle name="20% - Accent5 2 2 2 3 3 2" xfId="20287" xr:uid="{0766C6E5-673C-426D-9036-2ED1DD7339A7}"/>
    <cellStyle name="20% - Accent5 2 2 2 3 3 2 2" xfId="32552" xr:uid="{77A12F7A-7430-407A-92F9-97E3AC61DAE1}"/>
    <cellStyle name="20% - Accent5 2 2 2 3 3 3" xfId="27190" xr:uid="{66C0DE9D-46F8-46F8-A70A-715BD517FB49}"/>
    <cellStyle name="20% - Accent5 2 2 2 3 4" xfId="15936" xr:uid="{7839252F-F5F0-46DF-AB93-D58AE19E22FF}"/>
    <cellStyle name="20% - Accent5 2 2 2 3 4 2" xfId="28581" xr:uid="{E5859BD9-8C84-4B1F-BF22-38AB9B6973D0}"/>
    <cellStyle name="20% - Accent5 2 2 2 3 5" xfId="21628" xr:uid="{38B2488C-93E7-4E6A-8A2C-5AC504ADF80C}"/>
    <cellStyle name="20% - Accent5 2 2 2 3 5 2" xfId="33865" xr:uid="{6CC587DC-B1F1-4C7F-8C8F-977112D3A9B6}"/>
    <cellStyle name="20% - Accent5 2 2 2 3 6" xfId="24527" xr:uid="{A40331DD-838A-403A-84B1-BD1DED8F3003}"/>
    <cellStyle name="20% - Accent5 2 2 2 3 6 2" xfId="39610" xr:uid="{1101A127-73C9-42FE-9E7C-B66ED282433A}"/>
    <cellStyle name="20% - Accent5 2 2 2 3 7" xfId="39611" xr:uid="{0D88F6D4-A500-42F7-92B7-C009A523C446}"/>
    <cellStyle name="20% - Accent5 2 2 2 4" xfId="12687" xr:uid="{6A155FB2-9174-47B0-B671-BA28FBAD60C3}"/>
    <cellStyle name="20% - Accent5 2 2 2 4 2" xfId="18992" xr:uid="{234476AC-9779-416B-89EA-BF6EA04A23C6}"/>
    <cellStyle name="20% - Accent5 2 2 2 4 2 2" xfId="31264" xr:uid="{3FCB9EB2-6888-4C24-A3A3-425873CB411A}"/>
    <cellStyle name="20% - Accent5 2 2 2 4 3" xfId="25883" xr:uid="{10BB52C8-A91B-4432-AC9D-0933A678D44F}"/>
    <cellStyle name="20% - Accent5 2 2 2 4 3 2" xfId="39612" xr:uid="{4AF8B479-0754-4D10-842C-19ED8B0DC92D}"/>
    <cellStyle name="20% - Accent5 2 2 2 4 4" xfId="39613" xr:uid="{A76D0AE6-67BC-4D4A-905C-F657F4CCA1FE}"/>
    <cellStyle name="20% - Accent5 2 2 2 5" xfId="14032" xr:uid="{80A79FFF-AC8E-4408-9531-1EE1C8B1CA17}"/>
    <cellStyle name="20% - Accent5 2 2 2 5 2" xfId="20284" xr:uid="{6F2964E6-10DA-4D16-AA9F-CCD300EDA49F}"/>
    <cellStyle name="20% - Accent5 2 2 2 5 2 2" xfId="32549" xr:uid="{4A46AF9A-2845-4554-8704-66CDAEDE7FEC}"/>
    <cellStyle name="20% - Accent5 2 2 2 5 3" xfId="27187" xr:uid="{1C538794-1144-4A3B-8C59-DC0959590E38}"/>
    <cellStyle name="20% - Accent5 2 2 2 6" xfId="15933" xr:uid="{E4132A6F-E7DF-478F-AD7C-D111854DCB54}"/>
    <cellStyle name="20% - Accent5 2 2 2 6 2" xfId="28578" xr:uid="{EC6901F8-BB2B-43EC-9615-D42076164C61}"/>
    <cellStyle name="20% - Accent5 2 2 2 7" xfId="21625" xr:uid="{C4D71128-33EF-4EA5-A0E2-313F6B6017FE}"/>
    <cellStyle name="20% - Accent5 2 2 2 7 2" xfId="33862" xr:uid="{E655B72E-2C50-4889-9A44-449033C7F27E}"/>
    <cellStyle name="20% - Accent5 2 2 2 8" xfId="24530" xr:uid="{9A853B0D-8453-4C9C-A6E3-1D85D8A01022}"/>
    <cellStyle name="20% - Accent5 2 2 2 8 2" xfId="39614" xr:uid="{9D5561BE-376E-4A52-95A8-9F6CF01FB1B5}"/>
    <cellStyle name="20% - Accent5 2 2 2 9" xfId="35053" xr:uid="{91428C1E-657D-4F69-95AF-2ED59FEC1835}"/>
    <cellStyle name="20% - Accent5 2 2 3" xfId="10631" xr:uid="{E4B1285F-F27B-465D-88C9-8856DCBCDAD9}"/>
    <cellStyle name="20% - Accent5 2 2 3 2" xfId="10612" xr:uid="{888886A6-133F-4C86-BF4F-722EA60AAF88}"/>
    <cellStyle name="20% - Accent5 2 2 3 2 2" xfId="12692" xr:uid="{12ACE6CA-E859-4CF5-AD06-7FA86C385BAA}"/>
    <cellStyle name="20% - Accent5 2 2 3 2 2 2" xfId="18997" xr:uid="{150A7959-4393-4935-BF19-422A58996C9C}"/>
    <cellStyle name="20% - Accent5 2 2 3 2 2 2 2" xfId="31269" xr:uid="{1BFDB952-564A-4B71-86C6-5BED0DA0DA4C}"/>
    <cellStyle name="20% - Accent5 2 2 3 2 2 3" xfId="25888" xr:uid="{440F1254-7C90-42F0-B5C1-26BB340AE36E}"/>
    <cellStyle name="20% - Accent5 2 2 3 2 2 3 2" xfId="39615" xr:uid="{91530AA7-96CA-4CD5-A88D-134FF0D66B9A}"/>
    <cellStyle name="20% - Accent5 2 2 3 2 2 4" xfId="39616" xr:uid="{F292214D-0FD0-4F30-B71E-F4003E7376E4}"/>
    <cellStyle name="20% - Accent5 2 2 3 2 3" xfId="14037" xr:uid="{2C1EBE36-C4FC-4920-B008-AD89B2C9B0EB}"/>
    <cellStyle name="20% - Accent5 2 2 3 2 3 2" xfId="20289" xr:uid="{F773E19F-517F-45DF-954A-A596889C2A62}"/>
    <cellStyle name="20% - Accent5 2 2 3 2 3 2 2" xfId="32554" xr:uid="{AC59B195-692E-4081-B293-134955DD4058}"/>
    <cellStyle name="20% - Accent5 2 2 3 2 3 3" xfId="27192" xr:uid="{25B2CE35-558D-4D06-A8B3-B5D018B4F701}"/>
    <cellStyle name="20% - Accent5 2 2 3 2 4" xfId="15938" xr:uid="{1152836B-3155-4236-BC2C-69E5E62CED3E}"/>
    <cellStyle name="20% - Accent5 2 2 3 2 4 2" xfId="28583" xr:uid="{A6C2EF78-B9E5-460C-85DE-2AC3503E937B}"/>
    <cellStyle name="20% - Accent5 2 2 3 2 5" xfId="21630" xr:uid="{771CD56D-6B1E-4916-B19D-C23CE9BB4659}"/>
    <cellStyle name="20% - Accent5 2 2 3 2 5 2" xfId="33867" xr:uid="{C1AE2BC6-4106-4A1A-B137-B8DA0A839A68}"/>
    <cellStyle name="20% - Accent5 2 2 3 2 6" xfId="24507" xr:uid="{4F8CFF99-B7C5-496B-9902-5D38EEAF20D1}"/>
    <cellStyle name="20% - Accent5 2 2 3 2 6 2" xfId="39617" xr:uid="{7123A038-79B2-4BF3-955E-C76BCA306DD6}"/>
    <cellStyle name="20% - Accent5 2 2 3 2 7" xfId="39618" xr:uid="{1E956690-EE6B-4EC8-902D-8160D4CEC47C}"/>
    <cellStyle name="20% - Accent5 2 2 3 3" xfId="12691" xr:uid="{226AF283-2DCE-4EB5-A70E-502A86140A31}"/>
    <cellStyle name="20% - Accent5 2 2 3 3 2" xfId="18996" xr:uid="{85619F9D-E7EB-4AFA-8172-D381EC538E0A}"/>
    <cellStyle name="20% - Accent5 2 2 3 3 2 2" xfId="31268" xr:uid="{E66D1C29-1466-4FE6-9287-A4491E96AA48}"/>
    <cellStyle name="20% - Accent5 2 2 3 3 3" xfId="25887" xr:uid="{B788BADD-1950-4E61-8337-C5A9C040419A}"/>
    <cellStyle name="20% - Accent5 2 2 3 3 3 2" xfId="39619" xr:uid="{A51F43C2-0449-44F7-A243-5F81598469F7}"/>
    <cellStyle name="20% - Accent5 2 2 3 3 4" xfId="39620" xr:uid="{E48F7F65-8DBD-4ECF-8476-22BE89E291A6}"/>
    <cellStyle name="20% - Accent5 2 2 3 4" xfId="14036" xr:uid="{DD995609-19F8-4519-A674-04B706AB2E5F}"/>
    <cellStyle name="20% - Accent5 2 2 3 4 2" xfId="20288" xr:uid="{8CDA3769-DB39-4FED-8EE5-1266D8E6BC9C}"/>
    <cellStyle name="20% - Accent5 2 2 3 4 2 2" xfId="32553" xr:uid="{387D0A2D-EFEE-4408-9D0C-B49A01512ED3}"/>
    <cellStyle name="20% - Accent5 2 2 3 4 3" xfId="27191" xr:uid="{C33E97AF-9F66-495F-B6CD-FC8AE59AC30A}"/>
    <cellStyle name="20% - Accent5 2 2 3 5" xfId="15937" xr:uid="{7C2CC150-C3DB-4A0C-B7F9-EF82CCEDE931}"/>
    <cellStyle name="20% - Accent5 2 2 3 5 2" xfId="28582" xr:uid="{118F24B3-A2CE-4E8A-B3B7-270ED2337AB4}"/>
    <cellStyle name="20% - Accent5 2 2 3 6" xfId="21629" xr:uid="{DD1DAEB7-5978-4D27-AEFD-923B05B5CC5B}"/>
    <cellStyle name="20% - Accent5 2 2 3 6 2" xfId="33866" xr:uid="{6A645E27-870B-4DD3-A65D-5D380FF821DA}"/>
    <cellStyle name="20% - Accent5 2 2 3 7" xfId="24526" xr:uid="{35B44040-2043-44D7-8219-7C309AE470BE}"/>
    <cellStyle name="20% - Accent5 2 2 3 7 2" xfId="39621" xr:uid="{5FD02DA4-A03C-4A17-8952-7790B7DCA425}"/>
    <cellStyle name="20% - Accent5 2 2 3 8" xfId="39622" xr:uid="{FC4117E1-A1E0-491F-82EC-FAB22E72F71E}"/>
    <cellStyle name="20% - Accent5 2 2 4" xfId="10630" xr:uid="{8FF0B8FC-BF30-42A5-BC7B-077EC6C14CF8}"/>
    <cellStyle name="20% - Accent5 2 2 4 2" xfId="12693" xr:uid="{92884495-1067-45E9-B8F7-FB2B077A019E}"/>
    <cellStyle name="20% - Accent5 2 2 4 2 2" xfId="18998" xr:uid="{73B836D1-548B-45CB-9C97-B16679F82C6E}"/>
    <cellStyle name="20% - Accent5 2 2 4 2 2 2" xfId="31270" xr:uid="{3F38C963-13C3-494A-B1CC-0223A38FFA30}"/>
    <cellStyle name="20% - Accent5 2 2 4 2 3" xfId="25889" xr:uid="{24B175E3-CE66-4BD4-AAA3-D47B7D5EB25A}"/>
    <cellStyle name="20% - Accent5 2 2 4 2 3 2" xfId="39623" xr:uid="{1B3CFFB3-8DBF-4FF0-9E01-84D5A61E9081}"/>
    <cellStyle name="20% - Accent5 2 2 4 2 4" xfId="39624" xr:uid="{12796FB9-A5FE-4CD5-B1DA-D40B60E1D1D0}"/>
    <cellStyle name="20% - Accent5 2 2 4 3" xfId="14038" xr:uid="{678EEC41-BAE2-47C3-AAB6-89DB46BF38D3}"/>
    <cellStyle name="20% - Accent5 2 2 4 3 2" xfId="20290" xr:uid="{B4C3B2D9-3AAC-4075-BE8B-FD976407E5E7}"/>
    <cellStyle name="20% - Accent5 2 2 4 3 2 2" xfId="32555" xr:uid="{2344246E-2B20-4DC8-833A-1FC7C87899D4}"/>
    <cellStyle name="20% - Accent5 2 2 4 3 3" xfId="27193" xr:uid="{193F233A-B98D-4433-A515-41E49646AEA9}"/>
    <cellStyle name="20% - Accent5 2 2 4 4" xfId="15939" xr:uid="{27FC7CEA-7052-4521-B339-AA51E0B754FF}"/>
    <cellStyle name="20% - Accent5 2 2 4 4 2" xfId="28584" xr:uid="{5F8F828B-73D0-40DA-8CD3-2989D8093891}"/>
    <cellStyle name="20% - Accent5 2 2 4 5" xfId="21631" xr:uid="{44E20553-BC21-4635-89C1-B58791AC1058}"/>
    <cellStyle name="20% - Accent5 2 2 4 5 2" xfId="33868" xr:uid="{8CFF5A14-A739-4577-ADCD-1F2CF436FCAB}"/>
    <cellStyle name="20% - Accent5 2 2 4 6" xfId="24525" xr:uid="{D5E417D9-1BAE-4866-B68B-4701C464CDA1}"/>
    <cellStyle name="20% - Accent5 2 2 4 6 2" xfId="39625" xr:uid="{6B06D5D2-BDC1-4C7B-BD74-FE0F40977304}"/>
    <cellStyle name="20% - Accent5 2 2 4 7" xfId="39626" xr:uid="{F589ED9B-59D6-45A1-ABC6-1A3BEF741F45}"/>
    <cellStyle name="20% - Accent5 2 2 5" xfId="10636" xr:uid="{158E1C64-90AA-4FD3-848B-0F07F1252661}"/>
    <cellStyle name="20% - Accent5 2 2 5 2" xfId="18208" xr:uid="{72D44B48-1907-46D8-8880-76A94DB17B7C}"/>
    <cellStyle name="20% - Accent5 2 2 5 2 2" xfId="30491" xr:uid="{BD7AA782-0AC1-4C70-8B76-628F4299B99B}"/>
    <cellStyle name="20% - Accent5 2 2 5 2 2 2" xfId="39627" xr:uid="{75F2CF70-2A60-42B5-9F72-641C7E630DC1}"/>
    <cellStyle name="20% - Accent5 2 2 5 2 3" xfId="39628" xr:uid="{4289B144-5200-4DF5-B82C-F6B1AE5CD680}"/>
    <cellStyle name="20% - Accent5 2 2 5 3" xfId="24531" xr:uid="{07A1C552-1496-4F64-BE4E-893A021332D9}"/>
    <cellStyle name="20% - Accent5 2 2 5 3 2" xfId="39629" xr:uid="{4977CBDB-0F05-4DE1-8227-301B62A99EC4}"/>
    <cellStyle name="20% - Accent5 2 2 5 4" xfId="39630" xr:uid="{AC1A9C68-8093-4FF7-9AEB-3E48C2FD689A}"/>
    <cellStyle name="20% - Accent5 2 2 6" xfId="12686" xr:uid="{CEC6B24F-A6A2-4B98-A862-7A6B16248004}"/>
    <cellStyle name="20% - Accent5 2 2 6 2" xfId="18991" xr:uid="{EA5AB60F-A459-4015-B8C1-6E4D401A10CB}"/>
    <cellStyle name="20% - Accent5 2 2 6 2 2" xfId="31263" xr:uid="{35E2258B-D811-4062-A2DE-431B6117D4CE}"/>
    <cellStyle name="20% - Accent5 2 2 6 3" xfId="25882" xr:uid="{7013CEEA-07CA-467A-97D1-957DC2C89673}"/>
    <cellStyle name="20% - Accent5 2 2 7" xfId="14031" xr:uid="{FF0CEF6B-BB7B-419D-8BB9-1033F8E7EC07}"/>
    <cellStyle name="20% - Accent5 2 2 7 2" xfId="20283" xr:uid="{1A4E0702-B63D-413B-8A54-9F77CC2CF3FB}"/>
    <cellStyle name="20% - Accent5 2 2 7 2 2" xfId="32548" xr:uid="{B6EB20FF-9605-4E66-B21D-CD8AB9228201}"/>
    <cellStyle name="20% - Accent5 2 2 7 3" xfId="27186" xr:uid="{6CCC15A8-1B7F-4890-BBB3-F1700CB921C3}"/>
    <cellStyle name="20% - Accent5 2 2 8" xfId="17114" xr:uid="{8F56E4B9-392C-4170-A1EE-4F271E59383F}"/>
    <cellStyle name="20% - Accent5 2 2 9" xfId="15932" xr:uid="{E9C8088D-5368-49C2-9FF6-17D04070081B}"/>
    <cellStyle name="20% - Accent5 2 2 9 2" xfId="28577" xr:uid="{9D101CD0-8C80-465E-9C1C-E22AF34F327B}"/>
    <cellStyle name="20% - Accent5 2 3" xfId="2106" xr:uid="{FCC16A54-AA9B-4D13-B9AB-3CF1E524B57D}"/>
    <cellStyle name="20% - Accent5 2 3 10" xfId="39631" xr:uid="{1EDBD061-D8A2-4784-946D-27E67C9231FC}"/>
    <cellStyle name="20% - Accent5 2 3 2" xfId="10628" xr:uid="{7F4DE358-1C0F-42A3-B695-95A0051531B1}"/>
    <cellStyle name="20% - Accent5 2 3 2 2" xfId="10627" xr:uid="{276FE017-78B1-4F1F-8AA3-D12A1C76A937}"/>
    <cellStyle name="20% - Accent5 2 3 2 2 2" xfId="12696" xr:uid="{369237BF-9481-4554-BEB4-4C8B0DDD4CF8}"/>
    <cellStyle name="20% - Accent5 2 3 2 2 2 2" xfId="19001" xr:uid="{862E0F33-A772-4D1C-8532-9F3FB1F73974}"/>
    <cellStyle name="20% - Accent5 2 3 2 2 2 2 2" xfId="31273" xr:uid="{FB502902-1C81-47C7-A951-F3000E8D7D0F}"/>
    <cellStyle name="20% - Accent5 2 3 2 2 2 3" xfId="25892" xr:uid="{435239F6-C9D8-4B6A-AE9B-52DBAF18BAE8}"/>
    <cellStyle name="20% - Accent5 2 3 2 2 2 3 2" xfId="39632" xr:uid="{25C01D6B-3A66-404A-A654-F16BCC371B32}"/>
    <cellStyle name="20% - Accent5 2 3 2 2 2 4" xfId="39633" xr:uid="{F0C4537A-5CAC-4E9C-A514-B98B45CC250F}"/>
    <cellStyle name="20% - Accent5 2 3 2 2 3" xfId="14041" xr:uid="{E3D9346D-7866-4627-A894-59D9D4F1A9F3}"/>
    <cellStyle name="20% - Accent5 2 3 2 2 3 2" xfId="20293" xr:uid="{8B6A5C1A-737B-4C97-A5C7-514746147C2C}"/>
    <cellStyle name="20% - Accent5 2 3 2 2 3 2 2" xfId="32558" xr:uid="{13647857-2E97-41E1-BBF1-68B67EF2D710}"/>
    <cellStyle name="20% - Accent5 2 3 2 2 3 3" xfId="27196" xr:uid="{2845A980-35C9-4840-A688-CEF6726E7E54}"/>
    <cellStyle name="20% - Accent5 2 3 2 2 4" xfId="15942" xr:uid="{06987A0D-D90A-4871-BA0B-357C8736E57B}"/>
    <cellStyle name="20% - Accent5 2 3 2 2 4 2" xfId="28587" xr:uid="{2AAE2395-F46D-41CA-93FB-20F5CC234DCF}"/>
    <cellStyle name="20% - Accent5 2 3 2 2 5" xfId="21634" xr:uid="{12F8C53B-02DF-4DE0-A763-C22C338D03B8}"/>
    <cellStyle name="20% - Accent5 2 3 2 2 5 2" xfId="33871" xr:uid="{DD41C154-7B9A-43F4-81D2-2950B7F0DBE2}"/>
    <cellStyle name="20% - Accent5 2 3 2 2 6" xfId="24522" xr:uid="{5A819772-24F0-4C61-B9DB-E25BF239A04F}"/>
    <cellStyle name="20% - Accent5 2 3 2 2 6 2" xfId="39634" xr:uid="{AC675C6A-AF7F-481C-A275-AE471AE3D2B5}"/>
    <cellStyle name="20% - Accent5 2 3 2 2 7" xfId="39635" xr:uid="{0C5BC49C-9B38-4CEE-950A-15BE91683A43}"/>
    <cellStyle name="20% - Accent5 2 3 2 3" xfId="12695" xr:uid="{B5C4E52B-8649-4EE7-8C39-C1455E56B4EA}"/>
    <cellStyle name="20% - Accent5 2 3 2 3 2" xfId="19000" xr:uid="{69FDBBC3-6600-455E-8A7C-361E09FFE569}"/>
    <cellStyle name="20% - Accent5 2 3 2 3 2 2" xfId="31272" xr:uid="{7155D3DC-D022-400E-A55D-1AEB6BC7FA24}"/>
    <cellStyle name="20% - Accent5 2 3 2 3 3" xfId="25891" xr:uid="{EEBBAB06-DECF-4078-A039-BE0EF7AA5A62}"/>
    <cellStyle name="20% - Accent5 2 3 2 3 3 2" xfId="39636" xr:uid="{28CDDA5A-D08C-428E-8C1B-9212960511F3}"/>
    <cellStyle name="20% - Accent5 2 3 2 3 4" xfId="39637" xr:uid="{F4D46DA5-3462-424C-A24B-41986D2F31BE}"/>
    <cellStyle name="20% - Accent5 2 3 2 4" xfId="14040" xr:uid="{52D87894-6D5E-4682-91F9-99A9611669E8}"/>
    <cellStyle name="20% - Accent5 2 3 2 4 2" xfId="20292" xr:uid="{4EFC59DE-D307-4380-B39E-3D2E1A1DA6A9}"/>
    <cellStyle name="20% - Accent5 2 3 2 4 2 2" xfId="32557" xr:uid="{D6A14E72-C1AC-43F9-AE46-57C5F33FD5DB}"/>
    <cellStyle name="20% - Accent5 2 3 2 4 3" xfId="27195" xr:uid="{F2F7EBC2-59B5-467F-B8FA-30103EB2EBD0}"/>
    <cellStyle name="20% - Accent5 2 3 2 5" xfId="15941" xr:uid="{0F69C388-FD12-4B46-A249-C70F87C9E637}"/>
    <cellStyle name="20% - Accent5 2 3 2 5 2" xfId="28586" xr:uid="{4462F45C-E086-4191-9310-176DD41248F4}"/>
    <cellStyle name="20% - Accent5 2 3 2 6" xfId="21633" xr:uid="{E9D97D72-52E2-4DDE-A04E-C08075E6C198}"/>
    <cellStyle name="20% - Accent5 2 3 2 6 2" xfId="33870" xr:uid="{1D9955BC-24B1-4462-B003-0542D5BC656C}"/>
    <cellStyle name="20% - Accent5 2 3 2 7" xfId="24523" xr:uid="{F514BF0E-4111-4F5C-86B8-589CCE63F626}"/>
    <cellStyle name="20% - Accent5 2 3 2 7 2" xfId="39638" xr:uid="{ABECDAD5-38A1-42A9-8F04-69C249AD4164}"/>
    <cellStyle name="20% - Accent5 2 3 2 8" xfId="39639" xr:uid="{EBC67896-60C2-46FF-8DB9-D37703CEDA9C}"/>
    <cellStyle name="20% - Accent5 2 3 3" xfId="10626" xr:uid="{D8DA0D87-BB65-464F-AAC0-ADF32E2BAE7D}"/>
    <cellStyle name="20% - Accent5 2 3 3 2" xfId="12697" xr:uid="{E7931066-7D15-4329-9266-AC1240F87B37}"/>
    <cellStyle name="20% - Accent5 2 3 3 2 2" xfId="19002" xr:uid="{0C59813B-9981-43E7-8E27-951F8911D788}"/>
    <cellStyle name="20% - Accent5 2 3 3 2 2 2" xfId="31274" xr:uid="{A1FE6F39-19D4-455B-B65C-E0015B313912}"/>
    <cellStyle name="20% - Accent5 2 3 3 2 3" xfId="25893" xr:uid="{83037F75-6638-413A-A571-C4F3A74534EB}"/>
    <cellStyle name="20% - Accent5 2 3 3 2 3 2" xfId="39640" xr:uid="{927A3AEA-0335-4E71-A97C-0A82B9D677CB}"/>
    <cellStyle name="20% - Accent5 2 3 3 2 4" xfId="39641" xr:uid="{CBD0AD2A-4396-4800-80B8-F80BF94C3263}"/>
    <cellStyle name="20% - Accent5 2 3 3 3" xfId="14042" xr:uid="{9C85EDDC-FD3A-4483-80F9-53755C5F90B4}"/>
    <cellStyle name="20% - Accent5 2 3 3 3 2" xfId="20294" xr:uid="{FD27B88F-988D-43FA-8E53-9A46E572BE3C}"/>
    <cellStyle name="20% - Accent5 2 3 3 3 2 2" xfId="32559" xr:uid="{17DA8BB1-37A8-4BD6-A7BE-60EA88503D9B}"/>
    <cellStyle name="20% - Accent5 2 3 3 3 3" xfId="27197" xr:uid="{4B1B3E2D-368F-47EC-AC69-470535EFA8F8}"/>
    <cellStyle name="20% - Accent5 2 3 3 4" xfId="15943" xr:uid="{54D09D67-9605-44E8-AEDB-E67919C6B33B}"/>
    <cellStyle name="20% - Accent5 2 3 3 4 2" xfId="28588" xr:uid="{71F29F80-C8A5-4E7D-BDFB-B265017BA6B6}"/>
    <cellStyle name="20% - Accent5 2 3 3 5" xfId="21635" xr:uid="{7358789E-09C9-4649-AB81-24B2207F76E2}"/>
    <cellStyle name="20% - Accent5 2 3 3 5 2" xfId="33872" xr:uid="{13E23331-8248-4748-860D-4F8DC4F2FD1F}"/>
    <cellStyle name="20% - Accent5 2 3 3 6" xfId="24521" xr:uid="{78E27969-6970-4BF5-B047-591865CE2AA0}"/>
    <cellStyle name="20% - Accent5 2 3 3 6 2" xfId="39642" xr:uid="{35C582CC-C161-4488-A473-C165B19E6560}"/>
    <cellStyle name="20% - Accent5 2 3 3 7" xfId="39643" xr:uid="{1608FA00-BB7F-4C39-8759-EA6F81D3A146}"/>
    <cellStyle name="20% - Accent5 2 3 4" xfId="10629" xr:uid="{E58127FE-4DB2-46E9-90F5-38BE2AB8EF10}"/>
    <cellStyle name="20% - Accent5 2 3 4 2" xfId="18207" xr:uid="{C6516C4C-B190-4E39-B8AD-FA1DC71120FA}"/>
    <cellStyle name="20% - Accent5 2 3 4 2 2" xfId="30490" xr:uid="{BF6DB349-E196-4DD0-BE77-9EC39A04543A}"/>
    <cellStyle name="20% - Accent5 2 3 4 2 2 2" xfId="39644" xr:uid="{55FE1A09-91C2-483C-8E0A-97497FE90FFA}"/>
    <cellStyle name="20% - Accent5 2 3 4 2 3" xfId="39645" xr:uid="{55BD4D47-CAC6-47AE-8052-1450EB147993}"/>
    <cellStyle name="20% - Accent5 2 3 4 3" xfId="24524" xr:uid="{C0B99EF7-9323-4D24-8D99-5A83D70D514F}"/>
    <cellStyle name="20% - Accent5 2 3 4 3 2" xfId="39646" xr:uid="{36F13686-D920-43F6-BA53-1BC0F7B88A90}"/>
    <cellStyle name="20% - Accent5 2 3 4 4" xfId="39647" xr:uid="{BA1C5536-1060-4CBA-BC63-843BC6863955}"/>
    <cellStyle name="20% - Accent5 2 3 5" xfId="12694" xr:uid="{3A8EA634-6625-4FFD-B1F6-8B8025724F9E}"/>
    <cellStyle name="20% - Accent5 2 3 5 2" xfId="18999" xr:uid="{096EDE50-212C-4422-AE49-CE8CBF0C09A8}"/>
    <cellStyle name="20% - Accent5 2 3 5 2 2" xfId="31271" xr:uid="{2A56EA8F-66CC-4875-B33B-0E8317A920DD}"/>
    <cellStyle name="20% - Accent5 2 3 5 3" xfId="25890" xr:uid="{50445CC7-9380-411E-9985-93B5065DEBDE}"/>
    <cellStyle name="20% - Accent5 2 3 6" xfId="14039" xr:uid="{693FE776-AA42-4E37-A976-0D6EDFD6F4F3}"/>
    <cellStyle name="20% - Accent5 2 3 6 2" xfId="20291" xr:uid="{82875B2F-1673-4C94-B4A9-64B82264F85F}"/>
    <cellStyle name="20% - Accent5 2 3 6 2 2" xfId="32556" xr:uid="{2CBB4223-0C41-44A1-99B6-61F49F552CF1}"/>
    <cellStyle name="20% - Accent5 2 3 6 3" xfId="27194" xr:uid="{3FAC9F15-E7EC-47B5-8D88-E3BFC494C4CA}"/>
    <cellStyle name="20% - Accent5 2 3 7" xfId="17113" xr:uid="{552C2052-E79B-45D2-91AD-00DEDAD0B38D}"/>
    <cellStyle name="20% - Accent5 2 3 8" xfId="15940" xr:uid="{2F9DBCE7-C624-4686-AD8D-8ABDF52234BC}"/>
    <cellStyle name="20% - Accent5 2 3 8 2" xfId="28585" xr:uid="{694E18B4-84C1-482D-9B77-3B5CB1E36C25}"/>
    <cellStyle name="20% - Accent5 2 3 9" xfId="21632" xr:uid="{8C8BA24A-3B82-4B36-AFF0-0D76913EAD95}"/>
    <cellStyle name="20% - Accent5 2 3 9 2" xfId="33869" xr:uid="{905E6C49-354A-48BC-86DB-3E96CE049989}"/>
    <cellStyle name="20% - Accent5 2 4" xfId="10625" xr:uid="{9E41B200-B6EF-4147-BF4A-9C63523AA6DF}"/>
    <cellStyle name="20% - Accent5 2 4 2" xfId="10624" xr:uid="{6F885D08-7E65-472E-A128-D21F9B2CCA75}"/>
    <cellStyle name="20% - Accent5 2 4 2 2" xfId="12699" xr:uid="{15453ED5-442F-4DEF-95F7-5AEA967C1C85}"/>
    <cellStyle name="20% - Accent5 2 4 2 2 2" xfId="19004" xr:uid="{E89FFF59-EEE7-401D-998C-DA04C86E18DF}"/>
    <cellStyle name="20% - Accent5 2 4 2 2 2 2" xfId="31276" xr:uid="{CEB8DDCB-12EA-4F8E-89D7-87D81E7E756D}"/>
    <cellStyle name="20% - Accent5 2 4 2 2 3" xfId="25895" xr:uid="{F01BA31A-3E90-4F76-83E2-1F01D25A13A8}"/>
    <cellStyle name="20% - Accent5 2 4 2 2 3 2" xfId="39648" xr:uid="{988E8BB9-CEB4-4C01-96A7-EEE92347EE22}"/>
    <cellStyle name="20% - Accent5 2 4 2 2 4" xfId="39649" xr:uid="{F70EA8BE-909D-4F10-871C-5869E805A41D}"/>
    <cellStyle name="20% - Accent5 2 4 2 3" xfId="14044" xr:uid="{15198BC7-12B1-42D5-9ABD-795E1D4D4711}"/>
    <cellStyle name="20% - Accent5 2 4 2 3 2" xfId="20296" xr:uid="{C85DD307-70E0-48B4-9992-A20377C43541}"/>
    <cellStyle name="20% - Accent5 2 4 2 3 2 2" xfId="32561" xr:uid="{6C185D03-2E15-406E-8D19-B8B46C596399}"/>
    <cellStyle name="20% - Accent5 2 4 2 3 3" xfId="27199" xr:uid="{114DD2B8-3AFC-49CB-947F-7D9BB82EC469}"/>
    <cellStyle name="20% - Accent5 2 4 2 4" xfId="15945" xr:uid="{6DF58C67-3CE6-4EA6-B8B4-03E06A70E17F}"/>
    <cellStyle name="20% - Accent5 2 4 2 4 2" xfId="28590" xr:uid="{96CC79C7-D278-4BD6-A5A2-D118F3910156}"/>
    <cellStyle name="20% - Accent5 2 4 2 5" xfId="21637" xr:uid="{60946C55-92E4-4FA4-B956-C293D7DA9137}"/>
    <cellStyle name="20% - Accent5 2 4 2 5 2" xfId="33874" xr:uid="{D8351C7E-0162-48EC-9953-B789EE21482E}"/>
    <cellStyle name="20% - Accent5 2 4 2 6" xfId="24519" xr:uid="{1A012491-96F6-4833-9A79-1F716EB02AC4}"/>
    <cellStyle name="20% - Accent5 2 4 2 6 2" xfId="39650" xr:uid="{7269386D-6B89-47E1-A4FE-BD8CC80A28C9}"/>
    <cellStyle name="20% - Accent5 2 4 2 7" xfId="39651" xr:uid="{4C9BEFF2-8CB5-4218-BF5C-D155261F7F22}"/>
    <cellStyle name="20% - Accent5 2 4 3" xfId="12698" xr:uid="{D38CAC5F-3EB4-45C1-988F-9530FA031489}"/>
    <cellStyle name="20% - Accent5 2 4 3 2" xfId="19003" xr:uid="{F5902DAE-3FEE-4256-B349-F53FC7E451B3}"/>
    <cellStyle name="20% - Accent5 2 4 3 2 2" xfId="31275" xr:uid="{14E41E3F-D4DD-4218-ACBE-BDB29E79E71B}"/>
    <cellStyle name="20% - Accent5 2 4 3 3" xfId="25894" xr:uid="{E6C66EBF-DB91-4B75-AB04-1F05A33BAFAD}"/>
    <cellStyle name="20% - Accent5 2 4 3 3 2" xfId="39652" xr:uid="{480BFDD5-AD55-4D2A-B757-5DABDBA669D4}"/>
    <cellStyle name="20% - Accent5 2 4 3 4" xfId="39653" xr:uid="{0B03EAA6-4439-452A-8677-4F6EBDCD1F61}"/>
    <cellStyle name="20% - Accent5 2 4 4" xfId="14043" xr:uid="{F3AC6C29-C765-42F7-A14E-3B1629A5FC52}"/>
    <cellStyle name="20% - Accent5 2 4 4 2" xfId="20295" xr:uid="{7F992C91-9E38-4079-A550-5D064DF05129}"/>
    <cellStyle name="20% - Accent5 2 4 4 2 2" xfId="32560" xr:uid="{4536C6CD-8D39-4FCF-A259-A59D3C00D2D8}"/>
    <cellStyle name="20% - Accent5 2 4 4 3" xfId="27198" xr:uid="{FCDD8924-DE20-4E37-A549-842F1A9E140A}"/>
    <cellStyle name="20% - Accent5 2 4 5" xfId="15944" xr:uid="{010DB6D1-D8EB-4C77-A3BE-778AFB029695}"/>
    <cellStyle name="20% - Accent5 2 4 5 2" xfId="28589" xr:uid="{48E028C4-C344-4347-AADE-FA050486F10A}"/>
    <cellStyle name="20% - Accent5 2 4 6" xfId="21636" xr:uid="{DC1F7DBA-A958-4690-8D95-8FD19782FFA3}"/>
    <cellStyle name="20% - Accent5 2 4 6 2" xfId="33873" xr:uid="{F1A6EF7C-3183-4ED0-A53C-FE3E5FAB64A8}"/>
    <cellStyle name="20% - Accent5 2 4 7" xfId="24520" xr:uid="{677E07E3-39E0-4287-9552-874F76AA3E10}"/>
    <cellStyle name="20% - Accent5 2 4 7 2" xfId="39654" xr:uid="{6B4A80C2-1B68-493A-8313-F8706BE109E2}"/>
    <cellStyle name="20% - Accent5 2 4 8" xfId="39655" xr:uid="{4D5DA929-9497-414D-A20C-578A1CE69558}"/>
    <cellStyle name="20% - Accent5 2 5" xfId="10623" xr:uid="{DED5AEC3-8DC1-45F0-8CF8-9DDF667C486C}"/>
    <cellStyle name="20% - Accent5 2 5 2" xfId="12700" xr:uid="{7A15F6D7-5E69-4505-85E0-A9BF8405C8D9}"/>
    <cellStyle name="20% - Accent5 2 5 2 2" xfId="19005" xr:uid="{5F20B875-0BBB-4A4B-B091-3D9005775FF9}"/>
    <cellStyle name="20% - Accent5 2 5 2 2 2" xfId="31277" xr:uid="{C5CA3FE4-F272-4C9F-8A93-DB0F455846C3}"/>
    <cellStyle name="20% - Accent5 2 5 2 3" xfId="25896" xr:uid="{3C8463AA-435D-4F13-9740-83D0226AEDC3}"/>
    <cellStyle name="20% - Accent5 2 5 2 3 2" xfId="39656" xr:uid="{08CBF0EA-13AB-4EEA-93C2-48A1137A555D}"/>
    <cellStyle name="20% - Accent5 2 5 2 4" xfId="39657" xr:uid="{101590D4-73F4-4825-8963-2DF8E6DACE51}"/>
    <cellStyle name="20% - Accent5 2 5 3" xfId="14045" xr:uid="{652FD8F7-7E6F-454C-ABFD-A7C317FF0526}"/>
    <cellStyle name="20% - Accent5 2 5 3 2" xfId="20297" xr:uid="{994AC5F7-7F30-4BCE-89C6-F6BCC3733035}"/>
    <cellStyle name="20% - Accent5 2 5 3 2 2" xfId="32562" xr:uid="{3514B6F0-64E6-4341-9868-7BFAA6D071DA}"/>
    <cellStyle name="20% - Accent5 2 5 3 3" xfId="27200" xr:uid="{68FA76C2-DF41-435F-9AA5-24A5B282B334}"/>
    <cellStyle name="20% - Accent5 2 5 4" xfId="15946" xr:uid="{84EFAE14-459E-4121-ADF9-69CB589A90DB}"/>
    <cellStyle name="20% - Accent5 2 5 4 2" xfId="28591" xr:uid="{A29CA4E2-4175-4839-83E6-EEAE071507A3}"/>
    <cellStyle name="20% - Accent5 2 5 5" xfId="21638" xr:uid="{CBCD393D-D808-4446-ADBE-97B0F521C6A8}"/>
    <cellStyle name="20% - Accent5 2 5 5 2" xfId="33875" xr:uid="{79B9DB0D-7A0B-473C-BCFF-4E89C428EE78}"/>
    <cellStyle name="20% - Accent5 2 5 6" xfId="24518" xr:uid="{0B18F90F-1794-425F-9FF3-BD804C35BD32}"/>
    <cellStyle name="20% - Accent5 2 5 6 2" xfId="39658" xr:uid="{247AF8B7-15E5-4C01-875E-D9A9BEF1BB14}"/>
    <cellStyle name="20% - Accent5 2 5 7" xfId="39659" xr:uid="{B901A867-2980-41F7-A9B2-B0FA4FAFD3A3}"/>
    <cellStyle name="20% - Accent5 2 6" xfId="11312" xr:uid="{5D57D918-0F62-4524-8C06-7AAB722BBF55}"/>
    <cellStyle name="20% - Accent5 2 6 2" xfId="13652" xr:uid="{832AD76D-E554-480D-81C6-55B13F85CD39}"/>
    <cellStyle name="20% - Accent5 2 6 2 2" xfId="19911" xr:uid="{B42D4CCF-80AB-4190-BC27-3218B5C2905D}"/>
    <cellStyle name="20% - Accent5 2 6 2 2 2" xfId="32180" xr:uid="{871C116C-2D7F-4CC7-ADFA-537A841A1447}"/>
    <cellStyle name="20% - Accent5 2 6 2 3" xfId="26818" xr:uid="{31D4A6C0-ADD2-49BC-906A-98CCE1616519}"/>
    <cellStyle name="20% - Accent5 2 6 2 3 2" xfId="39660" xr:uid="{A30B84C5-4FBA-4733-A1B3-B1A635EDC330}"/>
    <cellStyle name="20% - Accent5 2 6 2 4" xfId="39661" xr:uid="{3058062D-6682-4646-A457-FAC6851C8DBA}"/>
    <cellStyle name="20% - Accent5 2 6 3" xfId="14982" xr:uid="{C5FFFD48-DD7C-4A24-ABAE-F0CE2A577CC5}"/>
    <cellStyle name="20% - Accent5 2 6 3 2" xfId="21223" xr:uid="{7B3A320A-F99A-427C-9F64-9987E295C60E}"/>
    <cellStyle name="20% - Accent5 2 6 3 2 2" xfId="33486" xr:uid="{0E7ECC83-DAB1-40C4-9E22-C0637D0E7A80}"/>
    <cellStyle name="20% - Accent5 2 6 3 3" xfId="28124" xr:uid="{54967E34-F815-499D-90AD-6F5532227E32}"/>
    <cellStyle name="20% - Accent5 2 6 4" xfId="16876" xr:uid="{736877F8-6591-4576-A951-37D3A5F9CBC3}"/>
    <cellStyle name="20% - Accent5 2 6 4 2" xfId="29502" xr:uid="{5A992268-FC8D-4D3C-8D5A-F3A88B7A1F74}"/>
    <cellStyle name="20% - Accent5 2 6 5" xfId="22559" xr:uid="{35EF172A-79EB-47B3-8F7E-BD415C8573D8}"/>
    <cellStyle name="20% - Accent5 2 6 5 2" xfId="34795" xr:uid="{DD955530-AE61-48C7-9D73-A5257EB5AE8A}"/>
    <cellStyle name="20% - Accent5 2 6 6" xfId="25173" xr:uid="{DE441D10-7372-49AB-BF93-D1923DEC4DD9}"/>
    <cellStyle name="20% - Accent5 2 6 6 2" xfId="39662" xr:uid="{907A63B5-C0F1-4E0C-9BF9-0E5E82F4A56C}"/>
    <cellStyle name="20% - Accent5 2 6 7" xfId="39663" xr:uid="{92AE684B-54D8-4111-BE1D-BBD75899D3DF}"/>
    <cellStyle name="20% - Accent5 2 7" xfId="10637" xr:uid="{CD7F6F54-687A-474B-ADB4-71B1FF298220}"/>
    <cellStyle name="20% - Accent5 2 7 2" xfId="15931" xr:uid="{BA555A2A-0317-4F5E-BB27-FADE7F461F1D}"/>
    <cellStyle name="20% - Accent5 2 7 2 2" xfId="28576" xr:uid="{B4A46834-1449-4275-A848-0B8BE20BCD23}"/>
    <cellStyle name="20% - Accent5 2 7 2 2 2" xfId="39664" xr:uid="{381B194D-CD6D-479A-A4CE-C77A56CB1644}"/>
    <cellStyle name="20% - Accent5 2 7 2 3" xfId="39665" xr:uid="{E72E0A31-267F-4627-8E08-F02721314C61}"/>
    <cellStyle name="20% - Accent5 2 7 3" xfId="24532" xr:uid="{862AB5F3-8172-4ACB-9A61-5DCC82C9DC64}"/>
    <cellStyle name="20% - Accent5 2 7 3 2" xfId="39666" xr:uid="{2032E52C-09C1-4269-9D33-9D305F2877E5}"/>
    <cellStyle name="20% - Accent5 2 7 4" xfId="39667" xr:uid="{78E09E0A-0994-4B78-9B42-F5AE9E9A81DC}"/>
    <cellStyle name="20% - Accent5 2 8" xfId="12685" xr:uid="{BF6AF512-F329-452B-A1AC-7153E53DC612}"/>
    <cellStyle name="20% - Accent5 2 8 2" xfId="18990" xr:uid="{39959C9E-3579-47E0-9E98-4DD25DC3A09B}"/>
    <cellStyle name="20% - Accent5 2 8 2 2" xfId="31262" xr:uid="{919DF587-9E20-42F3-8AE8-A0AF76A23E0B}"/>
    <cellStyle name="20% - Accent5 2 8 3" xfId="25881" xr:uid="{6996DAB3-CBC8-4B7E-B90E-F66E82B93999}"/>
    <cellStyle name="20% - Accent5 2 9" xfId="14030" xr:uid="{0ED73A04-977F-476F-9DB1-2DFF3A58E70D}"/>
    <cellStyle name="20% - Accent5 2 9 2" xfId="20282" xr:uid="{226BC6BC-85BA-4127-98AA-618034551C3F}"/>
    <cellStyle name="20% - Accent5 2 9 2 2" xfId="32547" xr:uid="{0A75ACDB-DBB1-4494-B2AA-031648609A8F}"/>
    <cellStyle name="20% - Accent5 2 9 3" xfId="27185" xr:uid="{AF55C298-40CF-45A2-A469-403A60D87825}"/>
    <cellStyle name="20% - Accent5 2_inf from email" xfId="2108" xr:uid="{E40B9C1D-C162-4A86-9FEA-F7C02F6981C0}"/>
    <cellStyle name="20% - Accent5 3" xfId="120" xr:uid="{0D4921AE-17E2-4698-B037-2241836ECD64}"/>
    <cellStyle name="20% - Accent5 3 10" xfId="21639" xr:uid="{AE333635-E6AA-413C-9666-93B24D5B1C4C}"/>
    <cellStyle name="20% - Accent5 3 10 2" xfId="33876" xr:uid="{EE84436C-02D1-4325-8B8B-647726D14D86}"/>
    <cellStyle name="20% - Accent5 3 11" xfId="39668" xr:uid="{53592FEC-C933-4A57-9432-B24C0F1396D8}"/>
    <cellStyle name="20% - Accent5 3 2" xfId="2109" xr:uid="{E0498B28-F549-4319-90F3-0264723F2E39}"/>
    <cellStyle name="20% - Accent5 3 2 10" xfId="21640" xr:uid="{64E1CCDF-DB88-4AFC-A111-4BD0F450E48A}"/>
    <cellStyle name="20% - Accent5 3 2 10 2" xfId="33877" xr:uid="{990C54F9-6694-44E4-AE78-0F12D6DC7873}"/>
    <cellStyle name="20% - Accent5 3 2 11" xfId="39669" xr:uid="{31EE1815-70A1-4CF9-AD2D-EFF3EA5B1A9C}"/>
    <cellStyle name="20% - Accent5 3 2 2" xfId="10620" xr:uid="{A87E1833-A247-4725-AE48-89FD8169744B}"/>
    <cellStyle name="20% - Accent5 3 2 2 2" xfId="10619" xr:uid="{CD9F64FF-1215-4BDC-9F37-23CD072C3371}"/>
    <cellStyle name="20% - Accent5 3 2 2 2 2" xfId="10618" xr:uid="{0FB056F7-72F7-49E7-9127-55FEA46BCF9A}"/>
    <cellStyle name="20% - Accent5 3 2 2 2 2 2" xfId="12705" xr:uid="{BF7769FF-463F-4A2C-8876-E0FF85AE6C9A}"/>
    <cellStyle name="20% - Accent5 3 2 2 2 2 2 2" xfId="19010" xr:uid="{3156CDC4-44B1-489B-94C5-AE3346FDF6EB}"/>
    <cellStyle name="20% - Accent5 3 2 2 2 2 2 2 2" xfId="31282" xr:uid="{F1D3F37C-AF33-4AB5-8AC7-24F9AA9BC9DA}"/>
    <cellStyle name="20% - Accent5 3 2 2 2 2 2 3" xfId="25901" xr:uid="{6D223C57-CEA7-47A4-BC43-06045E510D70}"/>
    <cellStyle name="20% - Accent5 3 2 2 2 2 2 3 2" xfId="39670" xr:uid="{15663FA0-CA7D-4DA7-A5BA-4F00DB25240C}"/>
    <cellStyle name="20% - Accent5 3 2 2 2 2 2 4" xfId="39671" xr:uid="{7B442BD4-AB8D-4126-AD1F-0021BF336D92}"/>
    <cellStyle name="20% - Accent5 3 2 2 2 2 3" xfId="14050" xr:uid="{857D6E94-C227-4E3C-B303-D876CA737D72}"/>
    <cellStyle name="20% - Accent5 3 2 2 2 2 3 2" xfId="20302" xr:uid="{EB0F4C89-7918-4EE4-B6AF-0CEF679AB9E7}"/>
    <cellStyle name="20% - Accent5 3 2 2 2 2 3 2 2" xfId="32567" xr:uid="{4DC422C1-5698-46E2-B156-C2ABAE8431ED}"/>
    <cellStyle name="20% - Accent5 3 2 2 2 2 3 3" xfId="27205" xr:uid="{58E3ACBE-ED7D-4315-A2FF-5F2A92C71DBA}"/>
    <cellStyle name="20% - Accent5 3 2 2 2 2 4" xfId="15951" xr:uid="{FD8A8DB7-B5CE-4143-875E-95DB24091BE9}"/>
    <cellStyle name="20% - Accent5 3 2 2 2 2 4 2" xfId="28596" xr:uid="{D9B8DEFA-AAC8-4265-9462-1592C547C994}"/>
    <cellStyle name="20% - Accent5 3 2 2 2 2 5" xfId="21643" xr:uid="{3A40C9B5-AF5A-4073-B481-77E0D3716B94}"/>
    <cellStyle name="20% - Accent5 3 2 2 2 2 5 2" xfId="33880" xr:uid="{7E2BE593-8E8B-4E5A-90E0-06E52BB47AB9}"/>
    <cellStyle name="20% - Accent5 3 2 2 2 2 6" xfId="24513" xr:uid="{F0E9E6CE-3510-40EF-8786-14F87232D76B}"/>
    <cellStyle name="20% - Accent5 3 2 2 2 2 6 2" xfId="39672" xr:uid="{CC33C325-0951-4830-8736-26338DCBFE79}"/>
    <cellStyle name="20% - Accent5 3 2 2 2 2 7" xfId="39673" xr:uid="{307FB697-944A-46AF-9A14-23D1690E2D8C}"/>
    <cellStyle name="20% - Accent5 3 2 2 2 3" xfId="12704" xr:uid="{82FF576A-4806-40D2-8A50-E6B6AD20C647}"/>
    <cellStyle name="20% - Accent5 3 2 2 2 3 2" xfId="19009" xr:uid="{1484DF7D-ED44-44B5-A3F7-C0030AF86BD2}"/>
    <cellStyle name="20% - Accent5 3 2 2 2 3 2 2" xfId="31281" xr:uid="{500D0399-85F3-414A-9F5D-805D5FCA3166}"/>
    <cellStyle name="20% - Accent5 3 2 2 2 3 3" xfId="25900" xr:uid="{BBA0798A-3B82-4FB2-B500-3AFFE68D551B}"/>
    <cellStyle name="20% - Accent5 3 2 2 2 3 3 2" xfId="39674" xr:uid="{DDF76CAE-D3DC-4E8E-9823-23867D6B450C}"/>
    <cellStyle name="20% - Accent5 3 2 2 2 3 4" xfId="39675" xr:uid="{633A5498-CE0A-4410-A59D-7E6E8547E81F}"/>
    <cellStyle name="20% - Accent5 3 2 2 2 4" xfId="14049" xr:uid="{F43C0AD6-7470-493C-8682-56FA33B1F89D}"/>
    <cellStyle name="20% - Accent5 3 2 2 2 4 2" xfId="20301" xr:uid="{72AAB624-8C58-42D0-8343-48656E583725}"/>
    <cellStyle name="20% - Accent5 3 2 2 2 4 2 2" xfId="32566" xr:uid="{4DA190DB-2665-4E12-A5ED-7032A764C710}"/>
    <cellStyle name="20% - Accent5 3 2 2 2 4 3" xfId="27204" xr:uid="{6344AF98-9EDB-4364-BB10-ECC06041A36B}"/>
    <cellStyle name="20% - Accent5 3 2 2 2 5" xfId="15950" xr:uid="{A1E6D84C-4A21-4EA9-BB38-EF5C7C0C48BA}"/>
    <cellStyle name="20% - Accent5 3 2 2 2 5 2" xfId="28595" xr:uid="{6B9C0FF6-161D-46E9-A1F8-482191B436B3}"/>
    <cellStyle name="20% - Accent5 3 2 2 2 6" xfId="21642" xr:uid="{D5FE141E-0AA7-4BF7-9556-EBDE8259E41C}"/>
    <cellStyle name="20% - Accent5 3 2 2 2 6 2" xfId="33879" xr:uid="{FC114551-B31B-468D-85B1-DB2FDFE3E6F0}"/>
    <cellStyle name="20% - Accent5 3 2 2 2 7" xfId="24514" xr:uid="{384B3066-D16F-40F8-B222-30F620DE2ECB}"/>
    <cellStyle name="20% - Accent5 3 2 2 2 7 2" xfId="39676" xr:uid="{C1698810-44B3-4306-8DA7-7F0DFEF72D52}"/>
    <cellStyle name="20% - Accent5 3 2 2 2 8" xfId="39677" xr:uid="{0F301671-2E1E-436E-8740-D206D07EFF8F}"/>
    <cellStyle name="20% - Accent5 3 2 2 3" xfId="10617" xr:uid="{E5F78A76-3818-4425-B5B4-C496A807925A}"/>
    <cellStyle name="20% - Accent5 3 2 2 3 2" xfId="12706" xr:uid="{7AEC5D78-3D2E-4751-B161-6FFAF98276DF}"/>
    <cellStyle name="20% - Accent5 3 2 2 3 2 2" xfId="19011" xr:uid="{CE8B8FD7-B975-4D37-8915-1A6802F677AB}"/>
    <cellStyle name="20% - Accent5 3 2 2 3 2 2 2" xfId="31283" xr:uid="{2E90444E-1DA0-4750-BF3E-07DDA9266FC5}"/>
    <cellStyle name="20% - Accent5 3 2 2 3 2 3" xfId="25902" xr:uid="{C2F5160E-CC02-4892-9496-E7B7D2FBBDEE}"/>
    <cellStyle name="20% - Accent5 3 2 2 3 2 3 2" xfId="39678" xr:uid="{6DAA5E22-A42F-4236-980D-7B6A63759037}"/>
    <cellStyle name="20% - Accent5 3 2 2 3 2 4" xfId="39679" xr:uid="{4C8C9698-288F-4708-872C-64E001DBD1B8}"/>
    <cellStyle name="20% - Accent5 3 2 2 3 3" xfId="14051" xr:uid="{5451317E-4CD6-4BCA-97B7-A9A8532C45F2}"/>
    <cellStyle name="20% - Accent5 3 2 2 3 3 2" xfId="20303" xr:uid="{E4D6FEC7-6E00-4E57-BA18-987A4B3D7926}"/>
    <cellStyle name="20% - Accent5 3 2 2 3 3 2 2" xfId="32568" xr:uid="{F4DDFFC7-9EA5-42F1-8BE4-81A796AFA517}"/>
    <cellStyle name="20% - Accent5 3 2 2 3 3 3" xfId="27206" xr:uid="{38729885-0203-4A5D-838B-35102CBEE29A}"/>
    <cellStyle name="20% - Accent5 3 2 2 3 4" xfId="15952" xr:uid="{6707D00F-CC33-4ACF-A92E-1A61F2F9794E}"/>
    <cellStyle name="20% - Accent5 3 2 2 3 4 2" xfId="28597" xr:uid="{7432CE97-15F4-45BB-8B61-7D189583E816}"/>
    <cellStyle name="20% - Accent5 3 2 2 3 5" xfId="21644" xr:uid="{6580AB6E-BE7D-459D-B4B0-311780722B8E}"/>
    <cellStyle name="20% - Accent5 3 2 2 3 5 2" xfId="33881" xr:uid="{0A315C19-45BE-4B77-A22A-2FCCC2821F2C}"/>
    <cellStyle name="20% - Accent5 3 2 2 3 6" xfId="24512" xr:uid="{7763E807-BAC8-4ADC-B786-F029ABCD588A}"/>
    <cellStyle name="20% - Accent5 3 2 2 3 6 2" xfId="39680" xr:uid="{9BD45351-4117-4730-B451-001299EF1768}"/>
    <cellStyle name="20% - Accent5 3 2 2 3 7" xfId="39681" xr:uid="{88FF7038-8AA7-404C-8064-895F403932EF}"/>
    <cellStyle name="20% - Accent5 3 2 2 4" xfId="12703" xr:uid="{3AFCAB3F-3A4B-4180-895B-752CB5EA1F54}"/>
    <cellStyle name="20% - Accent5 3 2 2 4 2" xfId="19008" xr:uid="{58815C68-B32C-4725-8F84-955A5535B756}"/>
    <cellStyle name="20% - Accent5 3 2 2 4 2 2" xfId="31280" xr:uid="{D937E88E-D55D-435A-B64A-91179D386EF0}"/>
    <cellStyle name="20% - Accent5 3 2 2 4 3" xfId="25899" xr:uid="{97007B1D-0F45-4138-9E3F-F80AE099983A}"/>
    <cellStyle name="20% - Accent5 3 2 2 4 3 2" xfId="39682" xr:uid="{5E5480D6-E02D-4622-B1CB-64F6FB045368}"/>
    <cellStyle name="20% - Accent5 3 2 2 4 4" xfId="39683" xr:uid="{AD7A53E3-42C9-4A01-AF7E-E752CC60E698}"/>
    <cellStyle name="20% - Accent5 3 2 2 5" xfId="14048" xr:uid="{2A78BFAA-2717-44E4-84EE-919715C2A46A}"/>
    <cellStyle name="20% - Accent5 3 2 2 5 2" xfId="20300" xr:uid="{56931CCE-E9A7-4E2D-A45B-54CE76A664B9}"/>
    <cellStyle name="20% - Accent5 3 2 2 5 2 2" xfId="32565" xr:uid="{CF422332-D26C-426F-B709-5D2CB33D38A7}"/>
    <cellStyle name="20% - Accent5 3 2 2 5 3" xfId="27203" xr:uid="{3ACEFAB4-75F2-4C5D-868E-9783266E7032}"/>
    <cellStyle name="20% - Accent5 3 2 2 6" xfId="15949" xr:uid="{7310D5E2-1BD3-4C22-97CC-4BFBE872EF4F}"/>
    <cellStyle name="20% - Accent5 3 2 2 6 2" xfId="28594" xr:uid="{C92C2C9F-AA70-403E-9B26-B4A4B367F405}"/>
    <cellStyle name="20% - Accent5 3 2 2 7" xfId="21641" xr:uid="{B8C127A1-F443-4855-AEE2-A5B017FDCE6B}"/>
    <cellStyle name="20% - Accent5 3 2 2 7 2" xfId="33878" xr:uid="{BECDD761-4AD8-431F-B657-3DD7CBCEB0CA}"/>
    <cellStyle name="20% - Accent5 3 2 2 8" xfId="24515" xr:uid="{6B3FCDAE-1120-44DD-B99D-9ACC82294959}"/>
    <cellStyle name="20% - Accent5 3 2 2 8 2" xfId="39684" xr:uid="{E67EADFD-1613-4D17-A6DE-D5A21DB01766}"/>
    <cellStyle name="20% - Accent5 3 2 2 9" xfId="39685" xr:uid="{29D116A4-FA59-44E6-BA1E-4749627CA54C}"/>
    <cellStyle name="20% - Accent5 3 2 3" xfId="10616" xr:uid="{35680EA0-EF3C-429B-ABFB-D8F368578AA6}"/>
    <cellStyle name="20% - Accent5 3 2 3 2" xfId="10615" xr:uid="{DDB4B855-3A01-4F59-9D67-F1F4BFA27C8B}"/>
    <cellStyle name="20% - Accent5 3 2 3 2 2" xfId="12708" xr:uid="{C238E3E5-4A1D-494F-B8B5-84C58503CA67}"/>
    <cellStyle name="20% - Accent5 3 2 3 2 2 2" xfId="19013" xr:uid="{4D1FD669-7654-4EBB-A184-B018E363E36C}"/>
    <cellStyle name="20% - Accent5 3 2 3 2 2 2 2" xfId="31285" xr:uid="{E635F888-015B-4C57-B310-0774C3B715BD}"/>
    <cellStyle name="20% - Accent5 3 2 3 2 2 3" xfId="25904" xr:uid="{0BB6386B-20E9-4255-BE8B-97DF419B69CD}"/>
    <cellStyle name="20% - Accent5 3 2 3 2 2 3 2" xfId="39686" xr:uid="{15653E22-2A7B-4D4D-A01D-552939E3919E}"/>
    <cellStyle name="20% - Accent5 3 2 3 2 2 4" xfId="39687" xr:uid="{FE35ABAC-4CEF-4A19-A945-C885863A15B4}"/>
    <cellStyle name="20% - Accent5 3 2 3 2 3" xfId="14053" xr:uid="{03ED5C4E-6C9D-4A18-829A-F3B7DEDF5C23}"/>
    <cellStyle name="20% - Accent5 3 2 3 2 3 2" xfId="20305" xr:uid="{522C0535-2434-4B3F-BF2F-66EA00807491}"/>
    <cellStyle name="20% - Accent5 3 2 3 2 3 2 2" xfId="32570" xr:uid="{BE66F3AA-B03A-43A1-9339-F919157BCFA1}"/>
    <cellStyle name="20% - Accent5 3 2 3 2 3 3" xfId="27208" xr:uid="{C24587BD-D868-4B3D-AF05-43E293D4A86A}"/>
    <cellStyle name="20% - Accent5 3 2 3 2 4" xfId="15954" xr:uid="{E5D1B324-9742-4ABA-9D1E-6E41B5142185}"/>
    <cellStyle name="20% - Accent5 3 2 3 2 4 2" xfId="28599" xr:uid="{A6C2696C-18ED-475C-B79F-97005CBFE749}"/>
    <cellStyle name="20% - Accent5 3 2 3 2 5" xfId="21646" xr:uid="{07C570C9-120A-4982-9100-36246979BD51}"/>
    <cellStyle name="20% - Accent5 3 2 3 2 5 2" xfId="33883" xr:uid="{DFE38BEB-FAF7-4348-8916-58D5DAD08DAA}"/>
    <cellStyle name="20% - Accent5 3 2 3 2 6" xfId="24510" xr:uid="{38A9E1F9-C21D-4383-94D9-6E00589E592D}"/>
    <cellStyle name="20% - Accent5 3 2 3 2 6 2" xfId="39688" xr:uid="{50135C4D-9A51-468B-8C0A-9564A26560A1}"/>
    <cellStyle name="20% - Accent5 3 2 3 2 7" xfId="39689" xr:uid="{D1C3F56F-D8F7-4190-90A9-199D900B094F}"/>
    <cellStyle name="20% - Accent5 3 2 3 3" xfId="12707" xr:uid="{8BAA4B99-74ED-4B39-A979-5C5D04F8C4A9}"/>
    <cellStyle name="20% - Accent5 3 2 3 3 2" xfId="19012" xr:uid="{BD86142D-296B-405C-BE12-7D4E5121D3DF}"/>
    <cellStyle name="20% - Accent5 3 2 3 3 2 2" xfId="31284" xr:uid="{8D704C9A-60D8-4950-8E22-10506196C5E1}"/>
    <cellStyle name="20% - Accent5 3 2 3 3 3" xfId="25903" xr:uid="{5FEABAE6-71AC-4501-B7FE-E9760B1D47B3}"/>
    <cellStyle name="20% - Accent5 3 2 3 3 3 2" xfId="39690" xr:uid="{F55C9C2B-03E6-4CF5-9FDE-E8B6C720A417}"/>
    <cellStyle name="20% - Accent5 3 2 3 3 4" xfId="39691" xr:uid="{FEE40F65-47C1-4B2E-98D8-D165DDDDA93B}"/>
    <cellStyle name="20% - Accent5 3 2 3 4" xfId="14052" xr:uid="{B8B1BA43-5A97-4667-B757-6531F327B109}"/>
    <cellStyle name="20% - Accent5 3 2 3 4 2" xfId="20304" xr:uid="{31C70D0D-D654-44C6-9EA4-640B906FEADA}"/>
    <cellStyle name="20% - Accent5 3 2 3 4 2 2" xfId="32569" xr:uid="{E1886327-E7D2-4EB3-A965-9C1E693CCA27}"/>
    <cellStyle name="20% - Accent5 3 2 3 4 3" xfId="27207" xr:uid="{5CBDD43C-FECB-4D23-9AFE-A78D5DDAD392}"/>
    <cellStyle name="20% - Accent5 3 2 3 5" xfId="15953" xr:uid="{C6817B92-513D-452D-B7AD-8AED956444F2}"/>
    <cellStyle name="20% - Accent5 3 2 3 5 2" xfId="28598" xr:uid="{4B8CF4C6-3C29-49BF-A94E-7241D986C1E7}"/>
    <cellStyle name="20% - Accent5 3 2 3 6" xfId="21645" xr:uid="{8C2CADA0-7AFB-40AB-9F13-96B44D7CC9BC}"/>
    <cellStyle name="20% - Accent5 3 2 3 6 2" xfId="33882" xr:uid="{5FBF241C-C374-430B-9482-CED3618BAE74}"/>
    <cellStyle name="20% - Accent5 3 2 3 7" xfId="24511" xr:uid="{205F9828-22BF-4745-ACFE-E1B24F5F0993}"/>
    <cellStyle name="20% - Accent5 3 2 3 7 2" xfId="39692" xr:uid="{8E262D27-8D06-4992-9F22-5ADB98910E7B}"/>
    <cellStyle name="20% - Accent5 3 2 3 8" xfId="39693" xr:uid="{8981551E-058F-408C-9AE1-2A9F67EA80B8}"/>
    <cellStyle name="20% - Accent5 3 2 4" xfId="10614" xr:uid="{16D5C828-9F17-4A37-A247-BCF54C77D8C9}"/>
    <cellStyle name="20% - Accent5 3 2 4 2" xfId="12709" xr:uid="{2088A032-8A47-434E-BDB1-8E6A1DB771A4}"/>
    <cellStyle name="20% - Accent5 3 2 4 2 2" xfId="19014" xr:uid="{839960C4-D1DB-49A9-8DC7-EF5F65E98A5A}"/>
    <cellStyle name="20% - Accent5 3 2 4 2 2 2" xfId="31286" xr:uid="{840FBF5E-1616-46E6-B8E0-E501778CA23D}"/>
    <cellStyle name="20% - Accent5 3 2 4 2 3" xfId="25905" xr:uid="{3DFB58EE-7E27-40CA-BB57-35843F437427}"/>
    <cellStyle name="20% - Accent5 3 2 4 2 3 2" xfId="39694" xr:uid="{AB45A685-9261-4284-8E8D-938B08F3BF48}"/>
    <cellStyle name="20% - Accent5 3 2 4 2 4" xfId="39695" xr:uid="{B41085E0-9B5E-4D3B-93BB-1CA4FCD69210}"/>
    <cellStyle name="20% - Accent5 3 2 4 3" xfId="14054" xr:uid="{E7F00EE0-1BBD-4A76-8BF6-2FD49DC0933E}"/>
    <cellStyle name="20% - Accent5 3 2 4 3 2" xfId="20306" xr:uid="{1A0B05A4-7B9D-475C-AD08-6B23232543ED}"/>
    <cellStyle name="20% - Accent5 3 2 4 3 2 2" xfId="32571" xr:uid="{CFE0C7B9-C533-4A6B-A903-A30CB0021613}"/>
    <cellStyle name="20% - Accent5 3 2 4 3 3" xfId="27209" xr:uid="{F9C2793B-4A00-4973-8988-E7507CF8F19D}"/>
    <cellStyle name="20% - Accent5 3 2 4 4" xfId="15955" xr:uid="{801268D9-AB26-4267-ACC1-E9C372B1F966}"/>
    <cellStyle name="20% - Accent5 3 2 4 4 2" xfId="28600" xr:uid="{22731DC6-0388-472C-A425-FF42E0F002E8}"/>
    <cellStyle name="20% - Accent5 3 2 4 5" xfId="21647" xr:uid="{24B3B0DC-74DD-4038-BBA8-4B92C254168D}"/>
    <cellStyle name="20% - Accent5 3 2 4 5 2" xfId="33884" xr:uid="{EB3888E5-C470-4220-8DDC-AB41FEE137A8}"/>
    <cellStyle name="20% - Accent5 3 2 4 6" xfId="24509" xr:uid="{84A7BD51-A9E8-43EB-BFB6-E2D31C892FCD}"/>
    <cellStyle name="20% - Accent5 3 2 4 6 2" xfId="39696" xr:uid="{CBD55ECD-592B-4D77-83E3-C899EF066615}"/>
    <cellStyle name="20% - Accent5 3 2 4 7" xfId="39697" xr:uid="{A6B693FC-2A65-4837-8F51-E0986DB7D310}"/>
    <cellStyle name="20% - Accent5 3 2 5" xfId="10621" xr:uid="{952F8FC3-8E4D-45D3-99E7-B4B5DEA52ACF}"/>
    <cellStyle name="20% - Accent5 3 2 5 2" xfId="18206" xr:uid="{5169C4A3-AFF1-48A2-B1E4-ED5E87BA0D2D}"/>
    <cellStyle name="20% - Accent5 3 2 5 2 2" xfId="30489" xr:uid="{7D78BECC-AE8F-44D2-869E-529D2CF4EF48}"/>
    <cellStyle name="20% - Accent5 3 2 5 2 2 2" xfId="39698" xr:uid="{5B207C73-32FE-4546-BB8B-D66E96A31D16}"/>
    <cellStyle name="20% - Accent5 3 2 5 2 3" xfId="39699" xr:uid="{544DDAD5-293B-437F-BC2F-51AD6F569946}"/>
    <cellStyle name="20% - Accent5 3 2 5 3" xfId="24516" xr:uid="{18CCE652-33AC-4BEE-8FA5-342470F6F42B}"/>
    <cellStyle name="20% - Accent5 3 2 5 3 2" xfId="39700" xr:uid="{BE6E3348-FE92-4B99-9B96-5A9A8829524A}"/>
    <cellStyle name="20% - Accent5 3 2 5 4" xfId="39701" xr:uid="{49DD4F8F-EF41-40E9-AFAE-C6A3A8E85005}"/>
    <cellStyle name="20% - Accent5 3 2 6" xfId="12702" xr:uid="{C60F6ACA-FA0E-4480-9D70-15468A5ACD57}"/>
    <cellStyle name="20% - Accent5 3 2 6 2" xfId="19007" xr:uid="{0204AF36-04C0-42FA-BC94-C7E0E4C72D70}"/>
    <cellStyle name="20% - Accent5 3 2 6 2 2" xfId="31279" xr:uid="{8F741F34-D714-47CA-90D2-6114424E5011}"/>
    <cellStyle name="20% - Accent5 3 2 6 3" xfId="25898" xr:uid="{B231F251-E76C-4067-9567-8DF057731194}"/>
    <cellStyle name="20% - Accent5 3 2 7" xfId="14047" xr:uid="{BF1A3118-9B62-404C-9068-16366DFA7EDE}"/>
    <cellStyle name="20% - Accent5 3 2 7 2" xfId="20299" xr:uid="{42215F9A-ED69-4178-9C34-5259033CAAC6}"/>
    <cellStyle name="20% - Accent5 3 2 7 2 2" xfId="32564" xr:uid="{C86E47C4-09F4-44CC-AF57-4B2C9AC5FDBA}"/>
    <cellStyle name="20% - Accent5 3 2 7 3" xfId="27202" xr:uid="{05556EEF-98B4-4739-B52E-D5C4CF42FECA}"/>
    <cellStyle name="20% - Accent5 3 2 8" xfId="17115" xr:uid="{240C552A-D435-4BD6-9E32-FEA0E491C832}"/>
    <cellStyle name="20% - Accent5 3 2 9" xfId="15948" xr:uid="{9B0F7B74-2106-4A6F-9B48-8BAA90B0A134}"/>
    <cellStyle name="20% - Accent5 3 2 9 2" xfId="28593" xr:uid="{8AA58C99-6508-4553-852F-23BEEE292AFF}"/>
    <cellStyle name="20% - Accent5 3 3" xfId="10613" xr:uid="{0D20BC68-CEF3-47E2-BF8A-BCCBE1D95640}"/>
    <cellStyle name="20% - Accent5 3 3 2" xfId="9993" xr:uid="{F09C9602-9626-43FF-8317-BC7E06F22CEE}"/>
    <cellStyle name="20% - Accent5 3 3 2 2" xfId="11462" xr:uid="{BF90B49D-7701-470F-8F3B-AC8CE7C67486}"/>
    <cellStyle name="20% - Accent5 3 3 2 2 2" xfId="12712" xr:uid="{7B861CE6-8C94-4693-B78F-78EF2C3FDC8B}"/>
    <cellStyle name="20% - Accent5 3 3 2 2 2 2" xfId="19017" xr:uid="{CD484EF7-A0A2-4786-AA09-529DD0CFBBFF}"/>
    <cellStyle name="20% - Accent5 3 3 2 2 2 2 2" xfId="31289" xr:uid="{5E679F8F-7921-4954-A92D-9D7C4283BCD4}"/>
    <cellStyle name="20% - Accent5 3 3 2 2 2 3" xfId="25908" xr:uid="{CAD0CB74-801E-42A2-93B2-48D39FE8AE4E}"/>
    <cellStyle name="20% - Accent5 3 3 2 2 2 3 2" xfId="39702" xr:uid="{E728C1BA-C5FC-497E-9163-78BD679D61C3}"/>
    <cellStyle name="20% - Accent5 3 3 2 2 2 4" xfId="39703" xr:uid="{888F01CE-7A3D-443E-AFF9-02D22485E8C7}"/>
    <cellStyle name="20% - Accent5 3 3 2 2 3" xfId="14057" xr:uid="{A2D53DEF-B953-4817-A002-D6BFE2CB019C}"/>
    <cellStyle name="20% - Accent5 3 3 2 2 3 2" xfId="20309" xr:uid="{04AF776D-0E79-4DCD-93EF-918178D747EA}"/>
    <cellStyle name="20% - Accent5 3 3 2 2 3 2 2" xfId="32574" xr:uid="{A5E1F1C6-A4D4-4B02-B4BD-DB2AF433D2EB}"/>
    <cellStyle name="20% - Accent5 3 3 2 2 3 3" xfId="27212" xr:uid="{B6B6D3EF-1986-43C7-BC4A-9F05E4E5806E}"/>
    <cellStyle name="20% - Accent5 3 3 2 2 4" xfId="15958" xr:uid="{CEC6A392-E02D-473E-A767-1C299FA33243}"/>
    <cellStyle name="20% - Accent5 3 3 2 2 4 2" xfId="28603" xr:uid="{6D992C57-2467-407F-B137-398778D042C4}"/>
    <cellStyle name="20% - Accent5 3 3 2 2 5" xfId="21650" xr:uid="{E2F22159-5090-4041-8F66-B16EBAC2837C}"/>
    <cellStyle name="20% - Accent5 3 3 2 2 5 2" xfId="33887" xr:uid="{74C2DAE9-0168-43B1-B9E1-0C06E02A879A}"/>
    <cellStyle name="20% - Accent5 3 3 2 2 6" xfId="25315" xr:uid="{3AA277AF-4FC0-495F-9A52-2B375F0EBEC1}"/>
    <cellStyle name="20% - Accent5 3 3 2 2 6 2" xfId="39704" xr:uid="{331C5F8C-5120-49B6-BA2B-5CF8166F866F}"/>
    <cellStyle name="20% - Accent5 3 3 2 2 7" xfId="39705" xr:uid="{3047EC5A-3A66-493C-8543-33286DB598BC}"/>
    <cellStyle name="20% - Accent5 3 3 2 3" xfId="12711" xr:uid="{C4388436-9076-41BF-9DD5-94E076BB3830}"/>
    <cellStyle name="20% - Accent5 3 3 2 3 2" xfId="19016" xr:uid="{35DD3A31-AAE2-4186-8184-C9B476FD080E}"/>
    <cellStyle name="20% - Accent5 3 3 2 3 2 2" xfId="31288" xr:uid="{4EA3E969-2851-4199-9E13-FA9BA3CF0FF6}"/>
    <cellStyle name="20% - Accent5 3 3 2 3 3" xfId="25907" xr:uid="{11783438-34B1-43D0-994D-83E3EAE98ECD}"/>
    <cellStyle name="20% - Accent5 3 3 2 3 3 2" xfId="39706" xr:uid="{69C8E615-7542-4709-9B17-49357289D418}"/>
    <cellStyle name="20% - Accent5 3 3 2 3 4" xfId="39707" xr:uid="{806EBD5B-3A1B-4FBF-80D9-11D29C242C96}"/>
    <cellStyle name="20% - Accent5 3 3 2 4" xfId="14056" xr:uid="{C010A65E-2D8D-4743-9492-4315804F31A9}"/>
    <cellStyle name="20% - Accent5 3 3 2 4 2" xfId="20308" xr:uid="{DD046C8F-692F-4BF3-9625-02C565402F96}"/>
    <cellStyle name="20% - Accent5 3 3 2 4 2 2" xfId="32573" xr:uid="{530322FE-64F6-4A08-9FE2-61FDDF3F6662}"/>
    <cellStyle name="20% - Accent5 3 3 2 4 3" xfId="27211" xr:uid="{210FCF87-2CD8-4A02-B3DD-6EF9A6E247D5}"/>
    <cellStyle name="20% - Accent5 3 3 2 5" xfId="15957" xr:uid="{1D6BBCD9-033E-4EC3-B7EE-D45F76F412B9}"/>
    <cellStyle name="20% - Accent5 3 3 2 5 2" xfId="28602" xr:uid="{45609914-52B1-4960-88D8-D4C3C195F22E}"/>
    <cellStyle name="20% - Accent5 3 3 2 6" xfId="21649" xr:uid="{BEA5B30E-EBD5-4F56-9B64-2006E91C5972}"/>
    <cellStyle name="20% - Accent5 3 3 2 6 2" xfId="33886" xr:uid="{AF34647F-7811-4CEA-A88E-431F0DC0DF86}"/>
    <cellStyle name="20% - Accent5 3 3 2 7" xfId="23955" xr:uid="{2F38EFB0-4A6E-4F61-85B7-41482DBC7E6B}"/>
    <cellStyle name="20% - Accent5 3 3 2 7 2" xfId="39708" xr:uid="{5176B628-9013-4ACD-8CB3-C575E6CA0063}"/>
    <cellStyle name="20% - Accent5 3 3 2 8" xfId="39709" xr:uid="{72D95A79-62A9-472A-897C-CCFE006B5D88}"/>
    <cellStyle name="20% - Accent5 3 3 3" xfId="11089" xr:uid="{D4DC49EF-537B-4EEA-9A05-F00A488C7878}"/>
    <cellStyle name="20% - Accent5 3 3 3 2" xfId="12713" xr:uid="{56078791-BA27-488C-B4DF-36006FFADE2A}"/>
    <cellStyle name="20% - Accent5 3 3 3 2 2" xfId="19018" xr:uid="{A3328F38-E701-455F-B218-BF95FAED8E46}"/>
    <cellStyle name="20% - Accent5 3 3 3 2 2 2" xfId="31290" xr:uid="{05D2878C-F23F-4355-8538-79E4A1762C4C}"/>
    <cellStyle name="20% - Accent5 3 3 3 2 3" xfId="25909" xr:uid="{D570A667-CA74-484F-87AC-D00880689769}"/>
    <cellStyle name="20% - Accent5 3 3 3 2 3 2" xfId="39710" xr:uid="{A8BCB90F-72C8-4DA0-97CB-D3B1FD4E9912}"/>
    <cellStyle name="20% - Accent5 3 3 3 2 4" xfId="39711" xr:uid="{3D9520C6-8FD1-4525-A8C6-118492776713}"/>
    <cellStyle name="20% - Accent5 3 3 3 3" xfId="14058" xr:uid="{ED7C6904-C706-4A4D-8CBA-334FA374810E}"/>
    <cellStyle name="20% - Accent5 3 3 3 3 2" xfId="20310" xr:uid="{C22047BF-63F2-44C8-AA49-8049AEC24650}"/>
    <cellStyle name="20% - Accent5 3 3 3 3 2 2" xfId="32575" xr:uid="{A32F8946-4983-4BBF-8457-2AF3BEAB7644}"/>
    <cellStyle name="20% - Accent5 3 3 3 3 3" xfId="27213" xr:uid="{1E65526D-E8A2-4464-B1D9-D5B61AF640DE}"/>
    <cellStyle name="20% - Accent5 3 3 3 4" xfId="15959" xr:uid="{3C22764B-4F27-482B-A68C-E4B4271A9AE7}"/>
    <cellStyle name="20% - Accent5 3 3 3 4 2" xfId="28604" xr:uid="{F70A7B51-C8AC-4CBE-A986-F9DD349706A2}"/>
    <cellStyle name="20% - Accent5 3 3 3 5" xfId="21651" xr:uid="{4833A163-AD8D-4F32-91D5-97C5FFBA71E2}"/>
    <cellStyle name="20% - Accent5 3 3 3 5 2" xfId="33888" xr:uid="{785D0178-C6C5-4B50-B844-7C0E45029CBF}"/>
    <cellStyle name="20% - Accent5 3 3 3 6" xfId="24979" xr:uid="{FD8C5E6F-4413-4838-BDC7-8B6D7B8BB439}"/>
    <cellStyle name="20% - Accent5 3 3 3 6 2" xfId="39712" xr:uid="{8DC4B2B0-4F8D-4965-8812-5DCF62FF8221}"/>
    <cellStyle name="20% - Accent5 3 3 3 7" xfId="39713" xr:uid="{482FF45C-B9E6-472F-AB3B-6ED9A22B9A43}"/>
    <cellStyle name="20% - Accent5 3 3 4" xfId="12710" xr:uid="{144C0DFE-7FF3-42D1-8CFB-69FD83B79F0F}"/>
    <cellStyle name="20% - Accent5 3 3 4 2" xfId="19015" xr:uid="{372B377E-ECF5-403F-8D16-706ACEC069A0}"/>
    <cellStyle name="20% - Accent5 3 3 4 2 2" xfId="31287" xr:uid="{90BCFC30-FBBC-4433-988C-7ED268A6D07D}"/>
    <cellStyle name="20% - Accent5 3 3 4 3" xfId="25906" xr:uid="{6B9CE8E0-BE88-468C-A5CE-419BA7AC1A99}"/>
    <cellStyle name="20% - Accent5 3 3 4 3 2" xfId="39714" xr:uid="{041A160C-500F-4EF2-B2B7-1A497259CE8E}"/>
    <cellStyle name="20% - Accent5 3 3 4 4" xfId="39715" xr:uid="{84459898-8F8D-49B1-86BA-467F22A19204}"/>
    <cellStyle name="20% - Accent5 3 3 5" xfId="14055" xr:uid="{E5E94811-9210-4379-BD67-E828C7604D33}"/>
    <cellStyle name="20% - Accent5 3 3 5 2" xfId="20307" xr:uid="{2348ED56-ADD6-464D-B479-05B1B0AE0E63}"/>
    <cellStyle name="20% - Accent5 3 3 5 2 2" xfId="32572" xr:uid="{C16E6749-3F94-4EF8-BBD0-BDD12DC4A50F}"/>
    <cellStyle name="20% - Accent5 3 3 5 3" xfId="27210" xr:uid="{68038AED-8C69-43F5-A496-1D44C568366C}"/>
    <cellStyle name="20% - Accent5 3 3 6" xfId="15956" xr:uid="{ADA99120-F4CB-48A5-84FE-55CCA59EC5A8}"/>
    <cellStyle name="20% - Accent5 3 3 6 2" xfId="28601" xr:uid="{55FB69AF-50C8-438A-A1A2-4ABC8B0DF36F}"/>
    <cellStyle name="20% - Accent5 3 3 7" xfId="21648" xr:uid="{601A3B7F-F99E-4694-9408-410F88AA24FC}"/>
    <cellStyle name="20% - Accent5 3 3 7 2" xfId="33885" xr:uid="{5FA9DE02-4BC2-4CDD-95AE-ABD48CCCA1E5}"/>
    <cellStyle name="20% - Accent5 3 3 8" xfId="24508" xr:uid="{C73C1CE5-007E-47B7-BF95-5D024B665D9C}"/>
    <cellStyle name="20% - Accent5 3 3 8 2" xfId="39716" xr:uid="{BDDA700C-4D1A-4BCA-90FE-8B4A0268F167}"/>
    <cellStyle name="20% - Accent5 3 3 9" xfId="39717" xr:uid="{ED80CAE8-147D-4855-9E02-CA4AF527EBCB}"/>
    <cellStyle name="20% - Accent5 3 4" xfId="11461" xr:uid="{1DF342FA-58D6-4DB0-A008-537087090E99}"/>
    <cellStyle name="20% - Accent5 3 4 2" xfId="11088" xr:uid="{C5783812-6D03-4339-B0E7-C94873B1858F}"/>
    <cellStyle name="20% - Accent5 3 4 2 2" xfId="12715" xr:uid="{59777643-C734-49FF-BEC7-0F7FCA1DE726}"/>
    <cellStyle name="20% - Accent5 3 4 2 2 2" xfId="19020" xr:uid="{2ABD7619-A06F-4071-8F4F-66A7820DC1D6}"/>
    <cellStyle name="20% - Accent5 3 4 2 2 2 2" xfId="31292" xr:uid="{143B5E11-D6B4-48B3-90D2-DADE6DD383DB}"/>
    <cellStyle name="20% - Accent5 3 4 2 2 3" xfId="25911" xr:uid="{11D3C517-2FF7-43B4-8BA0-42423343FD2E}"/>
    <cellStyle name="20% - Accent5 3 4 2 2 3 2" xfId="39718" xr:uid="{2B4DEA71-38B5-4886-B10A-9ADCE40D85CD}"/>
    <cellStyle name="20% - Accent5 3 4 2 2 4" xfId="39719" xr:uid="{1A2226E3-AD82-45C9-958D-9938B5C73CFE}"/>
    <cellStyle name="20% - Accent5 3 4 2 3" xfId="14060" xr:uid="{DC1094AB-533D-423E-9782-16E5157A53B7}"/>
    <cellStyle name="20% - Accent5 3 4 2 3 2" xfId="20312" xr:uid="{AA8C9923-B0E6-42D8-83B6-0B8EFC046582}"/>
    <cellStyle name="20% - Accent5 3 4 2 3 2 2" xfId="32577" xr:uid="{3E4E9027-5270-4B8B-9103-B39908DD656A}"/>
    <cellStyle name="20% - Accent5 3 4 2 3 3" xfId="27215" xr:uid="{9DCA6C55-8991-4DCE-A8E0-8ADCC70A4168}"/>
    <cellStyle name="20% - Accent5 3 4 2 4" xfId="15961" xr:uid="{BF203F0D-3958-4828-93D7-F6B48F276662}"/>
    <cellStyle name="20% - Accent5 3 4 2 4 2" xfId="28606" xr:uid="{C8E2375D-EC59-47D9-8E58-91CB1955D629}"/>
    <cellStyle name="20% - Accent5 3 4 2 5" xfId="21653" xr:uid="{F36BC5D2-01F0-439A-A911-C67BE3A46876}"/>
    <cellStyle name="20% - Accent5 3 4 2 5 2" xfId="33890" xr:uid="{9E970E7D-846F-4660-A445-FF0D8687C91C}"/>
    <cellStyle name="20% - Accent5 3 4 2 6" xfId="24978" xr:uid="{A3449605-15B0-4350-9E92-A4C4D4C1F217}"/>
    <cellStyle name="20% - Accent5 3 4 2 6 2" xfId="39720" xr:uid="{05E52D53-3D56-4475-935F-4B8D3B41A21D}"/>
    <cellStyle name="20% - Accent5 3 4 2 7" xfId="39721" xr:uid="{3699A472-1DA8-4211-87DB-D113450D4501}"/>
    <cellStyle name="20% - Accent5 3 4 3" xfId="12714" xr:uid="{81862ED5-FC4D-4091-9EE3-29EF408C8C93}"/>
    <cellStyle name="20% - Accent5 3 4 3 2" xfId="19019" xr:uid="{E2E6770F-E2EE-4DAC-964C-93296BD17D45}"/>
    <cellStyle name="20% - Accent5 3 4 3 2 2" xfId="31291" xr:uid="{8ABCF95F-C885-4683-B8FF-5D5E4264C19F}"/>
    <cellStyle name="20% - Accent5 3 4 3 3" xfId="25910" xr:uid="{1C6A9F7F-48E9-44A0-9BB6-A5D64CB4D8AC}"/>
    <cellStyle name="20% - Accent5 3 4 3 3 2" xfId="39722" xr:uid="{B412DE2E-E011-4800-A881-26116ED5FBE4}"/>
    <cellStyle name="20% - Accent5 3 4 3 4" xfId="39723" xr:uid="{E6843FD4-7A8B-4293-8BB8-E91C61682D50}"/>
    <cellStyle name="20% - Accent5 3 4 4" xfId="14059" xr:uid="{B871F711-638A-4D0F-A889-E24FB9F617A8}"/>
    <cellStyle name="20% - Accent5 3 4 4 2" xfId="20311" xr:uid="{C3442148-5D5E-4D2F-A63A-80E8EC30D08E}"/>
    <cellStyle name="20% - Accent5 3 4 4 2 2" xfId="32576" xr:uid="{4516614E-9DD5-401E-B05E-B0EFDFB9203D}"/>
    <cellStyle name="20% - Accent5 3 4 4 3" xfId="27214" xr:uid="{A5B4BDFA-87C4-4434-B3CD-59CFA9A142A2}"/>
    <cellStyle name="20% - Accent5 3 4 5" xfId="15960" xr:uid="{291F768B-71F1-41ED-ABD3-71252A1FE29A}"/>
    <cellStyle name="20% - Accent5 3 4 5 2" xfId="28605" xr:uid="{CDF96222-81F0-480E-9778-552C55F45AB7}"/>
    <cellStyle name="20% - Accent5 3 4 6" xfId="21652" xr:uid="{E4F6C5D5-805A-4C2C-9AC7-822799737018}"/>
    <cellStyle name="20% - Accent5 3 4 6 2" xfId="33889" xr:uid="{EB72A993-2A7A-4AB0-BF56-9396F94F8AEF}"/>
    <cellStyle name="20% - Accent5 3 4 7" xfId="25314" xr:uid="{0FCADE6C-681C-4384-916E-6C420FC7B415}"/>
    <cellStyle name="20% - Accent5 3 4 7 2" xfId="39724" xr:uid="{D96B7A6D-E4DA-48AC-9136-45D980479D43}"/>
    <cellStyle name="20% - Accent5 3 4 8" xfId="39725" xr:uid="{978E1F36-ADD4-47CF-A3B9-A987698BF292}"/>
    <cellStyle name="20% - Accent5 3 5" xfId="10611" xr:uid="{77737872-CEC3-45F1-97EA-DB26CC7D31EE}"/>
    <cellStyle name="20% - Accent5 3 5 2" xfId="12716" xr:uid="{64F112DF-A3A1-4608-A465-191C93A80E36}"/>
    <cellStyle name="20% - Accent5 3 5 2 2" xfId="19021" xr:uid="{29686F77-E453-4323-882E-040A7F829300}"/>
    <cellStyle name="20% - Accent5 3 5 2 2 2" xfId="31293" xr:uid="{0BAC30BD-B307-4EFD-A595-E7247F7D7100}"/>
    <cellStyle name="20% - Accent5 3 5 2 3" xfId="25912" xr:uid="{9407DA4E-1024-4ABF-B8BF-6FFDA5FD05F0}"/>
    <cellStyle name="20% - Accent5 3 5 2 3 2" xfId="39726" xr:uid="{75753B38-AD77-4DEC-8A26-56FD5FC78526}"/>
    <cellStyle name="20% - Accent5 3 5 2 4" xfId="39727" xr:uid="{328CD794-025C-4FD7-B71D-BB37FD0EE931}"/>
    <cellStyle name="20% - Accent5 3 5 3" xfId="14061" xr:uid="{16D4DFCE-9E58-455D-B4B8-8D376F0522CE}"/>
    <cellStyle name="20% - Accent5 3 5 3 2" xfId="20313" xr:uid="{CACB07DF-0EA3-4C07-8A79-86BB64D0DEB3}"/>
    <cellStyle name="20% - Accent5 3 5 3 2 2" xfId="32578" xr:uid="{0A191FDD-C9C5-4741-A4EE-3B03A36FCF3A}"/>
    <cellStyle name="20% - Accent5 3 5 3 3" xfId="27216" xr:uid="{7D3DDB08-8409-48AA-871E-FF8CD159C3BF}"/>
    <cellStyle name="20% - Accent5 3 5 4" xfId="15962" xr:uid="{E69BC592-EFD2-4408-8294-395344BD9E12}"/>
    <cellStyle name="20% - Accent5 3 5 4 2" xfId="28607" xr:uid="{46198C6B-D877-40AC-AE49-B40B39EF2C34}"/>
    <cellStyle name="20% - Accent5 3 5 5" xfId="21654" xr:uid="{89059D57-1FA0-4A95-AD78-7B8CA70E90D5}"/>
    <cellStyle name="20% - Accent5 3 5 5 2" xfId="33891" xr:uid="{B72AEE22-9544-4CBA-ACC4-D4EC98251240}"/>
    <cellStyle name="20% - Accent5 3 5 6" xfId="24506" xr:uid="{6A589F48-9502-4179-BB54-57A910BD37CB}"/>
    <cellStyle name="20% - Accent5 3 5 6 2" xfId="39728" xr:uid="{5B126CA4-5794-489F-8B64-D4619A2501D9}"/>
    <cellStyle name="20% - Accent5 3 5 7" xfId="39729" xr:uid="{390F560E-3C1F-4448-B2CC-A2389B4C05A0}"/>
    <cellStyle name="20% - Accent5 3 6" xfId="10177" xr:uid="{91A691E4-09F6-456E-8C6D-D2A3FEB14285}"/>
    <cellStyle name="20% - Accent5 3 6 2" xfId="13653" xr:uid="{9A429B22-A258-45B8-BF26-F213906D1119}"/>
    <cellStyle name="20% - Accent5 3 6 2 2" xfId="19912" xr:uid="{307B492C-57AF-4270-843F-13D6F9355B20}"/>
    <cellStyle name="20% - Accent5 3 6 2 2 2" xfId="32181" xr:uid="{F233A1EB-5B46-4151-8A95-1B736D5D2DC1}"/>
    <cellStyle name="20% - Accent5 3 6 2 3" xfId="26819" xr:uid="{1DFEC53F-7066-4FEB-B02B-C880B3474DFC}"/>
    <cellStyle name="20% - Accent5 3 6 2 3 2" xfId="39730" xr:uid="{D75FA57F-1B2A-4F31-97D7-A7F95139A8C7}"/>
    <cellStyle name="20% - Accent5 3 6 2 4" xfId="39731" xr:uid="{D3C3581C-B43B-45EC-ADF4-EABC1D5BB9B1}"/>
    <cellStyle name="20% - Accent5 3 6 3" xfId="14983" xr:uid="{31E3BFAD-FC41-4BCE-BAC7-18F19C7550B9}"/>
    <cellStyle name="20% - Accent5 3 6 3 2" xfId="21224" xr:uid="{F2CF0A4D-F41A-495E-87BC-A259F54BAE9F}"/>
    <cellStyle name="20% - Accent5 3 6 3 2 2" xfId="33487" xr:uid="{4FA2D4F0-A8E0-4F74-90B8-4B8393CF074B}"/>
    <cellStyle name="20% - Accent5 3 6 3 3" xfId="28125" xr:uid="{4064A7FA-483A-438C-B413-5F0375E84161}"/>
    <cellStyle name="20% - Accent5 3 6 4" xfId="16877" xr:uid="{FAF93199-01B9-475F-A1D2-A1B6F4720534}"/>
    <cellStyle name="20% - Accent5 3 6 4 2" xfId="29503" xr:uid="{07C39455-46A8-4C65-8083-779726AC8060}"/>
    <cellStyle name="20% - Accent5 3 6 5" xfId="22560" xr:uid="{06DD4E76-F71D-4B03-88C3-0E9BB08D5ECC}"/>
    <cellStyle name="20% - Accent5 3 6 5 2" xfId="34796" xr:uid="{F3F82E2E-8C64-48CB-90F8-4D2F6B8010D5}"/>
    <cellStyle name="20% - Accent5 3 6 6" xfId="24104" xr:uid="{FD5F7A2C-2B6F-4CDA-95EC-69690B45F054}"/>
    <cellStyle name="20% - Accent5 3 6 6 2" xfId="39732" xr:uid="{48C7BB85-FC0B-44D8-BB14-7E9F181BB9CB}"/>
    <cellStyle name="20% - Accent5 3 6 7" xfId="39733" xr:uid="{422D37C5-899C-487A-BE00-496AC6462147}"/>
    <cellStyle name="20% - Accent5 3 7" xfId="10622" xr:uid="{4E3D9F2A-51A7-4A9C-854A-8100B3E5E810}"/>
    <cellStyle name="20% - Accent5 3 7 2" xfId="15947" xr:uid="{A33D9546-C3D5-4D68-AFE1-E6C939690C73}"/>
    <cellStyle name="20% - Accent5 3 7 2 2" xfId="28592" xr:uid="{063AB622-3A9F-4117-A84B-3635F704ACB3}"/>
    <cellStyle name="20% - Accent5 3 7 2 2 2" xfId="39734" xr:uid="{1460E0F1-1232-4EC6-8AF0-45A668EDDACB}"/>
    <cellStyle name="20% - Accent5 3 7 2 3" xfId="39735" xr:uid="{4A9DD1F9-D326-4E2C-84DD-0E7EA1C51FEE}"/>
    <cellStyle name="20% - Accent5 3 7 3" xfId="24517" xr:uid="{19C64D8A-EE47-4CE2-B4F7-18FDC685CA61}"/>
    <cellStyle name="20% - Accent5 3 7 3 2" xfId="39736" xr:uid="{21DDE5F9-2543-4B6E-9C45-6A0E89AFC289}"/>
    <cellStyle name="20% - Accent5 3 7 4" xfId="39737" xr:uid="{E2B0EF2C-C4B7-47A9-9479-26B9E9DD719D}"/>
    <cellStyle name="20% - Accent5 3 8" xfId="12701" xr:uid="{E34B17F2-4117-441D-BDE1-34C63AFB969A}"/>
    <cellStyle name="20% - Accent5 3 8 2" xfId="19006" xr:uid="{C78C5698-5820-457C-956E-E9B4ACFC7AB9}"/>
    <cellStyle name="20% - Accent5 3 8 2 2" xfId="31278" xr:uid="{AC2FE20B-AAAF-4E79-969E-26EC8B12182F}"/>
    <cellStyle name="20% - Accent5 3 8 3" xfId="25897" xr:uid="{9679E4DA-2C19-41A3-9A36-A899DB4173C5}"/>
    <cellStyle name="20% - Accent5 3 9" xfId="14046" xr:uid="{D6EDF6FC-AA7B-4FAA-8EC9-8F85AE708BCF}"/>
    <cellStyle name="20% - Accent5 3 9 2" xfId="20298" xr:uid="{D64F35B9-83B0-4421-8886-4FAEAA1BCFF7}"/>
    <cellStyle name="20% - Accent5 3 9 2 2" xfId="32563" xr:uid="{38EBB05D-6D59-4B2A-80AF-841BEC4078D7}"/>
    <cellStyle name="20% - Accent5 3 9 3" xfId="27201" xr:uid="{1763D6F5-C3D6-479D-B82D-C041942E8D26}"/>
    <cellStyle name="20% - Accent5 4" xfId="568" xr:uid="{76094EF5-75E2-4D07-BC6C-4F0345B7B592}"/>
    <cellStyle name="20% - Accent5 4 10" xfId="15963" xr:uid="{9EDB06DD-681C-47A8-A9C8-89A09CC00537}"/>
    <cellStyle name="20% - Accent5 4 10 2" xfId="28608" xr:uid="{9E8F9FFA-0DE6-4BC4-A05C-FE4098B8B9B1}"/>
    <cellStyle name="20% - Accent5 4 11" xfId="21655" xr:uid="{B9314172-DBC8-45C4-8BAB-A843D0EFE3E7}"/>
    <cellStyle name="20% - Accent5 4 11 2" xfId="33892" xr:uid="{52445966-1230-4F21-9B83-F6A407DAEEFE}"/>
    <cellStyle name="20% - Accent5 4 12" xfId="39738" xr:uid="{9E6BD5A2-FACF-4862-AB28-682544C8DDE6}"/>
    <cellStyle name="20% - Accent5 4 2" xfId="10609" xr:uid="{8362AF4A-CE60-41B9-B644-27E4F285F1DE}"/>
    <cellStyle name="20% - Accent5 4 2 10" xfId="39739" xr:uid="{B216E1BE-7B44-4D02-AFEB-BA997CB5B779}"/>
    <cellStyle name="20% - Accent5 4 2 2" xfId="10608" xr:uid="{6E779423-D960-4B3C-8FCD-05C75F5DDC39}"/>
    <cellStyle name="20% - Accent5 4 2 2 2" xfId="10607" xr:uid="{427DF7DB-A2F8-41EB-973D-0C08F77ED5AD}"/>
    <cellStyle name="20% - Accent5 4 2 2 2 2" xfId="10606" xr:uid="{948065A7-52A0-4218-BAF8-04E12585685D}"/>
    <cellStyle name="20% - Accent5 4 2 2 2 2 2" xfId="12721" xr:uid="{C4DA67B5-21A0-4419-83D8-9A4F7EB7731E}"/>
    <cellStyle name="20% - Accent5 4 2 2 2 2 2 2" xfId="19026" xr:uid="{ECCB789C-A288-47F6-8F1A-069537C1AB8E}"/>
    <cellStyle name="20% - Accent5 4 2 2 2 2 2 2 2" xfId="31298" xr:uid="{48268F95-F95F-472F-9288-54F358F5F8B2}"/>
    <cellStyle name="20% - Accent5 4 2 2 2 2 2 3" xfId="25917" xr:uid="{46FB0087-6DA1-4785-B0F0-97907510544D}"/>
    <cellStyle name="20% - Accent5 4 2 2 2 2 2 3 2" xfId="39740" xr:uid="{CB21BC5F-5BD7-465A-9561-14302174349E}"/>
    <cellStyle name="20% - Accent5 4 2 2 2 2 2 4" xfId="39741" xr:uid="{5F506D65-9826-43FD-B49C-81BFCE4D7BD9}"/>
    <cellStyle name="20% - Accent5 4 2 2 2 2 3" xfId="14066" xr:uid="{FD346136-A006-4B7D-9329-9C826F43B0DE}"/>
    <cellStyle name="20% - Accent5 4 2 2 2 2 3 2" xfId="20318" xr:uid="{482292E2-88B9-4939-81BB-A45CB411007A}"/>
    <cellStyle name="20% - Accent5 4 2 2 2 2 3 2 2" xfId="32583" xr:uid="{D78E3D63-270A-4524-AFB6-4CCF63D49228}"/>
    <cellStyle name="20% - Accent5 4 2 2 2 2 3 3" xfId="27221" xr:uid="{CB82CC87-B688-4500-BBB7-813E4E402EEF}"/>
    <cellStyle name="20% - Accent5 4 2 2 2 2 4" xfId="15967" xr:uid="{7063BDC5-330D-40D4-9F4F-13E07B577ACE}"/>
    <cellStyle name="20% - Accent5 4 2 2 2 2 4 2" xfId="28612" xr:uid="{002FA895-C4EA-4283-95CD-C64100FAF2A5}"/>
    <cellStyle name="20% - Accent5 4 2 2 2 2 5" xfId="21659" xr:uid="{2D0E67FB-D388-4333-8DB1-A59CEB3A4724}"/>
    <cellStyle name="20% - Accent5 4 2 2 2 2 5 2" xfId="33896" xr:uid="{E401AB66-7029-45C1-9FB4-8F18E5C76A01}"/>
    <cellStyle name="20% - Accent5 4 2 2 2 2 6" xfId="24501" xr:uid="{7B78A7C6-EE6B-4ABA-8BF5-71304E9B2781}"/>
    <cellStyle name="20% - Accent5 4 2 2 2 2 6 2" xfId="39742" xr:uid="{1663429C-B7D0-4941-9BCC-D231AC1C4FE0}"/>
    <cellStyle name="20% - Accent5 4 2 2 2 2 7" xfId="39743" xr:uid="{8A095BFD-148C-4BC6-BE23-39D75B183F8D}"/>
    <cellStyle name="20% - Accent5 4 2 2 2 3" xfId="12720" xr:uid="{249C5DA9-1332-486C-9BEC-F176F854ED61}"/>
    <cellStyle name="20% - Accent5 4 2 2 2 3 2" xfId="19025" xr:uid="{60F25CD7-A295-4714-8688-864606EA9654}"/>
    <cellStyle name="20% - Accent5 4 2 2 2 3 2 2" xfId="31297" xr:uid="{DC069092-7A8C-4412-AC97-D3454B7EF104}"/>
    <cellStyle name="20% - Accent5 4 2 2 2 3 3" xfId="25916" xr:uid="{531AFEAD-401C-40D1-B55E-D9B659692B8C}"/>
    <cellStyle name="20% - Accent5 4 2 2 2 3 3 2" xfId="39744" xr:uid="{5467EA68-8747-40A6-9AB3-B7279FB4E435}"/>
    <cellStyle name="20% - Accent5 4 2 2 2 3 4" xfId="39745" xr:uid="{8ADBC469-C6F2-4087-855E-3D7BE74EE960}"/>
    <cellStyle name="20% - Accent5 4 2 2 2 4" xfId="14065" xr:uid="{6DE53395-70AA-4025-9213-E4BDF9278A1B}"/>
    <cellStyle name="20% - Accent5 4 2 2 2 4 2" xfId="20317" xr:uid="{27B8F728-7974-4178-AFE8-2372DEBECFDF}"/>
    <cellStyle name="20% - Accent5 4 2 2 2 4 2 2" xfId="32582" xr:uid="{FFDC7C5F-E03B-49FB-8654-D389D114C9BF}"/>
    <cellStyle name="20% - Accent5 4 2 2 2 4 3" xfId="27220" xr:uid="{EF4FF31E-D33A-4234-8AE4-1FB39B72DA46}"/>
    <cellStyle name="20% - Accent5 4 2 2 2 5" xfId="15966" xr:uid="{F2FDCC52-B919-461B-8982-143CBB9DDAAD}"/>
    <cellStyle name="20% - Accent5 4 2 2 2 5 2" xfId="28611" xr:uid="{B3AD798B-D286-48BA-9BF7-3BE18BC6A986}"/>
    <cellStyle name="20% - Accent5 4 2 2 2 6" xfId="21658" xr:uid="{021DC7FB-2F28-4D1E-8DDC-7C4398B4D2EE}"/>
    <cellStyle name="20% - Accent5 4 2 2 2 6 2" xfId="33895" xr:uid="{4B89578A-0877-4592-8FA3-CCB89D28093A}"/>
    <cellStyle name="20% - Accent5 4 2 2 2 7" xfId="24502" xr:uid="{F527694E-0061-49BC-BD61-667EBC104045}"/>
    <cellStyle name="20% - Accent5 4 2 2 2 7 2" xfId="39746" xr:uid="{54A2A56E-F6D3-4F13-8279-B2EF934EFF62}"/>
    <cellStyle name="20% - Accent5 4 2 2 2 8" xfId="39747" xr:uid="{9228E3CB-553C-4D39-8C64-0E4BCC4B214D}"/>
    <cellStyle name="20% - Accent5 4 2 2 3" xfId="10605" xr:uid="{22B5D122-29C6-4DC0-87FB-CF1C5E8D75F3}"/>
    <cellStyle name="20% - Accent5 4 2 2 3 2" xfId="12722" xr:uid="{B7CC1BF2-55D5-4061-9144-6831CC66766B}"/>
    <cellStyle name="20% - Accent5 4 2 2 3 2 2" xfId="19027" xr:uid="{00A00DE8-550B-4F0D-85BF-B3588705FC49}"/>
    <cellStyle name="20% - Accent5 4 2 2 3 2 2 2" xfId="31299" xr:uid="{790FF9EE-28A7-40C4-A918-EAC1AAAF8321}"/>
    <cellStyle name="20% - Accent5 4 2 2 3 2 3" xfId="25918" xr:uid="{3B724696-43E8-49C5-8F7A-DBD4BCDA7B58}"/>
    <cellStyle name="20% - Accent5 4 2 2 3 2 3 2" xfId="39748" xr:uid="{F5D4E23C-5CAB-42B7-93EF-B9DB5BCE49B1}"/>
    <cellStyle name="20% - Accent5 4 2 2 3 2 4" xfId="39749" xr:uid="{E920085E-00CB-4367-A4F7-A76FB59A9E95}"/>
    <cellStyle name="20% - Accent5 4 2 2 3 3" xfId="14067" xr:uid="{BD30010D-88CF-4F55-A19C-9E6BB514CD87}"/>
    <cellStyle name="20% - Accent5 4 2 2 3 3 2" xfId="20319" xr:uid="{CF066E42-CAD8-457F-80C4-67EF13827126}"/>
    <cellStyle name="20% - Accent5 4 2 2 3 3 2 2" xfId="32584" xr:uid="{365CA4C8-E0E7-478D-B337-78D45F1F9E8B}"/>
    <cellStyle name="20% - Accent5 4 2 2 3 3 3" xfId="27222" xr:uid="{F98056B0-4D19-40D3-8479-678987D33F65}"/>
    <cellStyle name="20% - Accent5 4 2 2 3 4" xfId="15968" xr:uid="{F9840413-ADCD-4CD3-95CE-CFCF3CA79C61}"/>
    <cellStyle name="20% - Accent5 4 2 2 3 4 2" xfId="28613" xr:uid="{CACC9C66-9C80-4AEE-A4B4-23087719B51A}"/>
    <cellStyle name="20% - Accent5 4 2 2 3 5" xfId="21660" xr:uid="{DF8FF8CC-2121-45C1-B4C4-7C159982376D}"/>
    <cellStyle name="20% - Accent5 4 2 2 3 5 2" xfId="33897" xr:uid="{101909DB-E242-4294-8B62-E0AA15729101}"/>
    <cellStyle name="20% - Accent5 4 2 2 3 6" xfId="24500" xr:uid="{EE50A85B-64DB-4FBE-8460-66A58303D608}"/>
    <cellStyle name="20% - Accent5 4 2 2 3 6 2" xfId="39750" xr:uid="{86E3AE25-5B94-4CBF-8207-3611F2215309}"/>
    <cellStyle name="20% - Accent5 4 2 2 3 7" xfId="39751" xr:uid="{CDE90A54-01A0-4CDA-92EE-AFCE6AFA5A98}"/>
    <cellStyle name="20% - Accent5 4 2 2 4" xfId="12719" xr:uid="{CCB7ECA4-E48F-4125-9E44-E21599B8158A}"/>
    <cellStyle name="20% - Accent5 4 2 2 4 2" xfId="19024" xr:uid="{DBB37BB1-A94B-46D2-8A5A-A1271D804741}"/>
    <cellStyle name="20% - Accent5 4 2 2 4 2 2" xfId="31296" xr:uid="{0624FEE3-5E6C-42B3-AB4C-06DAA8630A31}"/>
    <cellStyle name="20% - Accent5 4 2 2 4 3" xfId="25915" xr:uid="{A386C13E-9970-46F0-B4E5-AFBD67A33B5F}"/>
    <cellStyle name="20% - Accent5 4 2 2 4 3 2" xfId="39752" xr:uid="{26EA5960-2AD1-4C87-8E24-4E7383830051}"/>
    <cellStyle name="20% - Accent5 4 2 2 4 4" xfId="39753" xr:uid="{B62751D4-5DE4-4A8C-A370-F2A76AD2555B}"/>
    <cellStyle name="20% - Accent5 4 2 2 5" xfId="14064" xr:uid="{18E0426C-20B2-4A3C-AD94-8263DC2B0D19}"/>
    <cellStyle name="20% - Accent5 4 2 2 5 2" xfId="20316" xr:uid="{B8A7817C-0756-4E1D-8FDB-99CF021ED445}"/>
    <cellStyle name="20% - Accent5 4 2 2 5 2 2" xfId="32581" xr:uid="{907B4F67-5CF1-429C-91A8-14171BA36D3F}"/>
    <cellStyle name="20% - Accent5 4 2 2 5 3" xfId="27219" xr:uid="{7AA11618-6B59-47AC-B548-D3A96FB9344A}"/>
    <cellStyle name="20% - Accent5 4 2 2 6" xfId="15965" xr:uid="{07F2ECE0-67EF-482A-957F-CD35545F7D97}"/>
    <cellStyle name="20% - Accent5 4 2 2 6 2" xfId="28610" xr:uid="{77445360-5148-4CEE-BA6F-474CE5E44640}"/>
    <cellStyle name="20% - Accent5 4 2 2 7" xfId="21657" xr:uid="{8E623366-7DB9-4D16-8B2B-CF435806CFC6}"/>
    <cellStyle name="20% - Accent5 4 2 2 7 2" xfId="33894" xr:uid="{4B7658D2-5B72-443D-9BC7-75093BDD8C02}"/>
    <cellStyle name="20% - Accent5 4 2 2 8" xfId="24503" xr:uid="{B9E936E7-080B-4DCB-904B-A7EEB5EAC280}"/>
    <cellStyle name="20% - Accent5 4 2 2 8 2" xfId="39754" xr:uid="{C09EE32A-FAD6-4855-B9F3-71754FEF6602}"/>
    <cellStyle name="20% - Accent5 4 2 2 9" xfId="39755" xr:uid="{AC6F9EF2-DFE6-4CA2-9078-3F553C49E463}"/>
    <cellStyle name="20% - Accent5 4 2 3" xfId="10604" xr:uid="{32C1B98C-89CC-4E63-B73C-43979BEB92A5}"/>
    <cellStyle name="20% - Accent5 4 2 3 2" xfId="10603" xr:uid="{C2BE6CE1-70CB-4C03-B480-EAEF56440950}"/>
    <cellStyle name="20% - Accent5 4 2 3 2 2" xfId="12724" xr:uid="{A91BF44C-7D8C-4D17-9943-1E0FCDEEDDB0}"/>
    <cellStyle name="20% - Accent5 4 2 3 2 2 2" xfId="19029" xr:uid="{42C5C2E2-0F26-4B48-8866-828497F3B3BB}"/>
    <cellStyle name="20% - Accent5 4 2 3 2 2 2 2" xfId="31301" xr:uid="{C4AAE92D-C295-4789-B242-885D2DEE43E6}"/>
    <cellStyle name="20% - Accent5 4 2 3 2 2 3" xfId="25920" xr:uid="{A3505788-C79B-41AB-8C4B-503C4FD7E6D1}"/>
    <cellStyle name="20% - Accent5 4 2 3 2 2 3 2" xfId="39756" xr:uid="{B989E2F5-5614-45FB-9183-D177B61460BE}"/>
    <cellStyle name="20% - Accent5 4 2 3 2 2 4" xfId="39757" xr:uid="{23476402-5CEF-458D-A6B1-4C0AFDC79C2E}"/>
    <cellStyle name="20% - Accent5 4 2 3 2 3" xfId="14069" xr:uid="{735712FC-A314-4938-8360-41A4159061C0}"/>
    <cellStyle name="20% - Accent5 4 2 3 2 3 2" xfId="20321" xr:uid="{F8C10C1D-BECC-4C88-AC67-AD6F17D87277}"/>
    <cellStyle name="20% - Accent5 4 2 3 2 3 2 2" xfId="32586" xr:uid="{E67C2032-6102-4668-95AB-5B9B8AB8DFBF}"/>
    <cellStyle name="20% - Accent5 4 2 3 2 3 3" xfId="27224" xr:uid="{B47819EB-6EEB-4BEC-A25C-AF3CD9E55129}"/>
    <cellStyle name="20% - Accent5 4 2 3 2 4" xfId="15970" xr:uid="{F36C78B6-A293-4999-88CE-E7A425153584}"/>
    <cellStyle name="20% - Accent5 4 2 3 2 4 2" xfId="28615" xr:uid="{570E43B4-F34A-44C3-95BB-A7C3AC47DC29}"/>
    <cellStyle name="20% - Accent5 4 2 3 2 5" xfId="21662" xr:uid="{FD1418E3-8046-4634-B35F-405414EE0700}"/>
    <cellStyle name="20% - Accent5 4 2 3 2 5 2" xfId="33899" xr:uid="{E592988B-063B-4FED-A71A-1CB53D1BD371}"/>
    <cellStyle name="20% - Accent5 4 2 3 2 6" xfId="24498" xr:uid="{A12E200D-C112-4BDA-9931-A4420CDB2480}"/>
    <cellStyle name="20% - Accent5 4 2 3 2 6 2" xfId="39758" xr:uid="{26CC78FB-A006-45B5-BFDC-D56ADA689F85}"/>
    <cellStyle name="20% - Accent5 4 2 3 2 7" xfId="39759" xr:uid="{0EB83F27-8C24-4832-A431-948C1A91C7CC}"/>
    <cellStyle name="20% - Accent5 4 2 3 3" xfId="12723" xr:uid="{A3143619-887C-4C76-B4E5-E011846A8574}"/>
    <cellStyle name="20% - Accent5 4 2 3 3 2" xfId="19028" xr:uid="{F01A2070-7B43-4C21-89D1-CA84B5D4B810}"/>
    <cellStyle name="20% - Accent5 4 2 3 3 2 2" xfId="31300" xr:uid="{A5FB7965-D1AE-4175-B4E1-7A03813CF2E5}"/>
    <cellStyle name="20% - Accent5 4 2 3 3 3" xfId="25919" xr:uid="{50B9F037-D989-4D28-A7FA-E0744A3DA732}"/>
    <cellStyle name="20% - Accent5 4 2 3 3 3 2" xfId="39760" xr:uid="{10DF91B4-283B-45DF-A54E-61AA871BE1CC}"/>
    <cellStyle name="20% - Accent5 4 2 3 3 4" xfId="39761" xr:uid="{30C7F136-C20E-4A07-8D0D-69FB7C8CA42B}"/>
    <cellStyle name="20% - Accent5 4 2 3 4" xfId="14068" xr:uid="{CED2E990-0455-4840-B2F6-B14AE1CFB101}"/>
    <cellStyle name="20% - Accent5 4 2 3 4 2" xfId="20320" xr:uid="{7F8C478D-A8CF-4566-B948-DD6793D01E06}"/>
    <cellStyle name="20% - Accent5 4 2 3 4 2 2" xfId="32585" xr:uid="{990CE4CF-DAF6-450A-9AAE-C55039B7713C}"/>
    <cellStyle name="20% - Accent5 4 2 3 4 3" xfId="27223" xr:uid="{9BC45B77-25C7-4AB1-B3A9-6D03E34C5391}"/>
    <cellStyle name="20% - Accent5 4 2 3 5" xfId="15969" xr:uid="{9178CB6A-9CA2-4D56-9264-B69D5DF723FD}"/>
    <cellStyle name="20% - Accent5 4 2 3 5 2" xfId="28614" xr:uid="{D7DC0F58-D494-456F-9AF1-98601B05D6D5}"/>
    <cellStyle name="20% - Accent5 4 2 3 6" xfId="21661" xr:uid="{5373C27C-5AD5-4835-AD99-66B096EB2674}"/>
    <cellStyle name="20% - Accent5 4 2 3 6 2" xfId="33898" xr:uid="{0204A60E-B33E-4078-A90C-9C8454899F90}"/>
    <cellStyle name="20% - Accent5 4 2 3 7" xfId="24499" xr:uid="{3368FE01-2817-4462-8598-D1C274713331}"/>
    <cellStyle name="20% - Accent5 4 2 3 7 2" xfId="39762" xr:uid="{F854DCA7-0902-45CA-80F6-5ACCE71A2B06}"/>
    <cellStyle name="20% - Accent5 4 2 3 8" xfId="39763" xr:uid="{04B1F6D7-9944-4CC1-A557-74E6338A7DAD}"/>
    <cellStyle name="20% - Accent5 4 2 4" xfId="10602" xr:uid="{E1F3CC55-7A11-4DE7-99D4-7E0F66FA495E}"/>
    <cellStyle name="20% - Accent5 4 2 4 2" xfId="12725" xr:uid="{C4ABC20C-9B0D-4E51-96BA-E915DC3D7114}"/>
    <cellStyle name="20% - Accent5 4 2 4 2 2" xfId="19030" xr:uid="{3C618E88-A585-4157-85D4-6873A98EB1E0}"/>
    <cellStyle name="20% - Accent5 4 2 4 2 2 2" xfId="31302" xr:uid="{FD3B6076-028D-4E85-9E0F-CF7DAFCF86CF}"/>
    <cellStyle name="20% - Accent5 4 2 4 2 3" xfId="25921" xr:uid="{321AE5B6-3347-47B8-A95C-9AA92C650F05}"/>
    <cellStyle name="20% - Accent5 4 2 4 2 3 2" xfId="39764" xr:uid="{C3E7E9B5-B054-43E3-99EC-242ED2390334}"/>
    <cellStyle name="20% - Accent5 4 2 4 2 4" xfId="39765" xr:uid="{7B52FB8C-E558-427C-9D39-16CFB1F68527}"/>
    <cellStyle name="20% - Accent5 4 2 4 3" xfId="14070" xr:uid="{15FF75A2-69DC-400E-9E7E-08D38FE9A83E}"/>
    <cellStyle name="20% - Accent5 4 2 4 3 2" xfId="20322" xr:uid="{C11957BC-7F8A-47C0-A957-5BD48AE46C8F}"/>
    <cellStyle name="20% - Accent5 4 2 4 3 2 2" xfId="32587" xr:uid="{2D9F58BE-E0E9-442A-9A52-BC15956E3228}"/>
    <cellStyle name="20% - Accent5 4 2 4 3 3" xfId="27225" xr:uid="{4FC3E407-ECEA-45F4-981C-2C23FACAF798}"/>
    <cellStyle name="20% - Accent5 4 2 4 4" xfId="15971" xr:uid="{06DD49C6-179D-40E7-A492-85647ED8EB02}"/>
    <cellStyle name="20% - Accent5 4 2 4 4 2" xfId="28616" xr:uid="{8C01E9E3-5351-4925-94A9-E6FB3C42B1BE}"/>
    <cellStyle name="20% - Accent5 4 2 4 5" xfId="21663" xr:uid="{60CC446B-2835-49B5-BF4D-F852621BD955}"/>
    <cellStyle name="20% - Accent5 4 2 4 5 2" xfId="33900" xr:uid="{9CE95843-D816-46C9-A8C0-02CE84195359}"/>
    <cellStyle name="20% - Accent5 4 2 4 6" xfId="24497" xr:uid="{E21CD2B1-E091-4C38-929E-FF7143F18EC3}"/>
    <cellStyle name="20% - Accent5 4 2 4 6 2" xfId="39766" xr:uid="{FB41908B-DA03-42AE-A9B5-F63A9B9DC3D1}"/>
    <cellStyle name="20% - Accent5 4 2 4 7" xfId="39767" xr:uid="{654A555D-E111-4A00-B27C-9AFE88D23748}"/>
    <cellStyle name="20% - Accent5 4 2 5" xfId="12718" xr:uid="{F209D977-330E-4179-8DCC-9B895D6F0DD0}"/>
    <cellStyle name="20% - Accent5 4 2 5 2" xfId="19023" xr:uid="{30A3B09D-D521-4FAA-8262-E40C4FA4594F}"/>
    <cellStyle name="20% - Accent5 4 2 5 2 2" xfId="31295" xr:uid="{EC5D0905-416F-4940-A681-10169A09F3DE}"/>
    <cellStyle name="20% - Accent5 4 2 5 3" xfId="25914" xr:uid="{8A3B1CBC-B1C6-4DFE-9232-FC53A6C6F4F5}"/>
    <cellStyle name="20% - Accent5 4 2 5 3 2" xfId="39768" xr:uid="{D7A1ABB7-1C8F-4F1E-8D1B-07216D009096}"/>
    <cellStyle name="20% - Accent5 4 2 5 4" xfId="39769" xr:uid="{062B63D1-A1A3-4F31-B179-9D53811E7798}"/>
    <cellStyle name="20% - Accent5 4 2 6" xfId="14063" xr:uid="{6AF6B352-8385-4D08-9C12-E74A7D45CDD6}"/>
    <cellStyle name="20% - Accent5 4 2 6 2" xfId="20315" xr:uid="{82E48993-8DD8-484B-8EEE-5249298B880B}"/>
    <cellStyle name="20% - Accent5 4 2 6 2 2" xfId="32580" xr:uid="{A2154837-C0BD-4D5E-9F17-FCDF63A5B4B8}"/>
    <cellStyle name="20% - Accent5 4 2 6 3" xfId="27218" xr:uid="{31BDB77E-5ADB-4808-8048-33ED81DDB5E5}"/>
    <cellStyle name="20% - Accent5 4 2 7" xfId="15964" xr:uid="{C888ED08-9C8B-4717-9B25-E70F7F7180F1}"/>
    <cellStyle name="20% - Accent5 4 2 7 2" xfId="28609" xr:uid="{DFA09F49-09FF-4280-B0C3-5B15F8C9E323}"/>
    <cellStyle name="20% - Accent5 4 2 8" xfId="21656" xr:uid="{A4463496-A293-46F4-B64E-6196FFB1E996}"/>
    <cellStyle name="20% - Accent5 4 2 8 2" xfId="33893" xr:uid="{C54002B4-9891-42C9-8883-ADA99BF0206D}"/>
    <cellStyle name="20% - Accent5 4 2 9" xfId="24504" xr:uid="{3C30159F-83AE-4127-8888-BACD084E5BB0}"/>
    <cellStyle name="20% - Accent5 4 2 9 2" xfId="39770" xr:uid="{D39AAE20-5EF9-410C-A76B-554F329F4DCE}"/>
    <cellStyle name="20% - Accent5 4 3" xfId="10601" xr:uid="{D17AC790-B92D-4271-9879-9A0F0988333F}"/>
    <cellStyle name="20% - Accent5 4 3 2" xfId="10600" xr:uid="{38675903-0540-4EE1-9F48-9671ADFB38F0}"/>
    <cellStyle name="20% - Accent5 4 3 2 2" xfId="10599" xr:uid="{C2E9C2A2-65AC-4335-B85D-8D23A6B56E3C}"/>
    <cellStyle name="20% - Accent5 4 3 2 2 2" xfId="12728" xr:uid="{3998C892-C2F6-47E9-AF8A-CCF0BE3CB5AF}"/>
    <cellStyle name="20% - Accent5 4 3 2 2 2 2" xfId="19033" xr:uid="{D5A4AA37-5D8A-4EF1-80D2-235E943466A2}"/>
    <cellStyle name="20% - Accent5 4 3 2 2 2 2 2" xfId="31305" xr:uid="{18184AA2-2869-4ECA-83B0-E6BA5D730641}"/>
    <cellStyle name="20% - Accent5 4 3 2 2 2 3" xfId="25924" xr:uid="{3953B08A-207A-4D68-B558-B9E9CE133642}"/>
    <cellStyle name="20% - Accent5 4 3 2 2 2 3 2" xfId="39771" xr:uid="{0D524CED-4E75-463E-9A4A-A15BCA50E8B8}"/>
    <cellStyle name="20% - Accent5 4 3 2 2 2 4" xfId="39772" xr:uid="{C1769079-3002-4533-B558-4DA05611A97D}"/>
    <cellStyle name="20% - Accent5 4 3 2 2 3" xfId="14073" xr:uid="{4756C575-3225-4C03-B77C-595B1E736C46}"/>
    <cellStyle name="20% - Accent5 4 3 2 2 3 2" xfId="20325" xr:uid="{FD8AB5B0-E551-4881-88B3-AD0BCDD3CBDF}"/>
    <cellStyle name="20% - Accent5 4 3 2 2 3 2 2" xfId="32590" xr:uid="{F76C6622-DD0F-42BA-8AD4-584571154037}"/>
    <cellStyle name="20% - Accent5 4 3 2 2 3 3" xfId="27228" xr:uid="{AAF40226-35F8-4E58-8B56-2A613BC510D0}"/>
    <cellStyle name="20% - Accent5 4 3 2 2 4" xfId="15974" xr:uid="{9E97D085-A09F-48F6-886D-E06C196381FD}"/>
    <cellStyle name="20% - Accent5 4 3 2 2 4 2" xfId="28619" xr:uid="{34E17267-98C7-4BE6-A22A-A98590B504A9}"/>
    <cellStyle name="20% - Accent5 4 3 2 2 5" xfId="21666" xr:uid="{7B545D67-3FA2-49FB-815B-5125D67CFAC1}"/>
    <cellStyle name="20% - Accent5 4 3 2 2 5 2" xfId="33903" xr:uid="{6A5C7A7A-D063-47B6-8AAC-CC7B3B9E53D6}"/>
    <cellStyle name="20% - Accent5 4 3 2 2 6" xfId="24494" xr:uid="{8AA8B43E-3B71-4A86-B049-49499AF2119C}"/>
    <cellStyle name="20% - Accent5 4 3 2 2 6 2" xfId="39773" xr:uid="{8E78F9F1-92E0-439B-B0F1-9B53404F197E}"/>
    <cellStyle name="20% - Accent5 4 3 2 2 7" xfId="39774" xr:uid="{858C2A68-9A79-434F-90F2-DFEFF2E8FE48}"/>
    <cellStyle name="20% - Accent5 4 3 2 3" xfId="12727" xr:uid="{1235C31F-CCA7-4E87-AF14-9FD7074008E7}"/>
    <cellStyle name="20% - Accent5 4 3 2 3 2" xfId="19032" xr:uid="{F1DC2B48-D3D9-4BD0-8A46-7D6972DE361F}"/>
    <cellStyle name="20% - Accent5 4 3 2 3 2 2" xfId="31304" xr:uid="{ADC790E9-DFD7-47C5-A394-F2F4954B27A0}"/>
    <cellStyle name="20% - Accent5 4 3 2 3 3" xfId="25923" xr:uid="{90B9CC8E-1908-4624-8C84-AF21AF0F544B}"/>
    <cellStyle name="20% - Accent5 4 3 2 3 3 2" xfId="39775" xr:uid="{FD5599F8-3E48-42E9-A9E9-97983C515A0A}"/>
    <cellStyle name="20% - Accent5 4 3 2 3 4" xfId="39776" xr:uid="{9EA2D552-0811-4F5F-9754-31DF65CAA6B9}"/>
    <cellStyle name="20% - Accent5 4 3 2 4" xfId="14072" xr:uid="{97690977-A3ED-458E-A0EF-4941FAA48160}"/>
    <cellStyle name="20% - Accent5 4 3 2 4 2" xfId="20324" xr:uid="{B6A09DED-64E8-4FF3-871E-BC1217F06655}"/>
    <cellStyle name="20% - Accent5 4 3 2 4 2 2" xfId="32589" xr:uid="{E2EBF4E6-50DA-465E-BD84-1ED02BB93377}"/>
    <cellStyle name="20% - Accent5 4 3 2 4 3" xfId="27227" xr:uid="{FD8EDF2F-FC38-40AC-A5B1-E793B04A0F52}"/>
    <cellStyle name="20% - Accent5 4 3 2 5" xfId="15973" xr:uid="{D39F8BA8-BF05-4232-AF19-37E9C1BE2D85}"/>
    <cellStyle name="20% - Accent5 4 3 2 5 2" xfId="28618" xr:uid="{A5F79A74-0FFD-4B11-8AB8-A63BC3BC3EDD}"/>
    <cellStyle name="20% - Accent5 4 3 2 6" xfId="21665" xr:uid="{D0A03FB2-AE3F-4D37-A0B5-FAAB07EA31ED}"/>
    <cellStyle name="20% - Accent5 4 3 2 6 2" xfId="33902" xr:uid="{54E204D4-7165-469A-97E4-AC371FFFED15}"/>
    <cellStyle name="20% - Accent5 4 3 2 7" xfId="24495" xr:uid="{3833C34B-6E6F-475D-8FCA-5A78741220AF}"/>
    <cellStyle name="20% - Accent5 4 3 2 7 2" xfId="39777" xr:uid="{CF2163BB-9B18-4648-8B45-324DAE285EB6}"/>
    <cellStyle name="20% - Accent5 4 3 2 8" xfId="39778" xr:uid="{258DAF45-283D-49FE-82AC-A76921D4B335}"/>
    <cellStyle name="20% - Accent5 4 3 3" xfId="10598" xr:uid="{FE1D26FD-8C64-416C-95ED-F64FFB56987C}"/>
    <cellStyle name="20% - Accent5 4 3 3 2" xfId="12729" xr:uid="{FB02D956-0FB9-461E-8909-D42B05DC1E7B}"/>
    <cellStyle name="20% - Accent5 4 3 3 2 2" xfId="19034" xr:uid="{48696FB3-D540-4DDA-BA36-951839AE0CAF}"/>
    <cellStyle name="20% - Accent5 4 3 3 2 2 2" xfId="31306" xr:uid="{66A65198-AFC3-48B1-BA1E-41E0A17CF130}"/>
    <cellStyle name="20% - Accent5 4 3 3 2 3" xfId="25925" xr:uid="{D4168010-24D6-4C8F-824D-787D8A012B2B}"/>
    <cellStyle name="20% - Accent5 4 3 3 2 3 2" xfId="39779" xr:uid="{C8F25587-5BC9-4DB8-8CE6-3371F82C7975}"/>
    <cellStyle name="20% - Accent5 4 3 3 2 4" xfId="39780" xr:uid="{C394581F-1AA5-4F79-A686-648585AC5FD0}"/>
    <cellStyle name="20% - Accent5 4 3 3 3" xfId="14074" xr:uid="{29DCF2D7-3A9B-4F6D-8413-93C375FCF3B3}"/>
    <cellStyle name="20% - Accent5 4 3 3 3 2" xfId="20326" xr:uid="{BAAECD1F-277D-4CD8-B9F1-B303EF25FC05}"/>
    <cellStyle name="20% - Accent5 4 3 3 3 2 2" xfId="32591" xr:uid="{4CAC6A72-E60E-4FFF-AA4E-FB29425DDE96}"/>
    <cellStyle name="20% - Accent5 4 3 3 3 3" xfId="27229" xr:uid="{5FD6E06B-29C0-4AAE-9963-8B8BBF6E22B2}"/>
    <cellStyle name="20% - Accent5 4 3 3 4" xfId="15975" xr:uid="{E9976D2E-5F66-4603-81B8-8B21F7527D03}"/>
    <cellStyle name="20% - Accent5 4 3 3 4 2" xfId="28620" xr:uid="{2212045A-CE7E-4945-8B59-990BCAC09CFB}"/>
    <cellStyle name="20% - Accent5 4 3 3 5" xfId="21667" xr:uid="{9C09BBAE-DEFE-4A07-B565-9CDCBEC2DB21}"/>
    <cellStyle name="20% - Accent5 4 3 3 5 2" xfId="33904" xr:uid="{33BA8928-DD85-4ECB-80EA-62582211A9D2}"/>
    <cellStyle name="20% - Accent5 4 3 3 6" xfId="24493" xr:uid="{056BD7A3-45EC-443C-B77E-B9F8BCB5B39C}"/>
    <cellStyle name="20% - Accent5 4 3 3 6 2" xfId="39781" xr:uid="{76F479C8-313F-482D-A93E-76BF2D74D002}"/>
    <cellStyle name="20% - Accent5 4 3 3 7" xfId="39782" xr:uid="{FA89A175-9250-4E60-A481-64540D972FA8}"/>
    <cellStyle name="20% - Accent5 4 3 4" xfId="12726" xr:uid="{CAC09C29-8FBD-4770-AFC7-8305378D5CB0}"/>
    <cellStyle name="20% - Accent5 4 3 4 2" xfId="19031" xr:uid="{0A7EF916-650C-4CFC-B0CE-FFF3D387BB2B}"/>
    <cellStyle name="20% - Accent5 4 3 4 2 2" xfId="31303" xr:uid="{8978721B-D9F3-4E86-886B-32129601740F}"/>
    <cellStyle name="20% - Accent5 4 3 4 3" xfId="25922" xr:uid="{D93912A6-FDB3-4108-A01F-A6F8C5DB7C59}"/>
    <cellStyle name="20% - Accent5 4 3 4 3 2" xfId="39783" xr:uid="{533AF3D9-B421-4B99-8424-542DB320FADB}"/>
    <cellStyle name="20% - Accent5 4 3 4 4" xfId="39784" xr:uid="{F59AF27D-9FE8-4D4C-8494-5A95B441DBE8}"/>
    <cellStyle name="20% - Accent5 4 3 5" xfId="14071" xr:uid="{BD8304A3-DE33-467A-9E2A-657549F434C4}"/>
    <cellStyle name="20% - Accent5 4 3 5 2" xfId="20323" xr:uid="{15493D8F-823E-4E05-B40E-EA9CF9C13C94}"/>
    <cellStyle name="20% - Accent5 4 3 5 2 2" xfId="32588" xr:uid="{5DD735B8-37A3-4C66-8F5A-0DFF09DB74D8}"/>
    <cellStyle name="20% - Accent5 4 3 5 3" xfId="27226" xr:uid="{937B4DFD-3BA3-4CB2-B9D1-8FDA050C0BE8}"/>
    <cellStyle name="20% - Accent5 4 3 6" xfId="15972" xr:uid="{CDF6675E-F17A-4B6B-83DC-DE8956B30D30}"/>
    <cellStyle name="20% - Accent5 4 3 6 2" xfId="28617" xr:uid="{0F7523C8-7E6F-415C-AD5D-3FDFAA997FC6}"/>
    <cellStyle name="20% - Accent5 4 3 7" xfId="21664" xr:uid="{4402CA4E-D723-4E04-BDC0-D57F20AE9970}"/>
    <cellStyle name="20% - Accent5 4 3 7 2" xfId="33901" xr:uid="{8CDF0657-F2CF-4741-B8E0-08647B84F913}"/>
    <cellStyle name="20% - Accent5 4 3 8" xfId="24496" xr:uid="{CF5D2229-B76B-4BE6-8374-2ABBD1D1DC23}"/>
    <cellStyle name="20% - Accent5 4 3 8 2" xfId="39785" xr:uid="{4EA64102-2D9F-4AF6-B0A3-657159ECB319}"/>
    <cellStyle name="20% - Accent5 4 3 9" xfId="39786" xr:uid="{E0B7A940-4996-45D5-945E-21F3EFDE3D6D}"/>
    <cellStyle name="20% - Accent5 4 4" xfId="10597" xr:uid="{082B83A0-8D72-4408-B51E-621955E1F83A}"/>
    <cellStyle name="20% - Accent5 4 4 2" xfId="10596" xr:uid="{E10615F3-5FBE-4CE1-85D1-4647B9CB00B9}"/>
    <cellStyle name="20% - Accent5 4 4 2 2" xfId="12731" xr:uid="{D399FD48-F392-4227-B81F-1C2E06EC3CFC}"/>
    <cellStyle name="20% - Accent5 4 4 2 2 2" xfId="19036" xr:uid="{824EC72F-AB35-4A06-AB01-1B5579628698}"/>
    <cellStyle name="20% - Accent5 4 4 2 2 2 2" xfId="31308" xr:uid="{A6292CB3-37C4-4CEC-87E0-E473AD28BA8C}"/>
    <cellStyle name="20% - Accent5 4 4 2 2 3" xfId="25927" xr:uid="{21A77C08-7F86-4AFE-B889-B79B453A4F7D}"/>
    <cellStyle name="20% - Accent5 4 4 2 2 3 2" xfId="39787" xr:uid="{442C8591-F9CE-4D2C-8F36-8C65DCE11233}"/>
    <cellStyle name="20% - Accent5 4 4 2 2 4" xfId="39788" xr:uid="{EC2E05A8-8F00-4C0B-B078-AFCE5BA95573}"/>
    <cellStyle name="20% - Accent5 4 4 2 3" xfId="14076" xr:uid="{B7DBD347-80F4-45AA-ACCD-2C50B98F8CC5}"/>
    <cellStyle name="20% - Accent5 4 4 2 3 2" xfId="20328" xr:uid="{80940C54-A531-467A-8473-34B311257117}"/>
    <cellStyle name="20% - Accent5 4 4 2 3 2 2" xfId="32593" xr:uid="{2C80AA16-5A1C-46BD-8968-FB4DDA08E46E}"/>
    <cellStyle name="20% - Accent5 4 4 2 3 3" xfId="27231" xr:uid="{F9778002-6A35-4717-9662-A4DB6BB680E5}"/>
    <cellStyle name="20% - Accent5 4 4 2 4" xfId="15977" xr:uid="{C90CF049-0750-4950-977F-0DAAEB61CACD}"/>
    <cellStyle name="20% - Accent5 4 4 2 4 2" xfId="28622" xr:uid="{D84B5A3B-D6FC-44D0-B901-D5AF37FB4980}"/>
    <cellStyle name="20% - Accent5 4 4 2 5" xfId="21669" xr:uid="{3C533BAD-FF2B-465E-A068-A6B1C44E5F54}"/>
    <cellStyle name="20% - Accent5 4 4 2 5 2" xfId="33906" xr:uid="{FD1BBE24-AACF-4259-827A-42BEBDF443E8}"/>
    <cellStyle name="20% - Accent5 4 4 2 6" xfId="24491" xr:uid="{2BD12598-B352-4D7B-9A22-AACC29B15AD8}"/>
    <cellStyle name="20% - Accent5 4 4 2 6 2" xfId="39789" xr:uid="{67D724A2-6EEF-4CDE-BE2F-CF22D10E473F}"/>
    <cellStyle name="20% - Accent5 4 4 2 7" xfId="39790" xr:uid="{BD655497-7A96-4035-9D6C-268F924AE845}"/>
    <cellStyle name="20% - Accent5 4 4 3" xfId="12730" xr:uid="{CE823867-8343-4D29-AE52-6C04870A379F}"/>
    <cellStyle name="20% - Accent5 4 4 3 2" xfId="19035" xr:uid="{9D54456B-F291-4651-9139-6CB39531623F}"/>
    <cellStyle name="20% - Accent5 4 4 3 2 2" xfId="31307" xr:uid="{A06E669D-C3D1-43BF-B5CA-43D649934165}"/>
    <cellStyle name="20% - Accent5 4 4 3 3" xfId="25926" xr:uid="{D298AB82-54A6-429E-8C76-518DE863284B}"/>
    <cellStyle name="20% - Accent5 4 4 3 3 2" xfId="39791" xr:uid="{5939B507-7ED9-4DFF-8087-6B137088FF2D}"/>
    <cellStyle name="20% - Accent5 4 4 3 4" xfId="39792" xr:uid="{513988C1-9E5D-4F02-83C3-C4BD0888B47F}"/>
    <cellStyle name="20% - Accent5 4 4 4" xfId="14075" xr:uid="{CAAEFBAB-78FE-4743-8E0D-BA48951B17CE}"/>
    <cellStyle name="20% - Accent5 4 4 4 2" xfId="20327" xr:uid="{6E2386DC-F765-4468-AFA0-BEAB22CDF44F}"/>
    <cellStyle name="20% - Accent5 4 4 4 2 2" xfId="32592" xr:uid="{E1C4E026-ED24-4D35-AF07-FCD97EA35E25}"/>
    <cellStyle name="20% - Accent5 4 4 4 3" xfId="27230" xr:uid="{FEB07B82-633F-48EE-BD16-C851256FADBE}"/>
    <cellStyle name="20% - Accent5 4 4 5" xfId="15976" xr:uid="{8A1B0BF0-B68A-455E-B001-99692331A6BC}"/>
    <cellStyle name="20% - Accent5 4 4 5 2" xfId="28621" xr:uid="{D7120DE1-64D5-4E66-89C0-EDED17FC5A28}"/>
    <cellStyle name="20% - Accent5 4 4 6" xfId="21668" xr:uid="{35CB46B4-A15F-48DD-8DEA-A9CD2A3B44EE}"/>
    <cellStyle name="20% - Accent5 4 4 6 2" xfId="33905" xr:uid="{0A13C751-FE6C-4130-A054-A6AE1022853A}"/>
    <cellStyle name="20% - Accent5 4 4 7" xfId="24492" xr:uid="{366620AF-4946-4436-9742-81A7591F092B}"/>
    <cellStyle name="20% - Accent5 4 4 7 2" xfId="39793" xr:uid="{E3EF322E-B3B3-44A1-83F1-06509D635090}"/>
    <cellStyle name="20% - Accent5 4 4 8" xfId="39794" xr:uid="{51EF0071-3882-4BC7-B217-ADA3EC92DD12}"/>
    <cellStyle name="20% - Accent5 4 5" xfId="10577" xr:uid="{5B1ED10B-C071-48B4-AEA9-31F6A76871B4}"/>
    <cellStyle name="20% - Accent5 4 5 2" xfId="12732" xr:uid="{07F42F6E-2891-4526-8FC9-AB8ED7C4B203}"/>
    <cellStyle name="20% - Accent5 4 5 2 2" xfId="19037" xr:uid="{64F0781E-B666-4C16-BF7A-590DE01034D8}"/>
    <cellStyle name="20% - Accent5 4 5 2 2 2" xfId="31309" xr:uid="{15FD1684-E72D-462A-ADEB-0B65862F15FB}"/>
    <cellStyle name="20% - Accent5 4 5 2 3" xfId="25928" xr:uid="{29774515-D8E4-4FEC-BEDA-55548C951578}"/>
    <cellStyle name="20% - Accent5 4 5 2 3 2" xfId="39795" xr:uid="{62837C4C-9AD5-42EB-978E-4CF23CBFAFC8}"/>
    <cellStyle name="20% - Accent5 4 5 2 4" xfId="39796" xr:uid="{0EDA2C80-6E8E-4B77-94E6-64B6C3371BB8}"/>
    <cellStyle name="20% - Accent5 4 5 3" xfId="14077" xr:uid="{288D470A-4066-425B-8907-19344F14CEE4}"/>
    <cellStyle name="20% - Accent5 4 5 3 2" xfId="20329" xr:uid="{20A154AD-70A6-4C43-A2B7-2B0A8EB6FF07}"/>
    <cellStyle name="20% - Accent5 4 5 3 2 2" xfId="32594" xr:uid="{6430E6B8-49C0-4B02-8146-0401E739E58F}"/>
    <cellStyle name="20% - Accent5 4 5 3 3" xfId="27232" xr:uid="{56A215AF-3C2D-4C8F-A652-EE3CEA1270C4}"/>
    <cellStyle name="20% - Accent5 4 5 4" xfId="15978" xr:uid="{030C3C61-037B-4DDA-96EA-8EF96BC06B30}"/>
    <cellStyle name="20% - Accent5 4 5 4 2" xfId="28623" xr:uid="{DD8966E1-9CBB-4D69-BC28-3E5A599B260E}"/>
    <cellStyle name="20% - Accent5 4 5 5" xfId="21670" xr:uid="{446669E0-CA5B-4FD7-8A18-01FC7603BEA4}"/>
    <cellStyle name="20% - Accent5 4 5 5 2" xfId="33907" xr:uid="{4E6967DA-2E4A-4A25-B45A-878BCA46D41E}"/>
    <cellStyle name="20% - Accent5 4 5 6" xfId="24472" xr:uid="{41283779-C460-476F-8191-D9A44BF01C0C}"/>
    <cellStyle name="20% - Accent5 4 5 6 2" xfId="39797" xr:uid="{EC6A36D7-F1EC-48B4-BBFD-93867420E44F}"/>
    <cellStyle name="20% - Accent5 4 5 7" xfId="39798" xr:uid="{1D66600C-8E92-4B7A-85C5-54059C21EAF3}"/>
    <cellStyle name="20% - Accent5 4 6" xfId="10610" xr:uid="{2E432447-F025-4811-8BF1-453B0316C914}"/>
    <cellStyle name="20% - Accent5 4 6 2" xfId="18205" xr:uid="{4A8458ED-BC62-4690-85D2-7E73B00A03EF}"/>
    <cellStyle name="20% - Accent5 4 6 2 2" xfId="30488" xr:uid="{6E02468B-6DAB-4AE0-B166-12C3F54F2973}"/>
    <cellStyle name="20% - Accent5 4 6 2 2 2" xfId="39799" xr:uid="{DE8FA7CC-FAC9-491C-9B28-332E01C72834}"/>
    <cellStyle name="20% - Accent5 4 6 2 3" xfId="39800" xr:uid="{EE834867-DBA6-4446-8E6B-F655CB1CA4F7}"/>
    <cellStyle name="20% - Accent5 4 6 3" xfId="24505" xr:uid="{0C24BAB8-C201-4B3A-BFCB-2759E33751AA}"/>
    <cellStyle name="20% - Accent5 4 6 3 2" xfId="39801" xr:uid="{1C1A9748-F13B-4FAE-A3EB-E4AC8F164902}"/>
    <cellStyle name="20% - Accent5 4 6 4" xfId="39802" xr:uid="{59AF6ECA-6203-4E3C-A8D7-31CDB4DA080E}"/>
    <cellStyle name="20% - Accent5 4 7" xfId="12717" xr:uid="{C41772E4-F0B0-40CE-B595-16F5AEFC12E2}"/>
    <cellStyle name="20% - Accent5 4 7 2" xfId="19022" xr:uid="{13052203-3894-45EA-8B0A-2C0F3DFE47DC}"/>
    <cellStyle name="20% - Accent5 4 7 2 2" xfId="31294" xr:uid="{9A2DC6B2-7C0F-4AFF-B2C4-8B3AB2424DB3}"/>
    <cellStyle name="20% - Accent5 4 7 3" xfId="25913" xr:uid="{5760AEE5-F022-42D4-BCB5-2D58F467B061}"/>
    <cellStyle name="20% - Accent5 4 8" xfId="14062" xr:uid="{CAF19A01-EB2C-4C27-82B6-4F3F3F1A0AB1}"/>
    <cellStyle name="20% - Accent5 4 8 2" xfId="20314" xr:uid="{00E139D3-EA4E-4DD6-AD1F-8FA61583AF6C}"/>
    <cellStyle name="20% - Accent5 4 8 2 2" xfId="32579" xr:uid="{45A1132E-670A-4BE1-94F2-7F48572EAA51}"/>
    <cellStyle name="20% - Accent5 4 8 3" xfId="27217" xr:uid="{B02B8F04-3292-4894-AC98-E58A66AF25FD}"/>
    <cellStyle name="20% - Accent5 4 9" xfId="17017" xr:uid="{C83531CC-9A80-4EAC-A931-A9C1FD5CE2E7}"/>
    <cellStyle name="20% - Accent5 5" xfId="10595" xr:uid="{7EC215FF-C90E-4F77-9DDD-3E384244A37C}"/>
    <cellStyle name="20% - Accent5 5 10" xfId="24490" xr:uid="{16FB1AAE-9B77-4B86-9F61-D3DE4D52E224}"/>
    <cellStyle name="20% - Accent5 5 10 2" xfId="39803" xr:uid="{84F515B7-4213-4BE7-A52B-095BF1B98BAD}"/>
    <cellStyle name="20% - Accent5 5 11" xfId="39804" xr:uid="{10FF0FEB-2D94-49A3-AD3D-50D0C05C9AFE}"/>
    <cellStyle name="20% - Accent5 5 2" xfId="10594" xr:uid="{C59BCE52-CF8F-4523-A5FF-ECBC7480183A}"/>
    <cellStyle name="20% - Accent5 5 2 10" xfId="39805" xr:uid="{011F5256-C153-4A97-9FCF-BF8169E14A6F}"/>
    <cellStyle name="20% - Accent5 5 2 2" xfId="10593" xr:uid="{BFD8ACAD-DC34-40E8-9549-5EA1033ECA73}"/>
    <cellStyle name="20% - Accent5 5 2 2 2" xfId="10592" xr:uid="{B714EAF4-B8F5-46BD-A4E0-855A18E99026}"/>
    <cellStyle name="20% - Accent5 5 2 2 2 2" xfId="10591" xr:uid="{CAB2850C-D517-4E8A-8FAC-5803D79C0D0C}"/>
    <cellStyle name="20% - Accent5 5 2 2 2 2 2" xfId="12737" xr:uid="{C8C8C243-D8C5-4036-9A9A-CE1E089772E1}"/>
    <cellStyle name="20% - Accent5 5 2 2 2 2 2 2" xfId="19042" xr:uid="{D4720579-8620-4A28-8578-9A019E8B4F8A}"/>
    <cellStyle name="20% - Accent5 5 2 2 2 2 2 2 2" xfId="31314" xr:uid="{76CD3E62-1B41-4E0D-9A70-AED5DDA46A17}"/>
    <cellStyle name="20% - Accent5 5 2 2 2 2 2 3" xfId="25933" xr:uid="{88888D35-F186-4AAD-86E0-AEF41EBA370E}"/>
    <cellStyle name="20% - Accent5 5 2 2 2 2 2 3 2" xfId="39806" xr:uid="{6727DBE0-BEEF-45C3-A8BF-2565B22CEFB1}"/>
    <cellStyle name="20% - Accent5 5 2 2 2 2 2 4" xfId="39807" xr:uid="{6E7355C7-8FC1-4BEF-8345-1C028250811A}"/>
    <cellStyle name="20% - Accent5 5 2 2 2 2 3" xfId="14082" xr:uid="{BE97FDBE-A52F-4B7A-B4E9-1E4FAC7FB6E1}"/>
    <cellStyle name="20% - Accent5 5 2 2 2 2 3 2" xfId="20334" xr:uid="{B2129797-1CB9-4003-BD0E-6F738BA37D4C}"/>
    <cellStyle name="20% - Accent5 5 2 2 2 2 3 2 2" xfId="32599" xr:uid="{4590F6CC-7D1E-43A7-BE34-62C14DADC9A6}"/>
    <cellStyle name="20% - Accent5 5 2 2 2 2 3 3" xfId="27237" xr:uid="{309CEA79-6A71-402D-80FC-2B57669F6B31}"/>
    <cellStyle name="20% - Accent5 5 2 2 2 2 4" xfId="15983" xr:uid="{9F969142-7488-43FF-8969-360B3FAB4579}"/>
    <cellStyle name="20% - Accent5 5 2 2 2 2 4 2" xfId="28628" xr:uid="{5FC4A81D-483A-4853-87BC-0D1DBB0E1D64}"/>
    <cellStyle name="20% - Accent5 5 2 2 2 2 5" xfId="21675" xr:uid="{CA165C6C-078E-45E1-88D7-C20825D1E4EE}"/>
    <cellStyle name="20% - Accent5 5 2 2 2 2 5 2" xfId="33912" xr:uid="{FE327346-18F7-4D56-8F33-49334D01A7C5}"/>
    <cellStyle name="20% - Accent5 5 2 2 2 2 6" xfId="24486" xr:uid="{96C3F691-6D34-4E02-91BD-71207600858E}"/>
    <cellStyle name="20% - Accent5 5 2 2 2 2 6 2" xfId="39808" xr:uid="{58BA0F94-4799-4E16-BA9D-4B2714966CE5}"/>
    <cellStyle name="20% - Accent5 5 2 2 2 2 7" xfId="39809" xr:uid="{DBCD730E-6B71-4DEB-8C45-CD81E01A0C86}"/>
    <cellStyle name="20% - Accent5 5 2 2 2 3" xfId="12736" xr:uid="{CEECD101-F030-4F1B-9DAE-B86A8E88025F}"/>
    <cellStyle name="20% - Accent5 5 2 2 2 3 2" xfId="19041" xr:uid="{72926631-4713-4FD9-A621-DB762BDA82E9}"/>
    <cellStyle name="20% - Accent5 5 2 2 2 3 2 2" xfId="31313" xr:uid="{43116DA4-687A-45D3-9625-7BC7E166AAE3}"/>
    <cellStyle name="20% - Accent5 5 2 2 2 3 3" xfId="25932" xr:uid="{2335FB26-6531-471A-A83B-F3001E40A957}"/>
    <cellStyle name="20% - Accent5 5 2 2 2 3 3 2" xfId="39810" xr:uid="{51CB837C-CEF1-4569-A29B-91B84BC77EE7}"/>
    <cellStyle name="20% - Accent5 5 2 2 2 3 4" xfId="39811" xr:uid="{B6750321-27BD-4ED3-8AA7-845E92B63A54}"/>
    <cellStyle name="20% - Accent5 5 2 2 2 4" xfId="14081" xr:uid="{E53CDA65-9F8A-44CA-B4AA-1D6CC4612B84}"/>
    <cellStyle name="20% - Accent5 5 2 2 2 4 2" xfId="20333" xr:uid="{6F5EC0F5-B067-4002-B5A0-B03E920DF2B3}"/>
    <cellStyle name="20% - Accent5 5 2 2 2 4 2 2" xfId="32598" xr:uid="{6D80B115-91DE-4653-9531-1FFCFBCE4D29}"/>
    <cellStyle name="20% - Accent5 5 2 2 2 4 3" xfId="27236" xr:uid="{0B030EA5-AF3E-46EE-AEE4-69FD772E31F1}"/>
    <cellStyle name="20% - Accent5 5 2 2 2 5" xfId="15982" xr:uid="{56BBDE4D-13A0-4D4F-8FD9-E6EA6D495863}"/>
    <cellStyle name="20% - Accent5 5 2 2 2 5 2" xfId="28627" xr:uid="{8A330F87-4E78-461F-AA6A-5AF8428A960F}"/>
    <cellStyle name="20% - Accent5 5 2 2 2 6" xfId="21674" xr:uid="{3024E0ED-D2D6-4675-9C53-3D89A805EAE5}"/>
    <cellStyle name="20% - Accent5 5 2 2 2 6 2" xfId="33911" xr:uid="{DFDF24A6-3126-4608-BA81-761D6263CFB2}"/>
    <cellStyle name="20% - Accent5 5 2 2 2 7" xfId="24487" xr:uid="{C5DE92B7-3DE8-421E-92F2-17F458CD527E}"/>
    <cellStyle name="20% - Accent5 5 2 2 2 7 2" xfId="39812" xr:uid="{11E390A4-4E73-45FA-87E5-A0238973472D}"/>
    <cellStyle name="20% - Accent5 5 2 2 2 8" xfId="39813" xr:uid="{80BB5A47-6510-48FA-9132-89596ED3E1CE}"/>
    <cellStyle name="20% - Accent5 5 2 2 3" xfId="10590" xr:uid="{52C0F265-3290-4CFB-9A56-4AD17EF9A0A7}"/>
    <cellStyle name="20% - Accent5 5 2 2 3 2" xfId="12738" xr:uid="{0DF485ED-71F7-4741-9A8D-E280D08F61FF}"/>
    <cellStyle name="20% - Accent5 5 2 2 3 2 2" xfId="19043" xr:uid="{2F331E96-B95F-4EB8-996A-51907166A7DF}"/>
    <cellStyle name="20% - Accent5 5 2 2 3 2 2 2" xfId="31315" xr:uid="{EFD6E4F2-7211-4D35-8EAE-A2022C6174B1}"/>
    <cellStyle name="20% - Accent5 5 2 2 3 2 3" xfId="25934" xr:uid="{78ED7929-C0C5-4A74-B7C2-C915E6691DC6}"/>
    <cellStyle name="20% - Accent5 5 2 2 3 2 3 2" xfId="39814" xr:uid="{E182655B-15AC-4221-981B-120E82DB6E62}"/>
    <cellStyle name="20% - Accent5 5 2 2 3 2 4" xfId="39815" xr:uid="{4F8FFE6C-2AC7-4690-AE31-C62FCF4B4A90}"/>
    <cellStyle name="20% - Accent5 5 2 2 3 3" xfId="14083" xr:uid="{A0EE4E55-6709-4B70-887E-D28F7EEA6E89}"/>
    <cellStyle name="20% - Accent5 5 2 2 3 3 2" xfId="20335" xr:uid="{79E40BB9-3873-4C23-BC00-0631259DEBFA}"/>
    <cellStyle name="20% - Accent5 5 2 2 3 3 2 2" xfId="32600" xr:uid="{99FC1C73-B577-4B29-BF62-17AE8006F6EB}"/>
    <cellStyle name="20% - Accent5 5 2 2 3 3 3" xfId="27238" xr:uid="{2CE6C980-E914-447B-9592-922591F9D0FD}"/>
    <cellStyle name="20% - Accent5 5 2 2 3 4" xfId="15984" xr:uid="{B9277A0A-6D90-4F42-A44F-B8D561E31A9D}"/>
    <cellStyle name="20% - Accent5 5 2 2 3 4 2" xfId="28629" xr:uid="{F41C4CE5-7DC0-4AE7-AF69-C1FFBE5B0E19}"/>
    <cellStyle name="20% - Accent5 5 2 2 3 5" xfId="21676" xr:uid="{DD0F8B12-67C3-45BA-B560-C3FF2DD758A4}"/>
    <cellStyle name="20% - Accent5 5 2 2 3 5 2" xfId="33913" xr:uid="{96E2FF1B-0129-48DC-961E-9DF5EEE15730}"/>
    <cellStyle name="20% - Accent5 5 2 2 3 6" xfId="24485" xr:uid="{EB28B9C5-6BD2-4E7C-81C0-5FE9DD61A173}"/>
    <cellStyle name="20% - Accent5 5 2 2 3 6 2" xfId="39816" xr:uid="{0461C0FD-2011-466C-9FEF-8DF51CE6EA46}"/>
    <cellStyle name="20% - Accent5 5 2 2 3 7" xfId="39817" xr:uid="{28FCF851-E281-4023-B0AC-3BE2593CAF6D}"/>
    <cellStyle name="20% - Accent5 5 2 2 4" xfId="12735" xr:uid="{90AE3CA9-07E7-408D-9F12-F4F9CB74FA52}"/>
    <cellStyle name="20% - Accent5 5 2 2 4 2" xfId="19040" xr:uid="{FA1B7275-5C6F-455B-975D-70A624AA861A}"/>
    <cellStyle name="20% - Accent5 5 2 2 4 2 2" xfId="31312" xr:uid="{AD1C2222-F98C-4429-881D-6B492CF7546D}"/>
    <cellStyle name="20% - Accent5 5 2 2 4 3" xfId="25931" xr:uid="{996ABDE1-907B-449D-A07C-CB57B3F50E92}"/>
    <cellStyle name="20% - Accent5 5 2 2 4 3 2" xfId="39818" xr:uid="{436AEB67-C5A3-493F-A49A-6D503CB1CD5C}"/>
    <cellStyle name="20% - Accent5 5 2 2 4 4" xfId="39819" xr:uid="{0A02FF62-ADDC-4A73-8A3B-C885EA25B53F}"/>
    <cellStyle name="20% - Accent5 5 2 2 5" xfId="14080" xr:uid="{E8BB905F-102E-4C57-8CB9-9E598AC7BDEF}"/>
    <cellStyle name="20% - Accent5 5 2 2 5 2" xfId="20332" xr:uid="{95622328-6260-45B1-A12E-99E44264922E}"/>
    <cellStyle name="20% - Accent5 5 2 2 5 2 2" xfId="32597" xr:uid="{03DBD6BB-BE94-43F0-8699-EE852B448394}"/>
    <cellStyle name="20% - Accent5 5 2 2 5 3" xfId="27235" xr:uid="{02E13581-6EDC-4254-ACA8-C42B0700173B}"/>
    <cellStyle name="20% - Accent5 5 2 2 6" xfId="15981" xr:uid="{F9121D7C-3565-404B-A592-83576EAD7161}"/>
    <cellStyle name="20% - Accent5 5 2 2 6 2" xfId="28626" xr:uid="{3F8F46C6-8045-4F0A-8ECA-DFB3D7EA9FEF}"/>
    <cellStyle name="20% - Accent5 5 2 2 7" xfId="21673" xr:uid="{AA0F6224-64FD-426B-9BC9-E55C0941B8CB}"/>
    <cellStyle name="20% - Accent5 5 2 2 7 2" xfId="33910" xr:uid="{540B6906-18CF-49B5-8A77-7FD5CBEC1798}"/>
    <cellStyle name="20% - Accent5 5 2 2 8" xfId="24488" xr:uid="{BB55CAA0-81E6-4280-957D-12CD1B2B4045}"/>
    <cellStyle name="20% - Accent5 5 2 2 8 2" xfId="39820" xr:uid="{879A5275-E520-4CA7-82AD-14FA90DED162}"/>
    <cellStyle name="20% - Accent5 5 2 2 9" xfId="39821" xr:uid="{E7436029-A882-437B-9C88-7D4A2C6F5B2B}"/>
    <cellStyle name="20% - Accent5 5 2 3" xfId="10589" xr:uid="{F35967A7-07F1-446B-A5A9-506356BCD43C}"/>
    <cellStyle name="20% - Accent5 5 2 3 2" xfId="10588" xr:uid="{A017DDAF-85E0-4EB7-8CEE-8B0C668AB5B1}"/>
    <cellStyle name="20% - Accent5 5 2 3 2 2" xfId="12740" xr:uid="{3CB10690-BB71-4325-A6A6-3FA5E52CB370}"/>
    <cellStyle name="20% - Accent5 5 2 3 2 2 2" xfId="19045" xr:uid="{831B8A1F-0C95-4810-BA74-7DD25469138F}"/>
    <cellStyle name="20% - Accent5 5 2 3 2 2 2 2" xfId="31317" xr:uid="{347BBE0E-8759-494E-A828-25CB634E5F03}"/>
    <cellStyle name="20% - Accent5 5 2 3 2 2 3" xfId="25936" xr:uid="{0852D49C-5C46-43D6-A903-BDB47B6D13A4}"/>
    <cellStyle name="20% - Accent5 5 2 3 2 2 3 2" xfId="39822" xr:uid="{4E02B857-9A7F-4E9C-BC94-52DADEB9EFC6}"/>
    <cellStyle name="20% - Accent5 5 2 3 2 2 4" xfId="39823" xr:uid="{B562C149-F48F-4797-BBC0-FC5A50024083}"/>
    <cellStyle name="20% - Accent5 5 2 3 2 3" xfId="14085" xr:uid="{B0E82A94-F447-4F2F-8D79-3125CC04646D}"/>
    <cellStyle name="20% - Accent5 5 2 3 2 3 2" xfId="20337" xr:uid="{ADAD324E-4385-4F0A-9718-6E2B5DD079E1}"/>
    <cellStyle name="20% - Accent5 5 2 3 2 3 2 2" xfId="32602" xr:uid="{EE068D6D-D041-4A50-BA27-C7882F748FF8}"/>
    <cellStyle name="20% - Accent5 5 2 3 2 3 3" xfId="27240" xr:uid="{09181415-1FE8-413D-BB03-247F7138C563}"/>
    <cellStyle name="20% - Accent5 5 2 3 2 4" xfId="15986" xr:uid="{135CE837-10AF-401D-B66F-74525DA3D619}"/>
    <cellStyle name="20% - Accent5 5 2 3 2 4 2" xfId="28631" xr:uid="{DC0FB354-96C9-4C0A-BC43-6F86D3D443BD}"/>
    <cellStyle name="20% - Accent5 5 2 3 2 5" xfId="21678" xr:uid="{F970DEB0-0FFD-409D-BB9A-8998F0466496}"/>
    <cellStyle name="20% - Accent5 5 2 3 2 5 2" xfId="33915" xr:uid="{669CF02A-6691-4599-8484-943CFA7057ED}"/>
    <cellStyle name="20% - Accent5 5 2 3 2 6" xfId="24483" xr:uid="{0B62FD44-845B-41D4-A28B-3DDC292ED0EF}"/>
    <cellStyle name="20% - Accent5 5 2 3 2 6 2" xfId="39824" xr:uid="{D943CF88-4B6D-4A3A-841D-B3057E8F4782}"/>
    <cellStyle name="20% - Accent5 5 2 3 2 7" xfId="39825" xr:uid="{FA7A5B9B-5138-4459-A06C-61B2003835C5}"/>
    <cellStyle name="20% - Accent5 5 2 3 3" xfId="12739" xr:uid="{A9AB25B3-2CC9-412F-91FB-4293719093F8}"/>
    <cellStyle name="20% - Accent5 5 2 3 3 2" xfId="19044" xr:uid="{C1D2AEBD-AB61-4A58-82D2-EBD2BB49A73D}"/>
    <cellStyle name="20% - Accent5 5 2 3 3 2 2" xfId="31316" xr:uid="{248B2A28-7396-4C91-A335-7D3CB31E5059}"/>
    <cellStyle name="20% - Accent5 5 2 3 3 3" xfId="25935" xr:uid="{A5C3E1E4-FF16-43C2-8616-9B3A93AF8CF9}"/>
    <cellStyle name="20% - Accent5 5 2 3 3 3 2" xfId="39826" xr:uid="{5B90DB31-F38F-428E-817A-B7DDC9DBAE24}"/>
    <cellStyle name="20% - Accent5 5 2 3 3 4" xfId="39827" xr:uid="{1E0F330D-69D2-49A7-A356-C0B4CCF1CBE2}"/>
    <cellStyle name="20% - Accent5 5 2 3 4" xfId="14084" xr:uid="{12B1CB33-339F-4EA6-B1F9-C54D5C84B178}"/>
    <cellStyle name="20% - Accent5 5 2 3 4 2" xfId="20336" xr:uid="{D65843FA-EB47-45BE-835F-B16081E4CD9B}"/>
    <cellStyle name="20% - Accent5 5 2 3 4 2 2" xfId="32601" xr:uid="{37C3E565-D9A8-41C7-9FE5-62490B136AEC}"/>
    <cellStyle name="20% - Accent5 5 2 3 4 3" xfId="27239" xr:uid="{EAABECDA-DDDF-455E-9DFD-BD343DE0FBC5}"/>
    <cellStyle name="20% - Accent5 5 2 3 5" xfId="15985" xr:uid="{9CBB6E63-828B-4371-82A4-CECD82A86C2B}"/>
    <cellStyle name="20% - Accent5 5 2 3 5 2" xfId="28630" xr:uid="{FCF2C75B-7E98-46DC-804C-B351F7709DB5}"/>
    <cellStyle name="20% - Accent5 5 2 3 6" xfId="21677" xr:uid="{874F9D6A-C151-4E87-87BA-2A10D5D186FF}"/>
    <cellStyle name="20% - Accent5 5 2 3 6 2" xfId="33914" xr:uid="{9929F7BE-D783-43C0-B76F-975DE4320BD6}"/>
    <cellStyle name="20% - Accent5 5 2 3 7" xfId="24484" xr:uid="{5B808224-6413-4E17-A77B-FEC7FEA060E4}"/>
    <cellStyle name="20% - Accent5 5 2 3 7 2" xfId="39828" xr:uid="{FAB6235D-2995-4A55-9B69-0DC40E16A9FE}"/>
    <cellStyle name="20% - Accent5 5 2 3 8" xfId="39829" xr:uid="{EEE7A345-C65C-4C0A-A9FE-A67BA8E9487B}"/>
    <cellStyle name="20% - Accent5 5 2 4" xfId="10587" xr:uid="{DC1AEAF2-920A-43EE-9E29-71CD8DE4896E}"/>
    <cellStyle name="20% - Accent5 5 2 4 2" xfId="12741" xr:uid="{71594E59-B669-4FF1-AE24-C3ACE528CC75}"/>
    <cellStyle name="20% - Accent5 5 2 4 2 2" xfId="19046" xr:uid="{8A6F885C-EDBE-44B2-A8EA-D879C2F2C4F3}"/>
    <cellStyle name="20% - Accent5 5 2 4 2 2 2" xfId="31318" xr:uid="{ACC84C84-205A-4683-A3F8-4245F2AA49FE}"/>
    <cellStyle name="20% - Accent5 5 2 4 2 3" xfId="25937" xr:uid="{D3DD8C6C-57D5-4287-AC42-B5FAC989D4A7}"/>
    <cellStyle name="20% - Accent5 5 2 4 2 3 2" xfId="39830" xr:uid="{28F46B77-34F8-407A-8F27-C1A3A21CDD16}"/>
    <cellStyle name="20% - Accent5 5 2 4 2 4" xfId="39831" xr:uid="{2CC6CDAB-F7D4-44E8-BB16-91DDE1719259}"/>
    <cellStyle name="20% - Accent5 5 2 4 3" xfId="14086" xr:uid="{7F410E0D-4B82-43A3-B03C-D37BDE1E1B23}"/>
    <cellStyle name="20% - Accent5 5 2 4 3 2" xfId="20338" xr:uid="{95271DA1-7FD6-4819-B3F0-83632D594841}"/>
    <cellStyle name="20% - Accent5 5 2 4 3 2 2" xfId="32603" xr:uid="{1CA9E9CB-7E17-4CA8-9334-7CDE1C0DFF2C}"/>
    <cellStyle name="20% - Accent5 5 2 4 3 3" xfId="27241" xr:uid="{BA3CAE68-DA9C-4AB3-8C8B-4F536C8E3A5B}"/>
    <cellStyle name="20% - Accent5 5 2 4 4" xfId="15987" xr:uid="{791B7238-06B9-4814-BFAD-0DBE8613B70C}"/>
    <cellStyle name="20% - Accent5 5 2 4 4 2" xfId="28632" xr:uid="{F63FA800-5A8F-4A62-BB29-F0ABD6245B17}"/>
    <cellStyle name="20% - Accent5 5 2 4 5" xfId="21679" xr:uid="{7DC2A1DA-D4FB-4923-B0F1-AC9E5993D481}"/>
    <cellStyle name="20% - Accent5 5 2 4 5 2" xfId="33916" xr:uid="{55F8B78F-E799-42C5-A7F7-8415F522E7FD}"/>
    <cellStyle name="20% - Accent5 5 2 4 6" xfId="24482" xr:uid="{7A43B1DA-D3ED-4FC7-970E-63ECCD0B2715}"/>
    <cellStyle name="20% - Accent5 5 2 4 6 2" xfId="39832" xr:uid="{AC77E62E-E063-4737-93A2-1BB003E14FEF}"/>
    <cellStyle name="20% - Accent5 5 2 4 7" xfId="39833" xr:uid="{55767D5B-6FF3-404C-AC81-DA1C6BF77F01}"/>
    <cellStyle name="20% - Accent5 5 2 5" xfId="12734" xr:uid="{4CF62785-E5DC-440A-B23D-031DA46900C7}"/>
    <cellStyle name="20% - Accent5 5 2 5 2" xfId="19039" xr:uid="{11DD7691-8B56-4106-BD96-B3646EE69ACF}"/>
    <cellStyle name="20% - Accent5 5 2 5 2 2" xfId="31311" xr:uid="{EF1B39E7-1654-4BF9-8D71-48CEE55D1036}"/>
    <cellStyle name="20% - Accent5 5 2 5 3" xfId="25930" xr:uid="{72DB4196-1F60-416A-9CF5-0464635F0D44}"/>
    <cellStyle name="20% - Accent5 5 2 5 3 2" xfId="39834" xr:uid="{00E87AC6-87B3-4AD2-A851-D2FB2DD6105A}"/>
    <cellStyle name="20% - Accent5 5 2 5 4" xfId="39835" xr:uid="{94B99D78-550A-47D8-BDAE-2ADD86F73EAB}"/>
    <cellStyle name="20% - Accent5 5 2 6" xfId="14079" xr:uid="{DB01523D-41ED-44A0-B580-6209E5F200DD}"/>
    <cellStyle name="20% - Accent5 5 2 6 2" xfId="20331" xr:uid="{FB9BC312-FB28-49B4-A9DD-5D7972E18067}"/>
    <cellStyle name="20% - Accent5 5 2 6 2 2" xfId="32596" xr:uid="{FD2246A1-FEBC-4800-A6F2-ED31D7E5A684}"/>
    <cellStyle name="20% - Accent5 5 2 6 3" xfId="27234" xr:uid="{897FAE2B-1947-4747-BE2E-B71873549731}"/>
    <cellStyle name="20% - Accent5 5 2 7" xfId="15980" xr:uid="{2FA6A67F-B5A6-4F40-9790-8928BA866178}"/>
    <cellStyle name="20% - Accent5 5 2 7 2" xfId="28625" xr:uid="{454F375F-6202-450D-B5DA-CB25E1D38274}"/>
    <cellStyle name="20% - Accent5 5 2 8" xfId="21672" xr:uid="{E511D441-97DA-46F8-857E-8ED70AFD9944}"/>
    <cellStyle name="20% - Accent5 5 2 8 2" xfId="33909" xr:uid="{A9DB7C62-3EB3-443A-837E-ACE9D47FFF13}"/>
    <cellStyle name="20% - Accent5 5 2 9" xfId="24489" xr:uid="{A091AF85-9962-45DF-ADA4-BB4575932C4D}"/>
    <cellStyle name="20% - Accent5 5 2 9 2" xfId="39836" xr:uid="{EC74191B-2CE4-4E70-8A88-88E9CDBE6F92}"/>
    <cellStyle name="20% - Accent5 5 3" xfId="10586" xr:uid="{E122AEE1-90FC-4F54-96A4-66F0E2AE4FFD}"/>
    <cellStyle name="20% - Accent5 5 3 2" xfId="10585" xr:uid="{A0A464E2-8283-425A-B573-B2244EF572A0}"/>
    <cellStyle name="20% - Accent5 5 3 2 2" xfId="10584" xr:uid="{C59311B9-A56E-437F-AD42-AA43824C3700}"/>
    <cellStyle name="20% - Accent5 5 3 2 2 2" xfId="12744" xr:uid="{4F53F71A-CBB3-4BC1-A252-2B9E2E804BC6}"/>
    <cellStyle name="20% - Accent5 5 3 2 2 2 2" xfId="19049" xr:uid="{0C242A9D-7A1B-41AC-9419-1F577D0D089C}"/>
    <cellStyle name="20% - Accent5 5 3 2 2 2 2 2" xfId="31321" xr:uid="{9553F76C-DA4B-4110-8BD7-80D90B8FB81D}"/>
    <cellStyle name="20% - Accent5 5 3 2 2 2 3" xfId="25940" xr:uid="{E0326619-EC00-404C-996E-FCA25961EDE8}"/>
    <cellStyle name="20% - Accent5 5 3 2 2 2 3 2" xfId="39837" xr:uid="{3E47081B-463F-4FC4-9DD8-6DC53586E930}"/>
    <cellStyle name="20% - Accent5 5 3 2 2 2 4" xfId="39838" xr:uid="{E081ED05-C190-4859-B70A-1CF9DAE4E63F}"/>
    <cellStyle name="20% - Accent5 5 3 2 2 3" xfId="14089" xr:uid="{E7A61543-925E-444F-95F4-C64A68E4A93B}"/>
    <cellStyle name="20% - Accent5 5 3 2 2 3 2" xfId="20341" xr:uid="{FAD7E83B-63DE-4D59-851D-43520831E4AB}"/>
    <cellStyle name="20% - Accent5 5 3 2 2 3 2 2" xfId="32606" xr:uid="{42CED0AB-D29C-46DD-AB9A-822FD114D0E4}"/>
    <cellStyle name="20% - Accent5 5 3 2 2 3 3" xfId="27244" xr:uid="{DC7FB335-9AFE-4495-917A-233CB0785736}"/>
    <cellStyle name="20% - Accent5 5 3 2 2 4" xfId="15990" xr:uid="{6BE0D7E1-9E9D-4305-8C65-32E800F05A2E}"/>
    <cellStyle name="20% - Accent5 5 3 2 2 4 2" xfId="28635" xr:uid="{02E52D47-38CD-43F8-A6E4-F250E7DD56C3}"/>
    <cellStyle name="20% - Accent5 5 3 2 2 5" xfId="21682" xr:uid="{AABD47C6-6F8C-4AE5-AC41-0240A1C6EEDD}"/>
    <cellStyle name="20% - Accent5 5 3 2 2 5 2" xfId="33919" xr:uid="{BCEF78E6-567A-45EF-8608-6F36DE01D241}"/>
    <cellStyle name="20% - Accent5 5 3 2 2 6" xfId="24479" xr:uid="{EDF3D9BB-A0A1-4334-B6A9-80CE75DCD2EA}"/>
    <cellStyle name="20% - Accent5 5 3 2 2 6 2" xfId="39839" xr:uid="{740FC8CD-25A1-48C4-8A23-D95FA65737A0}"/>
    <cellStyle name="20% - Accent5 5 3 2 2 7" xfId="39840" xr:uid="{1C84B8C4-B9FE-4E7B-8859-7AD04055DFB0}"/>
    <cellStyle name="20% - Accent5 5 3 2 3" xfId="12743" xr:uid="{3F88AF5E-22D5-487B-B353-62C3F19A86D9}"/>
    <cellStyle name="20% - Accent5 5 3 2 3 2" xfId="19048" xr:uid="{6EFC2246-DF65-4C3A-A212-1F762D714534}"/>
    <cellStyle name="20% - Accent5 5 3 2 3 2 2" xfId="31320" xr:uid="{5FFDB135-08A5-481E-97C7-2BBB89D3D7D2}"/>
    <cellStyle name="20% - Accent5 5 3 2 3 3" xfId="25939" xr:uid="{F886476B-30DB-4D58-8B81-9CE1A5CE050E}"/>
    <cellStyle name="20% - Accent5 5 3 2 3 3 2" xfId="39841" xr:uid="{2C3AA5E8-F47F-4901-BA02-B38DAECF1722}"/>
    <cellStyle name="20% - Accent5 5 3 2 3 4" xfId="39842" xr:uid="{971DF12E-54A6-4E10-8131-11B187DF17E4}"/>
    <cellStyle name="20% - Accent5 5 3 2 4" xfId="14088" xr:uid="{20855364-8871-45EC-8CFE-2E453C89B21D}"/>
    <cellStyle name="20% - Accent5 5 3 2 4 2" xfId="20340" xr:uid="{616BF60E-A9EE-40D5-9758-746576759148}"/>
    <cellStyle name="20% - Accent5 5 3 2 4 2 2" xfId="32605" xr:uid="{7347B063-7899-4EF6-9D3E-6C638BF39F3B}"/>
    <cellStyle name="20% - Accent5 5 3 2 4 3" xfId="27243" xr:uid="{9011490C-CE13-43C1-8941-F218CDA403CD}"/>
    <cellStyle name="20% - Accent5 5 3 2 5" xfId="15989" xr:uid="{F67D3CB6-688E-4465-B229-554D974166ED}"/>
    <cellStyle name="20% - Accent5 5 3 2 5 2" xfId="28634" xr:uid="{C3729C8B-E5BC-40F3-9371-CDB27AD43338}"/>
    <cellStyle name="20% - Accent5 5 3 2 6" xfId="21681" xr:uid="{50D9A14D-6A20-4985-9D59-83CF991F91AF}"/>
    <cellStyle name="20% - Accent5 5 3 2 6 2" xfId="33918" xr:uid="{49CBB553-AD1D-4A2D-80BD-5A2630309894}"/>
    <cellStyle name="20% - Accent5 5 3 2 7" xfId="24480" xr:uid="{212E5A46-13C0-46BA-B99C-41A156AE7055}"/>
    <cellStyle name="20% - Accent5 5 3 2 7 2" xfId="39843" xr:uid="{59584772-8D14-4A0E-B669-8919680B0EC9}"/>
    <cellStyle name="20% - Accent5 5 3 2 8" xfId="39844" xr:uid="{F974430A-37D6-46AF-8A53-73846E0DF4D4}"/>
    <cellStyle name="20% - Accent5 5 3 3" xfId="10583" xr:uid="{5B751872-0F7F-42C1-AEE9-BBA8FA8976A7}"/>
    <cellStyle name="20% - Accent5 5 3 3 2" xfId="12745" xr:uid="{FD56F029-2C07-41EC-9C58-46A84DE214D0}"/>
    <cellStyle name="20% - Accent5 5 3 3 2 2" xfId="19050" xr:uid="{ED9E48AB-6569-4922-A30F-8E07D9FA9BC2}"/>
    <cellStyle name="20% - Accent5 5 3 3 2 2 2" xfId="31322" xr:uid="{5D206911-DADF-4D46-B877-ADFFACE0EE53}"/>
    <cellStyle name="20% - Accent5 5 3 3 2 3" xfId="25941" xr:uid="{73F2AF9E-0F07-4BF1-8E90-6C225A6A872E}"/>
    <cellStyle name="20% - Accent5 5 3 3 2 3 2" xfId="39845" xr:uid="{777FD8A5-8B35-42CD-B79A-AADAB8A07BE8}"/>
    <cellStyle name="20% - Accent5 5 3 3 2 4" xfId="39846" xr:uid="{948A7E2D-799F-4A70-8EF5-8B9F4E512434}"/>
    <cellStyle name="20% - Accent5 5 3 3 3" xfId="14090" xr:uid="{82F4E79C-454F-4292-ADA4-08E3F884C319}"/>
    <cellStyle name="20% - Accent5 5 3 3 3 2" xfId="20342" xr:uid="{06E39B04-6DC2-49A1-A96E-200323E10B06}"/>
    <cellStyle name="20% - Accent5 5 3 3 3 2 2" xfId="32607" xr:uid="{79EFDDAD-0EC8-4BE1-AF0E-141AAC352CE2}"/>
    <cellStyle name="20% - Accent5 5 3 3 3 3" xfId="27245" xr:uid="{532A1AD8-5BB2-4B04-B2B6-5B94E4A7AD98}"/>
    <cellStyle name="20% - Accent5 5 3 3 4" xfId="15991" xr:uid="{BC6000B7-9100-4624-BDF6-5B7EF64FE5E2}"/>
    <cellStyle name="20% - Accent5 5 3 3 4 2" xfId="28636" xr:uid="{8E704183-8BCD-44DD-A210-088B6CA7032D}"/>
    <cellStyle name="20% - Accent5 5 3 3 5" xfId="21683" xr:uid="{659A2A48-CDB6-4978-BC81-91072404A73B}"/>
    <cellStyle name="20% - Accent5 5 3 3 5 2" xfId="33920" xr:uid="{ECAE3821-BBD9-4392-A76F-60C8CC4BEFEA}"/>
    <cellStyle name="20% - Accent5 5 3 3 6" xfId="24478" xr:uid="{FF59800D-4BBE-4735-9211-5CA1C5F7FC7F}"/>
    <cellStyle name="20% - Accent5 5 3 3 6 2" xfId="39847" xr:uid="{9C79D180-F5FB-4E43-A460-361CDEA9B0E0}"/>
    <cellStyle name="20% - Accent5 5 3 3 7" xfId="39848" xr:uid="{56BA4C0C-FA95-4D40-86AA-80C1522823C8}"/>
    <cellStyle name="20% - Accent5 5 3 4" xfId="12742" xr:uid="{84BC7C55-1038-4FEA-A98E-C41352FA54D2}"/>
    <cellStyle name="20% - Accent5 5 3 4 2" xfId="19047" xr:uid="{26C3FD97-6477-40C1-9D56-C9B6B288F8AE}"/>
    <cellStyle name="20% - Accent5 5 3 4 2 2" xfId="31319" xr:uid="{E5B5ABF2-E08D-482B-970B-300EA5030479}"/>
    <cellStyle name="20% - Accent5 5 3 4 3" xfId="25938" xr:uid="{CF05BB97-1597-4C08-822E-F4A013E844D0}"/>
    <cellStyle name="20% - Accent5 5 3 4 3 2" xfId="39849" xr:uid="{136922B3-B81A-41EF-AE62-691FDE44BC24}"/>
    <cellStyle name="20% - Accent5 5 3 4 4" xfId="39850" xr:uid="{731C623F-4367-409B-BCF6-63A6A09E574D}"/>
    <cellStyle name="20% - Accent5 5 3 5" xfId="14087" xr:uid="{CB2CF2B6-6253-404F-8D08-ABFD7B52C974}"/>
    <cellStyle name="20% - Accent5 5 3 5 2" xfId="20339" xr:uid="{FAC497FF-F47C-4E49-8EBB-19AD69AB8CF2}"/>
    <cellStyle name="20% - Accent5 5 3 5 2 2" xfId="32604" xr:uid="{F80E69B4-FD45-4225-9985-F94503315A43}"/>
    <cellStyle name="20% - Accent5 5 3 5 3" xfId="27242" xr:uid="{B281986C-681F-46F7-9E5B-8DC857BC708C}"/>
    <cellStyle name="20% - Accent5 5 3 6" xfId="15988" xr:uid="{CFD7EFC5-C2C2-4A06-9CCC-1B7C8CF77121}"/>
    <cellStyle name="20% - Accent5 5 3 6 2" xfId="28633" xr:uid="{29DBC2BC-0678-4601-91D7-8170240CF997}"/>
    <cellStyle name="20% - Accent5 5 3 7" xfId="21680" xr:uid="{89EE96DB-C215-4E92-B697-9C226F81F975}"/>
    <cellStyle name="20% - Accent5 5 3 7 2" xfId="33917" xr:uid="{975BDC73-68C8-40BE-83E1-21BCB1BE6453}"/>
    <cellStyle name="20% - Accent5 5 3 8" xfId="24481" xr:uid="{6FDFD7D1-BD7B-4B73-99B4-C6708606C55F}"/>
    <cellStyle name="20% - Accent5 5 3 8 2" xfId="39851" xr:uid="{30262CF2-6AB5-45D3-86F8-59E5FD0FDFB7}"/>
    <cellStyle name="20% - Accent5 5 3 9" xfId="39852" xr:uid="{A4EB7867-57D6-4045-B73D-52FE4454B645}"/>
    <cellStyle name="20% - Accent5 5 4" xfId="10582" xr:uid="{DF9EC06D-AFD0-4816-B1F0-E8A35E1169B3}"/>
    <cellStyle name="20% - Accent5 5 4 2" xfId="10581" xr:uid="{51BC5C1C-8153-43D3-BE81-C275CB86B3F4}"/>
    <cellStyle name="20% - Accent5 5 4 2 2" xfId="12747" xr:uid="{8BF16D55-6766-4E92-A6E4-2FFBBB24FCA1}"/>
    <cellStyle name="20% - Accent5 5 4 2 2 2" xfId="19052" xr:uid="{3312CF4D-8127-488B-9DCD-6599E1E5E0C1}"/>
    <cellStyle name="20% - Accent5 5 4 2 2 2 2" xfId="31324" xr:uid="{4DF9A066-1C2D-49AD-B293-E492AB73932C}"/>
    <cellStyle name="20% - Accent5 5 4 2 2 3" xfId="25943" xr:uid="{983334F9-B8B4-4779-A227-4C06D5FF8947}"/>
    <cellStyle name="20% - Accent5 5 4 2 2 3 2" xfId="39853" xr:uid="{25A7644C-1996-400E-B26B-C775DB4EED7A}"/>
    <cellStyle name="20% - Accent5 5 4 2 2 4" xfId="39854" xr:uid="{2AE878E9-93CF-4713-B235-EF79BBA8A142}"/>
    <cellStyle name="20% - Accent5 5 4 2 3" xfId="14092" xr:uid="{719390AE-287E-4492-A775-A4303535287E}"/>
    <cellStyle name="20% - Accent5 5 4 2 3 2" xfId="20344" xr:uid="{68275DAC-A5DA-4A08-BF5D-6BAC8B408DB1}"/>
    <cellStyle name="20% - Accent5 5 4 2 3 2 2" xfId="32609" xr:uid="{A8BB8250-882A-48D2-A2BA-BEACAD30D8BF}"/>
    <cellStyle name="20% - Accent5 5 4 2 3 3" xfId="27247" xr:uid="{928C09B8-F434-4A4C-8492-B2F04A2191CF}"/>
    <cellStyle name="20% - Accent5 5 4 2 4" xfId="15993" xr:uid="{6176958E-87C9-44A8-8BCF-2858C99D7ACF}"/>
    <cellStyle name="20% - Accent5 5 4 2 4 2" xfId="28638" xr:uid="{5DB4F605-0EDA-48D5-BBFB-B5FED9EDE558}"/>
    <cellStyle name="20% - Accent5 5 4 2 5" xfId="21685" xr:uid="{C3287D6D-3A97-43B7-8BF4-9BB939B0A611}"/>
    <cellStyle name="20% - Accent5 5 4 2 5 2" xfId="33922" xr:uid="{0D43F17D-8317-4444-8B9B-7A4DB2CDD0FB}"/>
    <cellStyle name="20% - Accent5 5 4 2 6" xfId="24476" xr:uid="{B57F48DC-E96A-4858-910C-646B4414E2DA}"/>
    <cellStyle name="20% - Accent5 5 4 2 6 2" xfId="39855" xr:uid="{440E236C-3DEA-495B-8B1B-22A49F35BD05}"/>
    <cellStyle name="20% - Accent5 5 4 2 7" xfId="39856" xr:uid="{3CB703F1-543C-4228-8777-829740B8E4C9}"/>
    <cellStyle name="20% - Accent5 5 4 3" xfId="12746" xr:uid="{80CA0E0A-F15F-448F-A01D-0D880EFFA319}"/>
    <cellStyle name="20% - Accent5 5 4 3 2" xfId="19051" xr:uid="{906690F9-BD6B-4EF3-9D54-B1A97876707E}"/>
    <cellStyle name="20% - Accent5 5 4 3 2 2" xfId="31323" xr:uid="{E021E463-1DB7-48BF-9AA4-474EFAF43C07}"/>
    <cellStyle name="20% - Accent5 5 4 3 3" xfId="25942" xr:uid="{54C52929-1BA5-4309-80DE-5415395F02B8}"/>
    <cellStyle name="20% - Accent5 5 4 3 3 2" xfId="39857" xr:uid="{12D091C1-7A3C-477F-8DA7-0510B20DB0FD}"/>
    <cellStyle name="20% - Accent5 5 4 3 4" xfId="39858" xr:uid="{6C3309E2-7544-4B3F-8BA3-459627C40FE8}"/>
    <cellStyle name="20% - Accent5 5 4 4" xfId="14091" xr:uid="{DF75E660-8DBA-4EB7-A570-9976863C796F}"/>
    <cellStyle name="20% - Accent5 5 4 4 2" xfId="20343" xr:uid="{19D57739-FA40-4291-A860-17D76D678D4D}"/>
    <cellStyle name="20% - Accent5 5 4 4 2 2" xfId="32608" xr:uid="{359A0B54-9E50-4295-A9BF-B003E055B58C}"/>
    <cellStyle name="20% - Accent5 5 4 4 3" xfId="27246" xr:uid="{5240BF1C-2429-4EA7-B9AE-599B6FAB27BF}"/>
    <cellStyle name="20% - Accent5 5 4 5" xfId="15992" xr:uid="{4AB977C8-A0FF-435E-BD22-9DC35D23F302}"/>
    <cellStyle name="20% - Accent5 5 4 5 2" xfId="28637" xr:uid="{0D2F1015-88A4-4F14-BDB2-69117AC19F54}"/>
    <cellStyle name="20% - Accent5 5 4 6" xfId="21684" xr:uid="{0EFAFD9E-AB9F-4224-AE23-CA46F2B2646A}"/>
    <cellStyle name="20% - Accent5 5 4 6 2" xfId="33921" xr:uid="{04363BEC-014A-40E2-BC89-F6A27BF3C5DB}"/>
    <cellStyle name="20% - Accent5 5 4 7" xfId="24477" xr:uid="{47934A71-947E-4B56-9CD7-B6D9403C416D}"/>
    <cellStyle name="20% - Accent5 5 4 7 2" xfId="39859" xr:uid="{E5533A97-DABA-414A-8572-9C7091C884DD}"/>
    <cellStyle name="20% - Accent5 5 4 8" xfId="39860" xr:uid="{D741983F-1FAE-4F3A-AB3F-800AAF3C6799}"/>
    <cellStyle name="20% - Accent5 5 5" xfId="10580" xr:uid="{664C72E2-9160-4E1A-BB9F-83EF84E9D2CC}"/>
    <cellStyle name="20% - Accent5 5 5 2" xfId="12748" xr:uid="{CFE6ADB8-7FB6-4957-8C85-94D73E7587DC}"/>
    <cellStyle name="20% - Accent5 5 5 2 2" xfId="19053" xr:uid="{73A7487C-9097-4CC9-9F5D-3887A5CB709B}"/>
    <cellStyle name="20% - Accent5 5 5 2 2 2" xfId="31325" xr:uid="{A7E03C18-ABBD-4976-B17B-B87FE69B5FE8}"/>
    <cellStyle name="20% - Accent5 5 5 2 3" xfId="25944" xr:uid="{9B03182D-20BE-4889-A2E1-1473873DB76C}"/>
    <cellStyle name="20% - Accent5 5 5 2 3 2" xfId="39861" xr:uid="{1FA0ADCE-065F-40D7-9594-29AC2C20A36E}"/>
    <cellStyle name="20% - Accent5 5 5 2 4" xfId="39862" xr:uid="{676D97CC-3513-4232-AB80-E22A200E5B4B}"/>
    <cellStyle name="20% - Accent5 5 5 3" xfId="14093" xr:uid="{1377C7E2-60DB-4C97-A4C9-2E6D8A39F077}"/>
    <cellStyle name="20% - Accent5 5 5 3 2" xfId="20345" xr:uid="{BA9F7C19-1F36-47CB-A59C-486A34502A31}"/>
    <cellStyle name="20% - Accent5 5 5 3 2 2" xfId="32610" xr:uid="{31CFAFC8-106B-4880-B451-BBC39629CD55}"/>
    <cellStyle name="20% - Accent5 5 5 3 3" xfId="27248" xr:uid="{6A862B1C-1485-40C8-AC66-068D60E3B9E4}"/>
    <cellStyle name="20% - Accent5 5 5 4" xfId="15994" xr:uid="{A4770759-9927-43D1-ADC6-24485FF9F447}"/>
    <cellStyle name="20% - Accent5 5 5 4 2" xfId="28639" xr:uid="{CDA544BB-A35D-46BC-9193-1CD22468DA49}"/>
    <cellStyle name="20% - Accent5 5 5 5" xfId="21686" xr:uid="{61E5E059-6784-423C-BD99-866D9D8B1EC1}"/>
    <cellStyle name="20% - Accent5 5 5 5 2" xfId="33923" xr:uid="{722075DB-5F31-48B0-B4FA-E422A9BFFCAF}"/>
    <cellStyle name="20% - Accent5 5 5 6" xfId="24475" xr:uid="{F84B2E2E-1C5B-46DA-8C1D-5B31FE3815A5}"/>
    <cellStyle name="20% - Accent5 5 5 6 2" xfId="39863" xr:uid="{0CABCDEC-4AEC-4918-8C0C-0DA182455A63}"/>
    <cellStyle name="20% - Accent5 5 5 7" xfId="39864" xr:uid="{CADE6CDA-4AF2-45E1-BB7A-2813FB6185A9}"/>
    <cellStyle name="20% - Accent5 5 6" xfId="12733" xr:uid="{C60DFCDC-294D-4C64-8E39-F31C3448436E}"/>
    <cellStyle name="20% - Accent5 5 6 2" xfId="19038" xr:uid="{972D5B04-CE45-4033-A26E-D3C5CF54EC59}"/>
    <cellStyle name="20% - Accent5 5 6 2 2" xfId="31310" xr:uid="{0B20DE64-09D7-491A-9A71-569DE52E7BBD}"/>
    <cellStyle name="20% - Accent5 5 6 3" xfId="25929" xr:uid="{6CE16E89-3352-49C5-B483-84B288970F78}"/>
    <cellStyle name="20% - Accent5 5 6 3 2" xfId="39865" xr:uid="{1BEFFD89-09C6-4908-9D16-332B9D6B9884}"/>
    <cellStyle name="20% - Accent5 5 6 4" xfId="39866" xr:uid="{B0C06500-098F-4890-902C-A6615A0F875D}"/>
    <cellStyle name="20% - Accent5 5 7" xfId="14078" xr:uid="{D48F1901-2452-4C7F-8F79-87F5C7108AE7}"/>
    <cellStyle name="20% - Accent5 5 7 2" xfId="20330" xr:uid="{76FE1DA7-4A5E-45AE-9462-DE4896A44E58}"/>
    <cellStyle name="20% - Accent5 5 7 2 2" xfId="32595" xr:uid="{FD902885-3E5E-47A3-A584-49DB232C32E7}"/>
    <cellStyle name="20% - Accent5 5 7 3" xfId="27233" xr:uid="{EF0C4605-7AEB-4DD8-9F84-4D7DD561FAF5}"/>
    <cellStyle name="20% - Accent5 5 8" xfId="15979" xr:uid="{9A4EEA73-7E08-4578-B1AE-6A0FB3351DBD}"/>
    <cellStyle name="20% - Accent5 5 8 2" xfId="28624" xr:uid="{8D6B5871-75DD-44BA-9698-EAC560C9FE7E}"/>
    <cellStyle name="20% - Accent5 5 9" xfId="21671" xr:uid="{3F3CBB99-FDF7-44D9-9F61-A2F118BF72A6}"/>
    <cellStyle name="20% - Accent5 5 9 2" xfId="33908" xr:uid="{CDC23532-596D-4B9B-9E1C-4849885150CA}"/>
    <cellStyle name="20% - Accent5 6" xfId="10579" xr:uid="{31D1CC50-877D-42AD-AEAC-91996F8D9FCA}"/>
    <cellStyle name="20% - Accent5 6 10" xfId="39867" xr:uid="{99702A17-624D-444C-8B0D-B78D68D3D5B7}"/>
    <cellStyle name="20% - Accent5 6 2" xfId="10578" xr:uid="{6C5D9628-4E33-4D29-A46A-1731F1C8CBDD}"/>
    <cellStyle name="20% - Accent5 6 2 2" xfId="9992" xr:uid="{013BE08F-2714-464B-96D2-6603CE601F68}"/>
    <cellStyle name="20% - Accent5 6 2 2 2" xfId="10576" xr:uid="{9E92C43E-7DD7-4411-9D1D-310385A35B15}"/>
    <cellStyle name="20% - Accent5 6 2 2 2 2" xfId="12752" xr:uid="{FDDDF489-DB14-4235-920F-17046E655FBB}"/>
    <cellStyle name="20% - Accent5 6 2 2 2 2 2" xfId="19057" xr:uid="{6E8AEC94-9342-4267-8B9A-F9F6BBE626A7}"/>
    <cellStyle name="20% - Accent5 6 2 2 2 2 2 2" xfId="31329" xr:uid="{DECE8AAA-0F6E-4737-AFF0-F7414FF82548}"/>
    <cellStyle name="20% - Accent5 6 2 2 2 2 3" xfId="25948" xr:uid="{BA0D15D0-CB30-4D83-8BC0-B10B0561A375}"/>
    <cellStyle name="20% - Accent5 6 2 2 2 2 3 2" xfId="39868" xr:uid="{FBC5585F-839B-401B-979B-36AA850D424E}"/>
    <cellStyle name="20% - Accent5 6 2 2 2 2 4" xfId="39869" xr:uid="{38D8DF9C-CFE3-4ACF-97A1-23A462B3ACC2}"/>
    <cellStyle name="20% - Accent5 6 2 2 2 3" xfId="14097" xr:uid="{C52214AF-49C6-4094-9B67-A52819622279}"/>
    <cellStyle name="20% - Accent5 6 2 2 2 3 2" xfId="20349" xr:uid="{B2975D7D-D9BB-424F-84BB-CB6A7A98E814}"/>
    <cellStyle name="20% - Accent5 6 2 2 2 3 2 2" xfId="32614" xr:uid="{57E2E0EF-6148-409B-BFB7-49F976554247}"/>
    <cellStyle name="20% - Accent5 6 2 2 2 3 3" xfId="27252" xr:uid="{C469AA83-6292-4984-8EA8-56AAA09608B6}"/>
    <cellStyle name="20% - Accent5 6 2 2 2 4" xfId="15998" xr:uid="{60900553-106E-424C-AD15-D54035D1E6C9}"/>
    <cellStyle name="20% - Accent5 6 2 2 2 4 2" xfId="28643" xr:uid="{912F46DF-995E-458F-A719-FED6F7256802}"/>
    <cellStyle name="20% - Accent5 6 2 2 2 5" xfId="21690" xr:uid="{CC8E6D49-7001-4023-BE5F-5A1848592BA8}"/>
    <cellStyle name="20% - Accent5 6 2 2 2 5 2" xfId="33927" xr:uid="{046BD85B-1E6E-47DC-9B13-C38C9F54504C}"/>
    <cellStyle name="20% - Accent5 6 2 2 2 6" xfId="24471" xr:uid="{C3479D95-97CD-4E3C-B357-AA3A6E255909}"/>
    <cellStyle name="20% - Accent5 6 2 2 2 6 2" xfId="39870" xr:uid="{32DA33D3-704B-484A-B43E-72E389A72D4D}"/>
    <cellStyle name="20% - Accent5 6 2 2 2 7" xfId="39871" xr:uid="{F26A3C8B-FA98-4324-930D-B6836D358C7D}"/>
    <cellStyle name="20% - Accent5 6 2 2 3" xfId="12751" xr:uid="{D9E9CD49-390F-4194-AFA0-9B77BF05DFDF}"/>
    <cellStyle name="20% - Accent5 6 2 2 3 2" xfId="19056" xr:uid="{14200824-7D8B-498B-A37F-A2AB0F65E4F6}"/>
    <cellStyle name="20% - Accent5 6 2 2 3 2 2" xfId="31328" xr:uid="{C84571E1-D967-49B0-A364-AF73E4DD3512}"/>
    <cellStyle name="20% - Accent5 6 2 2 3 3" xfId="25947" xr:uid="{4376FD41-A364-4E9C-A2FD-5AFE5D75F0E8}"/>
    <cellStyle name="20% - Accent5 6 2 2 3 3 2" xfId="39872" xr:uid="{6B7C31D6-B708-49B4-AF31-A1379F8061B3}"/>
    <cellStyle name="20% - Accent5 6 2 2 3 4" xfId="39873" xr:uid="{A98FF053-F13A-47FB-84C9-F7566A7D8E4F}"/>
    <cellStyle name="20% - Accent5 6 2 2 4" xfId="14096" xr:uid="{5D54F1C7-B1F3-4AAA-958E-4B413980EFC9}"/>
    <cellStyle name="20% - Accent5 6 2 2 4 2" xfId="20348" xr:uid="{69AB600D-E2D0-4E9A-BBAE-B83103D4C55B}"/>
    <cellStyle name="20% - Accent5 6 2 2 4 2 2" xfId="32613" xr:uid="{2A954E32-CE44-4719-98F2-0D5D3BBEA095}"/>
    <cellStyle name="20% - Accent5 6 2 2 4 3" xfId="27251" xr:uid="{1AC07F4F-BFBF-4F89-A5F8-002C0AB0B5E2}"/>
    <cellStyle name="20% - Accent5 6 2 2 5" xfId="15997" xr:uid="{EDC321F7-1358-4B87-A7E2-13FFEB33AC60}"/>
    <cellStyle name="20% - Accent5 6 2 2 5 2" xfId="28642" xr:uid="{61D3C25D-DFDF-4268-A578-69A0A2461027}"/>
    <cellStyle name="20% - Accent5 6 2 2 6" xfId="21689" xr:uid="{DE13446D-3639-4403-99FF-8A7053FE9F8B}"/>
    <cellStyle name="20% - Accent5 6 2 2 6 2" xfId="33926" xr:uid="{F97E8EF3-7D13-4B7B-B99D-C7E814DD914C}"/>
    <cellStyle name="20% - Accent5 6 2 2 7" xfId="23954" xr:uid="{F58240B5-5FD1-4F38-A05F-9FD1441C25EE}"/>
    <cellStyle name="20% - Accent5 6 2 2 7 2" xfId="39874" xr:uid="{A75A9DD0-B3C3-4276-AA7F-FE96522236A6}"/>
    <cellStyle name="20% - Accent5 6 2 2 8" xfId="39875" xr:uid="{8436C73E-BC89-459C-BCA7-F653715D3C9E}"/>
    <cellStyle name="20% - Accent5 6 2 3" xfId="9991" xr:uid="{F88387ED-3A77-48C9-B01B-8A5305EEF390}"/>
    <cellStyle name="20% - Accent5 6 2 3 2" xfId="12753" xr:uid="{44961C7B-989E-4EF9-8193-CFAEC260A2FF}"/>
    <cellStyle name="20% - Accent5 6 2 3 2 2" xfId="19058" xr:uid="{102A2D9B-A744-4442-BC5C-15F2AF941ACD}"/>
    <cellStyle name="20% - Accent5 6 2 3 2 2 2" xfId="31330" xr:uid="{6E3D3AB1-21D0-43E8-8EFB-3724147FE233}"/>
    <cellStyle name="20% - Accent5 6 2 3 2 3" xfId="25949" xr:uid="{AB4511A9-49F0-43A4-A039-2D8B79630BB6}"/>
    <cellStyle name="20% - Accent5 6 2 3 2 3 2" xfId="39876" xr:uid="{4BE8C608-579A-4BF0-B576-5FBA8ADE5B51}"/>
    <cellStyle name="20% - Accent5 6 2 3 2 4" xfId="39877" xr:uid="{9CB153A4-6F17-4932-8CD8-DCBBC99C3099}"/>
    <cellStyle name="20% - Accent5 6 2 3 3" xfId="14098" xr:uid="{CB11670F-EE8A-49D6-9D72-6988E008113B}"/>
    <cellStyle name="20% - Accent5 6 2 3 3 2" xfId="20350" xr:uid="{F6CAF93F-2571-4194-8A8A-6B3744D96946}"/>
    <cellStyle name="20% - Accent5 6 2 3 3 2 2" xfId="32615" xr:uid="{B287E39A-9753-4595-8C5E-CACDAC22822D}"/>
    <cellStyle name="20% - Accent5 6 2 3 3 3" xfId="27253" xr:uid="{BB1BBEBA-448F-40C8-B9AD-32F78718A481}"/>
    <cellStyle name="20% - Accent5 6 2 3 4" xfId="15999" xr:uid="{95479C72-5CD6-4042-86A1-8E7A68094269}"/>
    <cellStyle name="20% - Accent5 6 2 3 4 2" xfId="28644" xr:uid="{603AF39E-E37E-43C1-AE6E-190B385848F7}"/>
    <cellStyle name="20% - Accent5 6 2 3 5" xfId="21691" xr:uid="{7EF11262-2F7B-4081-A92B-00FBE1454123}"/>
    <cellStyle name="20% - Accent5 6 2 3 5 2" xfId="33928" xr:uid="{63FDA703-665E-4E00-807D-E5ED4DED845C}"/>
    <cellStyle name="20% - Accent5 6 2 3 6" xfId="23953" xr:uid="{1FF3307C-E5D2-43B2-AB31-6FCCE686D803}"/>
    <cellStyle name="20% - Accent5 6 2 3 6 2" xfId="39878" xr:uid="{791CC6BB-807C-4672-8B81-2DF4BFD247FE}"/>
    <cellStyle name="20% - Accent5 6 2 3 7" xfId="39879" xr:uid="{40BD73AD-A1FB-49D8-9086-11BC94CC6F2A}"/>
    <cellStyle name="20% - Accent5 6 2 4" xfId="12750" xr:uid="{898D664A-85C4-4844-8652-3010D7846AEA}"/>
    <cellStyle name="20% - Accent5 6 2 4 2" xfId="19055" xr:uid="{282D5C61-0135-411A-99CC-740DCE3CD73D}"/>
    <cellStyle name="20% - Accent5 6 2 4 2 2" xfId="31327" xr:uid="{A05A1E2D-9B0D-4CA0-A607-262D785A7ED6}"/>
    <cellStyle name="20% - Accent5 6 2 4 3" xfId="25946" xr:uid="{C0A51E9E-6220-45C7-AA72-C6C0E6F744C3}"/>
    <cellStyle name="20% - Accent5 6 2 4 3 2" xfId="39880" xr:uid="{FF2EF6E2-8E78-4E2B-AE2C-77632BE61559}"/>
    <cellStyle name="20% - Accent5 6 2 4 4" xfId="39881" xr:uid="{145B3D73-3B1A-4CF3-9D30-0E8CE9734CB2}"/>
    <cellStyle name="20% - Accent5 6 2 5" xfId="14095" xr:uid="{E36194EC-1886-49B2-8965-C4AB4F505E87}"/>
    <cellStyle name="20% - Accent5 6 2 5 2" xfId="20347" xr:uid="{37A2C48E-6940-4DB4-B085-88E35A2FDD44}"/>
    <cellStyle name="20% - Accent5 6 2 5 2 2" xfId="32612" xr:uid="{44D460C4-59A1-4A3C-B0CA-0FD4BB34946A}"/>
    <cellStyle name="20% - Accent5 6 2 5 3" xfId="27250" xr:uid="{8B518343-5419-4DE4-A504-5F72607F65BD}"/>
    <cellStyle name="20% - Accent5 6 2 6" xfId="15996" xr:uid="{FA84D16E-72A2-44D7-81B3-B4FB33BD8CEA}"/>
    <cellStyle name="20% - Accent5 6 2 6 2" xfId="28641" xr:uid="{6B56D1C4-68A7-45BE-BF47-41A2B36AB5D4}"/>
    <cellStyle name="20% - Accent5 6 2 7" xfId="21688" xr:uid="{D18EC2BB-D21B-4183-BD40-173AD95D4170}"/>
    <cellStyle name="20% - Accent5 6 2 7 2" xfId="33925" xr:uid="{48E42BC7-2A93-41F5-A9A9-DCFB234E153A}"/>
    <cellStyle name="20% - Accent5 6 2 8" xfId="24473" xr:uid="{A0EAFBD3-7F12-423C-A5B1-3ADF8990D2AF}"/>
    <cellStyle name="20% - Accent5 6 2 8 2" xfId="39882" xr:uid="{433FC6C1-487D-406F-B475-417E85DD26EB}"/>
    <cellStyle name="20% - Accent5 6 2 9" xfId="39883" xr:uid="{C881F189-FD24-491C-846B-FEA6098E2B38}"/>
    <cellStyle name="20% - Accent5 6 3" xfId="9816" xr:uid="{DE4440E2-8DC6-483B-8F19-1E7F4FE9DBFB}"/>
    <cellStyle name="20% - Accent5 6 3 2" xfId="10575" xr:uid="{0A81D03E-CCDF-4DBF-9846-89574051D734}"/>
    <cellStyle name="20% - Accent5 6 3 2 2" xfId="12755" xr:uid="{5C75F8A5-4E1B-483A-8116-413733C2F43F}"/>
    <cellStyle name="20% - Accent5 6 3 2 2 2" xfId="19060" xr:uid="{6444D552-BC5A-4EA4-907F-418D4E1E9536}"/>
    <cellStyle name="20% - Accent5 6 3 2 2 2 2" xfId="31332" xr:uid="{A3FF6B4C-63D3-47B3-8D30-337276E5B6DE}"/>
    <cellStyle name="20% - Accent5 6 3 2 2 3" xfId="25951" xr:uid="{20E95E6A-8C86-40D6-9D62-2E8C1D18D2FF}"/>
    <cellStyle name="20% - Accent5 6 3 2 2 3 2" xfId="39884" xr:uid="{ABF815B5-29E6-4D6D-95A8-1A6C5EEDD65C}"/>
    <cellStyle name="20% - Accent5 6 3 2 2 4" xfId="39885" xr:uid="{BFF0A55B-08B8-4A23-8C3D-9723157BB16A}"/>
    <cellStyle name="20% - Accent5 6 3 2 3" xfId="14100" xr:uid="{DBF0FA93-C51D-4CE1-94E2-C6D0F9D1228D}"/>
    <cellStyle name="20% - Accent5 6 3 2 3 2" xfId="20352" xr:uid="{889AFC3A-2E05-44EB-B8D6-58EF158201AE}"/>
    <cellStyle name="20% - Accent5 6 3 2 3 2 2" xfId="32617" xr:uid="{274FD0E2-E5CD-4DBE-B0A0-FB80D889D6DA}"/>
    <cellStyle name="20% - Accent5 6 3 2 3 3" xfId="27255" xr:uid="{BA0E667D-A404-452E-AF6F-5E92DA2D355F}"/>
    <cellStyle name="20% - Accent5 6 3 2 4" xfId="16001" xr:uid="{AFA95503-1AB3-4644-965C-F4D81F4240CE}"/>
    <cellStyle name="20% - Accent5 6 3 2 4 2" xfId="28646" xr:uid="{2CD4927B-5A5F-4607-B494-D802F1293622}"/>
    <cellStyle name="20% - Accent5 6 3 2 5" xfId="21693" xr:uid="{AAF2CE0F-5095-47B2-B12C-51E0B4A1B792}"/>
    <cellStyle name="20% - Accent5 6 3 2 5 2" xfId="33930" xr:uid="{F2864B93-89AE-4FA7-9E67-5B3DADA50ABE}"/>
    <cellStyle name="20% - Accent5 6 3 2 6" xfId="24470" xr:uid="{D13B90CD-84A4-4D09-ACB7-1406BCAE5C05}"/>
    <cellStyle name="20% - Accent5 6 3 2 6 2" xfId="39886" xr:uid="{F5CB1254-A759-4A75-A5BD-64BD32697496}"/>
    <cellStyle name="20% - Accent5 6 3 2 7" xfId="39887" xr:uid="{D992CF98-4793-4B9D-90C2-A3E2CC17886A}"/>
    <cellStyle name="20% - Accent5 6 3 3" xfId="12754" xr:uid="{B08AEDAB-1AF7-4327-B6A2-02CC1F599F05}"/>
    <cellStyle name="20% - Accent5 6 3 3 2" xfId="19059" xr:uid="{B965B54B-B188-4DC6-8374-85CC9A16A27B}"/>
    <cellStyle name="20% - Accent5 6 3 3 2 2" xfId="31331" xr:uid="{B62BE1E3-CEB4-4503-8E7C-EA3FF8A52A58}"/>
    <cellStyle name="20% - Accent5 6 3 3 3" xfId="25950" xr:uid="{EDD83A93-E4EA-4CDC-BB53-C07DE6CE27CD}"/>
    <cellStyle name="20% - Accent5 6 3 3 3 2" xfId="39888" xr:uid="{B9FCB08C-833F-42DA-972B-FC54B859F81D}"/>
    <cellStyle name="20% - Accent5 6 3 3 4" xfId="39889" xr:uid="{AD6346D0-3D63-4C81-9F56-25D4652518B7}"/>
    <cellStyle name="20% - Accent5 6 3 4" xfId="14099" xr:uid="{6464A96A-5DB9-40B8-8DDC-9B3A7203A935}"/>
    <cellStyle name="20% - Accent5 6 3 4 2" xfId="20351" xr:uid="{6799AC5E-F933-45B2-AF3B-ECE84F0D0CE5}"/>
    <cellStyle name="20% - Accent5 6 3 4 2 2" xfId="32616" xr:uid="{D6755561-50B2-456F-AAB5-20BACBD8CDCB}"/>
    <cellStyle name="20% - Accent5 6 3 4 3" xfId="27254" xr:uid="{4CB48A0D-C054-4424-8C76-E3199B171B87}"/>
    <cellStyle name="20% - Accent5 6 3 5" xfId="16000" xr:uid="{253A1C82-2DCD-4073-AA00-F661B49E9AD6}"/>
    <cellStyle name="20% - Accent5 6 3 5 2" xfId="28645" xr:uid="{E9C811DD-AE7E-4787-ADB9-8778F7D0EC6D}"/>
    <cellStyle name="20% - Accent5 6 3 6" xfId="21692" xr:uid="{BF533506-78CF-4233-A787-7E37DB8C0ADF}"/>
    <cellStyle name="20% - Accent5 6 3 6 2" xfId="33929" xr:uid="{EDC5D547-C967-42A0-B07C-8AA22D648766}"/>
    <cellStyle name="20% - Accent5 6 3 7" xfId="23828" xr:uid="{563283D2-D0FE-4B83-8C38-27CB8FEA5AE4}"/>
    <cellStyle name="20% - Accent5 6 3 7 2" xfId="39890" xr:uid="{43780581-67D5-4882-9472-A6B0212FC326}"/>
    <cellStyle name="20% - Accent5 6 3 8" xfId="39891" xr:uid="{2F4D56A7-4E3F-4716-8895-AC5A037E169A}"/>
    <cellStyle name="20% - Accent5 6 4" xfId="9990" xr:uid="{FC28D3DA-A017-47F2-A1C8-0EB334C43F7B}"/>
    <cellStyle name="20% - Accent5 6 4 2" xfId="12756" xr:uid="{7323C376-C9FF-4FF2-8ABC-902C146BA253}"/>
    <cellStyle name="20% - Accent5 6 4 2 2" xfId="19061" xr:uid="{31A42141-A8E1-4E74-97C5-FAB4A12BFB23}"/>
    <cellStyle name="20% - Accent5 6 4 2 2 2" xfId="31333" xr:uid="{A7FDA55B-0980-4371-BAFB-D210E81C538B}"/>
    <cellStyle name="20% - Accent5 6 4 2 3" xfId="25952" xr:uid="{9AB701B3-F817-4C49-9B19-8E0FC0C01B92}"/>
    <cellStyle name="20% - Accent5 6 4 2 3 2" xfId="39892" xr:uid="{C1362873-51B6-42D8-8092-755C5D7FFC6B}"/>
    <cellStyle name="20% - Accent5 6 4 2 4" xfId="39893" xr:uid="{E7959794-3934-4072-8B4C-74597017B89E}"/>
    <cellStyle name="20% - Accent5 6 4 3" xfId="14101" xr:uid="{C22D328A-5401-4122-9490-3AAECCC7E549}"/>
    <cellStyle name="20% - Accent5 6 4 3 2" xfId="20353" xr:uid="{B3E4ED49-D5AD-4BB3-856C-B875340C683E}"/>
    <cellStyle name="20% - Accent5 6 4 3 2 2" xfId="32618" xr:uid="{C0BC043C-5ACB-40E7-96DF-974830218FFE}"/>
    <cellStyle name="20% - Accent5 6 4 3 3" xfId="27256" xr:uid="{746F4CDC-15ED-4B75-970F-3AE195FE33BC}"/>
    <cellStyle name="20% - Accent5 6 4 4" xfId="16002" xr:uid="{8FA65C05-FEA6-43B2-9D77-57C0C10E287A}"/>
    <cellStyle name="20% - Accent5 6 4 4 2" xfId="28647" xr:uid="{D73BC96D-FFFC-4F94-A47D-EDB33447570D}"/>
    <cellStyle name="20% - Accent5 6 4 5" xfId="21694" xr:uid="{FE2166A2-2DAA-4EF2-9204-6E69FA3F5B48}"/>
    <cellStyle name="20% - Accent5 6 4 5 2" xfId="33931" xr:uid="{B9280E78-1A47-42F5-BCBE-31300447F643}"/>
    <cellStyle name="20% - Accent5 6 4 6" xfId="23952" xr:uid="{C743678B-2380-4526-999E-BD8E63968774}"/>
    <cellStyle name="20% - Accent5 6 4 6 2" xfId="39894" xr:uid="{1175290F-86B7-4A42-B096-C34DA63F3114}"/>
    <cellStyle name="20% - Accent5 6 4 7" xfId="39895" xr:uid="{E902848F-B162-41ED-B73B-8BAD5C5A197E}"/>
    <cellStyle name="20% - Accent5 6 5" xfId="12749" xr:uid="{20D6113B-5B6F-43D4-8CB3-96738E70BCF6}"/>
    <cellStyle name="20% - Accent5 6 5 2" xfId="19054" xr:uid="{A146853E-83C7-46E5-8A9F-886BC73861B4}"/>
    <cellStyle name="20% - Accent5 6 5 2 2" xfId="31326" xr:uid="{FFE59D21-5FE1-44D4-B3B6-F357C2A698B9}"/>
    <cellStyle name="20% - Accent5 6 5 3" xfId="25945" xr:uid="{F8F06E08-4FBE-4BBD-884B-8F3429A3A783}"/>
    <cellStyle name="20% - Accent5 6 5 3 2" xfId="39896" xr:uid="{AAB9915F-61A2-43DB-883F-60EE1DBE3174}"/>
    <cellStyle name="20% - Accent5 6 5 4" xfId="39897" xr:uid="{3D40C5FC-5232-4F69-B040-9951BBEBD80E}"/>
    <cellStyle name="20% - Accent5 6 6" xfId="14094" xr:uid="{B743D0A2-1C7E-4BA6-AFA4-E414FE10ADAA}"/>
    <cellStyle name="20% - Accent5 6 6 2" xfId="20346" xr:uid="{D46AF7B8-563B-4E11-89B2-795B40505090}"/>
    <cellStyle name="20% - Accent5 6 6 2 2" xfId="32611" xr:uid="{6A53E643-1B4E-4DA3-86AF-0F344A1D33E9}"/>
    <cellStyle name="20% - Accent5 6 6 3" xfId="27249" xr:uid="{08EA37DF-C123-4E50-95A5-850A14B16F79}"/>
    <cellStyle name="20% - Accent5 6 7" xfId="15995" xr:uid="{42B10277-9A5E-42F8-B59B-39DC1336FC1B}"/>
    <cellStyle name="20% - Accent5 6 7 2" xfId="28640" xr:uid="{F79C7BD9-1C4A-4641-AAB5-64DD3EAB4494}"/>
    <cellStyle name="20% - Accent5 6 8" xfId="21687" xr:uid="{C1329995-17BA-492E-BAFA-D9A76F79180B}"/>
    <cellStyle name="20% - Accent5 6 8 2" xfId="33924" xr:uid="{1F7EB518-35A9-4970-8D80-1F6F1538FD3F}"/>
    <cellStyle name="20% - Accent5 6 9" xfId="24474" xr:uid="{15A75B1D-34EC-4D92-99E0-6D0B94B5BBEA}"/>
    <cellStyle name="20% - Accent5 6 9 2" xfId="39898" xr:uid="{DA4FA530-FDF6-44DA-85D8-3F85A1E57146}"/>
    <cellStyle name="20% - Accent5 7" xfId="11285" xr:uid="{7CD361D5-4BC7-4A38-86BF-60BB379D0595}"/>
    <cellStyle name="20% - Accent5 7 2" xfId="10139" xr:uid="{24549479-6D19-46E7-90FB-9651D026BEEA}"/>
    <cellStyle name="20% - Accent5 7 2 2" xfId="9989" xr:uid="{ECEC292F-91A1-4D4F-A1B7-1F2E05F0EFE3}"/>
    <cellStyle name="20% - Accent5 7 2 2 2" xfId="12759" xr:uid="{99C403C6-DB67-4A44-B219-E162AA4968EA}"/>
    <cellStyle name="20% - Accent5 7 2 2 2 2" xfId="19064" xr:uid="{CDC9C664-5979-43CC-AE06-0546A3320571}"/>
    <cellStyle name="20% - Accent5 7 2 2 2 2 2" xfId="31336" xr:uid="{DF5FE6A8-EC9E-421A-8D63-1B5AFFCC783B}"/>
    <cellStyle name="20% - Accent5 7 2 2 2 3" xfId="25955" xr:uid="{897D641B-2072-49E1-9806-C0EDBA08625D}"/>
    <cellStyle name="20% - Accent5 7 2 2 2 3 2" xfId="39899" xr:uid="{5C687AA9-DE76-4DD5-BDFE-4ADB1CC2AD71}"/>
    <cellStyle name="20% - Accent5 7 2 2 2 4" xfId="39900" xr:uid="{86C18D8A-3D70-4AA7-924E-69677F1F637E}"/>
    <cellStyle name="20% - Accent5 7 2 2 3" xfId="14104" xr:uid="{F9C0E2FF-50B8-47DF-A276-E2B7BF96EED8}"/>
    <cellStyle name="20% - Accent5 7 2 2 3 2" xfId="20356" xr:uid="{C1AA11A3-C12F-4837-A388-E7BBD7630C05}"/>
    <cellStyle name="20% - Accent5 7 2 2 3 2 2" xfId="32621" xr:uid="{46B05052-AB1F-4211-A1F9-38BD83689D86}"/>
    <cellStyle name="20% - Accent5 7 2 2 3 3" xfId="27259" xr:uid="{FFE0E09F-E7D0-46E4-BA65-EB3EF3215909}"/>
    <cellStyle name="20% - Accent5 7 2 2 4" xfId="16005" xr:uid="{DCAE9226-81FC-4184-9345-3A85E4D24473}"/>
    <cellStyle name="20% - Accent5 7 2 2 4 2" xfId="28650" xr:uid="{3B3F7BBF-62C8-421B-A8B2-5DD3EC292814}"/>
    <cellStyle name="20% - Accent5 7 2 2 5" xfId="21697" xr:uid="{D2E298A5-1527-42D8-A378-0A2055A0205A}"/>
    <cellStyle name="20% - Accent5 7 2 2 5 2" xfId="33934" xr:uid="{4FCCB8EC-5743-46D3-8BCE-532D50C8885A}"/>
    <cellStyle name="20% - Accent5 7 2 2 6" xfId="23951" xr:uid="{77AD3F18-801C-47FF-9949-827AFA52BBB0}"/>
    <cellStyle name="20% - Accent5 7 2 2 6 2" xfId="39901" xr:uid="{136AE908-BD8E-4699-89E3-AADFC218F505}"/>
    <cellStyle name="20% - Accent5 7 2 2 7" xfId="39902" xr:uid="{FD3589A5-18F7-41E4-9615-CABC74B1F516}"/>
    <cellStyle name="20% - Accent5 7 2 3" xfId="12758" xr:uid="{C6BFDA91-E4AF-4F94-A4C1-6AA0151F3A77}"/>
    <cellStyle name="20% - Accent5 7 2 3 2" xfId="19063" xr:uid="{42CEFA0B-C81E-4E65-B95E-B39119F968DC}"/>
    <cellStyle name="20% - Accent5 7 2 3 2 2" xfId="31335" xr:uid="{C5F66DB6-3BAF-424A-A5E1-E49CC456B45D}"/>
    <cellStyle name="20% - Accent5 7 2 3 3" xfId="25954" xr:uid="{81BD7D36-472D-4414-B21C-AC4E388C6B56}"/>
    <cellStyle name="20% - Accent5 7 2 3 3 2" xfId="39903" xr:uid="{D44AA3C6-3B28-4126-817F-531A145D84F2}"/>
    <cellStyle name="20% - Accent5 7 2 3 4" xfId="39904" xr:uid="{BFEDB9E9-CC3B-49A2-A7CC-0990FC5848D1}"/>
    <cellStyle name="20% - Accent5 7 2 4" xfId="14103" xr:uid="{3EA841CC-1EF0-4F16-8FDC-A439CF38672D}"/>
    <cellStyle name="20% - Accent5 7 2 4 2" xfId="20355" xr:uid="{1B99E711-CF6B-4C53-BF6D-9C35E5BE47C6}"/>
    <cellStyle name="20% - Accent5 7 2 4 2 2" xfId="32620" xr:uid="{5CA34F70-4546-48C5-BFF4-0B77AB15A645}"/>
    <cellStyle name="20% - Accent5 7 2 4 3" xfId="27258" xr:uid="{E99E5458-E529-44A7-B4E9-1A6C0FD2A47B}"/>
    <cellStyle name="20% - Accent5 7 2 5" xfId="16004" xr:uid="{091DC5C8-4FE5-49AE-99BE-4DF170C8288E}"/>
    <cellStyle name="20% - Accent5 7 2 5 2" xfId="28649" xr:uid="{31FF267B-7C90-4742-8F8F-EFAF68EF013C}"/>
    <cellStyle name="20% - Accent5 7 2 6" xfId="21696" xr:uid="{959AD944-FC86-41A0-A9A0-999DA8A2D9D4}"/>
    <cellStyle name="20% - Accent5 7 2 6 2" xfId="33933" xr:uid="{90DFE22A-9873-44B0-B7A4-B338B5A6FEE6}"/>
    <cellStyle name="20% - Accent5 7 2 7" xfId="24068" xr:uid="{5C39F40B-4C78-42C0-A2C4-FBAAFCB09EAA}"/>
    <cellStyle name="20% - Accent5 7 2 7 2" xfId="39905" xr:uid="{CB1A3FF3-D754-4A82-82A5-11123B02FAD6}"/>
    <cellStyle name="20% - Accent5 7 2 8" xfId="39906" xr:uid="{9556157A-FFC2-4E54-840F-A9B6A954A422}"/>
    <cellStyle name="20% - Accent5 7 3" xfId="10574" xr:uid="{26211002-08B7-475B-B9ED-C5F3F0463C3E}"/>
    <cellStyle name="20% - Accent5 7 3 2" xfId="12760" xr:uid="{9EDEC0CA-10D2-49D5-9EA3-E122C1B6E624}"/>
    <cellStyle name="20% - Accent5 7 3 2 2" xfId="19065" xr:uid="{88F87B4C-3798-45BC-B619-CB6BA4515349}"/>
    <cellStyle name="20% - Accent5 7 3 2 2 2" xfId="31337" xr:uid="{8D9C0F8A-552C-43A1-AAB4-9A5CF68FFAC1}"/>
    <cellStyle name="20% - Accent5 7 3 2 3" xfId="25956" xr:uid="{13E17AE0-31EB-4367-B43A-2B6332BFFA2E}"/>
    <cellStyle name="20% - Accent5 7 3 2 3 2" xfId="39907" xr:uid="{FEE26133-FA6B-4EE9-A707-674BFEBC7561}"/>
    <cellStyle name="20% - Accent5 7 3 2 4" xfId="39908" xr:uid="{713ED593-E434-4587-B727-00D20360622F}"/>
    <cellStyle name="20% - Accent5 7 3 3" xfId="14105" xr:uid="{14876A48-0B27-491D-9B5F-E87FFE13D39F}"/>
    <cellStyle name="20% - Accent5 7 3 3 2" xfId="20357" xr:uid="{6303663E-B9A2-4E84-A008-DCDF8E8C622B}"/>
    <cellStyle name="20% - Accent5 7 3 3 2 2" xfId="32622" xr:uid="{851401FF-FD89-4290-B138-43B6CF1D8D48}"/>
    <cellStyle name="20% - Accent5 7 3 3 3" xfId="27260" xr:uid="{5557A25A-6175-4446-97E1-55B9DCFA04BA}"/>
    <cellStyle name="20% - Accent5 7 3 4" xfId="16006" xr:uid="{E2D9E078-9CCA-4BF0-A080-FDEEC40F2659}"/>
    <cellStyle name="20% - Accent5 7 3 4 2" xfId="28651" xr:uid="{7C23AFC1-1BBD-4992-9640-3EEFD861F92B}"/>
    <cellStyle name="20% - Accent5 7 3 5" xfId="21698" xr:uid="{66713954-13A2-4D19-B0DF-8ADBF36529D8}"/>
    <cellStyle name="20% - Accent5 7 3 5 2" xfId="33935" xr:uid="{0D6E3C6E-B38F-4515-87D0-4B66C8142139}"/>
    <cellStyle name="20% - Accent5 7 3 6" xfId="24469" xr:uid="{2D1480EF-DA5D-49FF-A5F7-4AF7DE3A485B}"/>
    <cellStyle name="20% - Accent5 7 3 6 2" xfId="39909" xr:uid="{0EBF0AE2-2774-45AF-969B-5CD951E42055}"/>
    <cellStyle name="20% - Accent5 7 3 7" xfId="39910" xr:uid="{9C193371-00EC-4FD0-8906-42D1C272ECFA}"/>
    <cellStyle name="20% - Accent5 7 4" xfId="12757" xr:uid="{9FF92A82-6A2C-4A3C-947E-87507944301D}"/>
    <cellStyle name="20% - Accent5 7 4 2" xfId="19062" xr:uid="{F59CD273-9934-47DC-A40E-5C7902841692}"/>
    <cellStyle name="20% - Accent5 7 4 2 2" xfId="31334" xr:uid="{99260316-B9A1-4847-A462-DEDB3EE0FB09}"/>
    <cellStyle name="20% - Accent5 7 4 3" xfId="25953" xr:uid="{CB360931-10C8-4CF0-903C-77C39AE19F81}"/>
    <cellStyle name="20% - Accent5 7 4 3 2" xfId="39911" xr:uid="{9DF04339-4485-4F11-94A5-8E8DFC7D1446}"/>
    <cellStyle name="20% - Accent5 7 4 4" xfId="39912" xr:uid="{E7EFEEB4-A256-4890-BD28-3B8905F4E831}"/>
    <cellStyle name="20% - Accent5 7 5" xfId="14102" xr:uid="{250C8FD2-93CB-413A-AE8F-32EBDA593BD1}"/>
    <cellStyle name="20% - Accent5 7 5 2" xfId="20354" xr:uid="{1A993A0E-05A7-4138-84DE-223EEBC2E9CC}"/>
    <cellStyle name="20% - Accent5 7 5 2 2" xfId="32619" xr:uid="{6CC789B6-412C-4140-874B-042F0EBA34F1}"/>
    <cellStyle name="20% - Accent5 7 5 3" xfId="27257" xr:uid="{C7B585B1-6C9A-42A9-BA70-C27FF1788F69}"/>
    <cellStyle name="20% - Accent5 7 6" xfId="16003" xr:uid="{09DD312D-4A8E-44BA-9787-B6407B34E4C9}"/>
    <cellStyle name="20% - Accent5 7 6 2" xfId="28648" xr:uid="{2788D358-3EFC-4ABE-9213-1DAB97B666DE}"/>
    <cellStyle name="20% - Accent5 7 7" xfId="21695" xr:uid="{563AA709-3E09-4C2A-A68E-E3B10CB7AEB6}"/>
    <cellStyle name="20% - Accent5 7 7 2" xfId="33932" xr:uid="{203E059B-179E-4321-9BCB-5D15DB2E0CDA}"/>
    <cellStyle name="20% - Accent5 7 8" xfId="25148" xr:uid="{BF9EEF6A-AFB6-4560-AD8B-D253B04B9B3E}"/>
    <cellStyle name="20% - Accent5 7 8 2" xfId="39913" xr:uid="{A9773A97-9090-4C04-B8C5-770E82B3A4C1}"/>
    <cellStyle name="20% - Accent5 7 9" xfId="39914" xr:uid="{E9D2640A-0A46-4D48-8AC2-8F2F983538C6}"/>
    <cellStyle name="20% - Accent5 8" xfId="9987" xr:uid="{FDB8EF98-1419-4B01-8F77-BA186630CEDE}"/>
    <cellStyle name="20% - Accent5 8 2" xfId="11284" xr:uid="{DDFA3032-8A07-416E-994E-37BD36251A41}"/>
    <cellStyle name="20% - Accent5 8 2 2" xfId="10138" xr:uid="{E0DEC776-EC11-4CE2-BA00-A156F50962D5}"/>
    <cellStyle name="20% - Accent5 8 2 2 2" xfId="12763" xr:uid="{AD3547A0-DD98-4E4C-BDEF-A50708F55C3C}"/>
    <cellStyle name="20% - Accent5 8 2 2 2 2" xfId="19068" xr:uid="{DC645D08-8A6A-42EF-B818-7E8FF0ED31CE}"/>
    <cellStyle name="20% - Accent5 8 2 2 2 2 2" xfId="31340" xr:uid="{0A5FD652-62DE-4149-A633-865EEAD1F219}"/>
    <cellStyle name="20% - Accent5 8 2 2 2 3" xfId="25959" xr:uid="{AF565525-76BD-4EFD-A419-614AF486BD04}"/>
    <cellStyle name="20% - Accent5 8 2 2 2 3 2" xfId="39915" xr:uid="{955B8424-F1F6-4E2A-A599-16DBBDAA431E}"/>
    <cellStyle name="20% - Accent5 8 2 2 2 4" xfId="39916" xr:uid="{DE8245E6-8193-459B-BB8F-D55A1433F369}"/>
    <cellStyle name="20% - Accent5 8 2 2 3" xfId="14108" xr:uid="{DFC2D039-D91F-49A4-9577-AEA189C40A51}"/>
    <cellStyle name="20% - Accent5 8 2 2 3 2" xfId="20360" xr:uid="{A1FB96CB-C966-4D6C-B083-67755375DDE9}"/>
    <cellStyle name="20% - Accent5 8 2 2 3 2 2" xfId="32625" xr:uid="{119710B6-337B-4657-89A1-916FE93D4883}"/>
    <cellStyle name="20% - Accent5 8 2 2 3 3" xfId="27263" xr:uid="{E852ACC4-EDD9-4417-94AF-5ED10A750DFD}"/>
    <cellStyle name="20% - Accent5 8 2 2 4" xfId="16009" xr:uid="{4D565E1F-2518-47AA-B136-B7CD738269FA}"/>
    <cellStyle name="20% - Accent5 8 2 2 4 2" xfId="28654" xr:uid="{DD19171D-6843-4B3F-80BB-2AD907F1B208}"/>
    <cellStyle name="20% - Accent5 8 2 2 5" xfId="21701" xr:uid="{77DA599D-8ACF-40D2-80B6-3F5838C825BD}"/>
    <cellStyle name="20% - Accent5 8 2 2 5 2" xfId="33938" xr:uid="{DD5E60A7-507C-4682-B474-1CD5E9C3C6FC}"/>
    <cellStyle name="20% - Accent5 8 2 2 6" xfId="24067" xr:uid="{8D147891-8E25-4631-A2C6-0138DEA1CD72}"/>
    <cellStyle name="20% - Accent5 8 2 2 6 2" xfId="39917" xr:uid="{C4148A0D-7983-4041-801A-A57538B69C44}"/>
    <cellStyle name="20% - Accent5 8 2 2 7" xfId="39918" xr:uid="{A9E9F203-746B-47DE-958F-C1D490386D17}"/>
    <cellStyle name="20% - Accent5 8 2 3" xfId="12762" xr:uid="{5EEE8026-B02C-44BA-AC29-2FD6659D3578}"/>
    <cellStyle name="20% - Accent5 8 2 3 2" xfId="19067" xr:uid="{122E8626-4B3C-4136-ABAD-93AF26ED03BC}"/>
    <cellStyle name="20% - Accent5 8 2 3 2 2" xfId="31339" xr:uid="{D7B60DA1-2326-42AE-B6D1-7B2D073EE98F}"/>
    <cellStyle name="20% - Accent5 8 2 3 3" xfId="25958" xr:uid="{D22E1B38-B7E9-4F40-90B3-A27C63854E06}"/>
    <cellStyle name="20% - Accent5 8 2 3 3 2" xfId="39919" xr:uid="{6670F5F7-1C61-46DF-8A93-FB7BBDE4DC97}"/>
    <cellStyle name="20% - Accent5 8 2 3 4" xfId="39920" xr:uid="{42233B45-BB46-44ED-9B0C-55B6E43ED659}"/>
    <cellStyle name="20% - Accent5 8 2 4" xfId="14107" xr:uid="{49575CDC-46A1-4FCD-B348-2BAE28DA0606}"/>
    <cellStyle name="20% - Accent5 8 2 4 2" xfId="20359" xr:uid="{DFF9801F-9A45-4B82-8B13-6636C12F9E9B}"/>
    <cellStyle name="20% - Accent5 8 2 4 2 2" xfId="32624" xr:uid="{D3C7317D-AD66-4B12-BBEE-BBB68F025FE4}"/>
    <cellStyle name="20% - Accent5 8 2 4 3" xfId="27262" xr:uid="{9C040DB2-B541-43DA-8645-8E1610C3B58F}"/>
    <cellStyle name="20% - Accent5 8 2 5" xfId="16008" xr:uid="{1E81819B-4053-44F0-B0F3-D3788464DE64}"/>
    <cellStyle name="20% - Accent5 8 2 5 2" xfId="28653" xr:uid="{3261A6EF-C81A-4C3F-B2E4-DBB757419BB0}"/>
    <cellStyle name="20% - Accent5 8 2 6" xfId="21700" xr:uid="{B567F6F2-CC85-4AA3-8EFE-3FE161740FD1}"/>
    <cellStyle name="20% - Accent5 8 2 6 2" xfId="33937" xr:uid="{231C33EB-D94D-494B-BDAB-9F2C1B28D289}"/>
    <cellStyle name="20% - Accent5 8 2 7" xfId="25147" xr:uid="{7F8C3514-75B1-4314-A80B-4B1BEA399634}"/>
    <cellStyle name="20% - Accent5 8 2 7 2" xfId="39921" xr:uid="{A277EBF0-6B29-4879-915C-C59BC8C88F3C}"/>
    <cellStyle name="20% - Accent5 8 2 8" xfId="39922" xr:uid="{3447CAE1-6B6F-4A57-8B1C-5D222B21BEBA}"/>
    <cellStyle name="20% - Accent5 8 3" xfId="9986" xr:uid="{EB06FBBD-4A98-4EA0-BDE9-4C3D2C02EEFA}"/>
    <cellStyle name="20% - Accent5 8 3 2" xfId="12764" xr:uid="{94F9739B-B129-4A42-ADE1-28854378F9C7}"/>
    <cellStyle name="20% - Accent5 8 3 2 2" xfId="19069" xr:uid="{C042E33A-85C2-42C3-845F-1C51EB4BF108}"/>
    <cellStyle name="20% - Accent5 8 3 2 2 2" xfId="31341" xr:uid="{CC0B183A-0013-41B1-BD28-37AB5B8F7804}"/>
    <cellStyle name="20% - Accent5 8 3 2 3" xfId="25960" xr:uid="{F67C51CE-FA3B-4BCA-9AE0-E116437274FC}"/>
    <cellStyle name="20% - Accent5 8 3 2 3 2" xfId="39923" xr:uid="{F91F7DA9-9154-4D0E-9EEC-DA232F993510}"/>
    <cellStyle name="20% - Accent5 8 3 2 4" xfId="39924" xr:uid="{9713751A-4561-4421-A9CD-208691915A29}"/>
    <cellStyle name="20% - Accent5 8 3 3" xfId="14109" xr:uid="{E7E49BD0-2834-465B-88E3-18FDB15A21CC}"/>
    <cellStyle name="20% - Accent5 8 3 3 2" xfId="20361" xr:uid="{457C70D8-7BEF-43F3-96EA-F52D58A459DF}"/>
    <cellStyle name="20% - Accent5 8 3 3 2 2" xfId="32626" xr:uid="{233DC350-269C-4507-9D42-0AB143CAB5B3}"/>
    <cellStyle name="20% - Accent5 8 3 3 3" xfId="27264" xr:uid="{CFA50DC3-EF6A-45E3-9164-13176D73923C}"/>
    <cellStyle name="20% - Accent5 8 3 4" xfId="16010" xr:uid="{B8F1DAAC-9327-4845-8932-8EE07CB0C7D9}"/>
    <cellStyle name="20% - Accent5 8 3 4 2" xfId="28655" xr:uid="{66F00334-849A-49D4-B48F-7571E0261E47}"/>
    <cellStyle name="20% - Accent5 8 3 5" xfId="21702" xr:uid="{55CC76F1-7137-4EE2-9CDA-81A14ADF63CC}"/>
    <cellStyle name="20% - Accent5 8 3 5 2" xfId="33939" xr:uid="{35AABC04-5167-429F-83A2-75AE189789BB}"/>
    <cellStyle name="20% - Accent5 8 3 6" xfId="23949" xr:uid="{88576AA0-4EE8-4F40-89DF-050416DEB2DB}"/>
    <cellStyle name="20% - Accent5 8 3 6 2" xfId="39925" xr:uid="{91521B72-1BF3-440D-A698-CDB40AE35AE1}"/>
    <cellStyle name="20% - Accent5 8 3 7" xfId="39926" xr:uid="{7BCB8708-B9E1-4805-AD9E-2CF985FAFFD6}"/>
    <cellStyle name="20% - Accent5 8 4" xfId="12761" xr:uid="{04CEE004-A22F-43E3-9E16-1A5E59744D1B}"/>
    <cellStyle name="20% - Accent5 8 4 2" xfId="19066" xr:uid="{3AA48377-AEA5-49A9-B4F2-9345167C0C4A}"/>
    <cellStyle name="20% - Accent5 8 4 2 2" xfId="31338" xr:uid="{36A5D825-B300-4F91-A47E-B85A6D66AD05}"/>
    <cellStyle name="20% - Accent5 8 4 3" xfId="25957" xr:uid="{863D191F-0774-4A5B-A513-56C3F699D00C}"/>
    <cellStyle name="20% - Accent5 8 4 3 2" xfId="39927" xr:uid="{734A58B2-5EB6-4ADB-8748-F83CDB4EE555}"/>
    <cellStyle name="20% - Accent5 8 4 4" xfId="39928" xr:uid="{D567D59A-35F1-4CA4-8170-E24671DF1597}"/>
    <cellStyle name="20% - Accent5 8 5" xfId="14106" xr:uid="{B28EDEFE-DB94-4906-8ACF-A2E16A2BF892}"/>
    <cellStyle name="20% - Accent5 8 5 2" xfId="20358" xr:uid="{91826813-7468-4E1C-97FF-E0FF7E435087}"/>
    <cellStyle name="20% - Accent5 8 5 2 2" xfId="32623" xr:uid="{E3897C4E-2CDD-483D-B08A-A15E73605FB7}"/>
    <cellStyle name="20% - Accent5 8 5 3" xfId="27261" xr:uid="{F59460F3-48E4-407A-8885-B7D4878D6985}"/>
    <cellStyle name="20% - Accent5 8 6" xfId="16007" xr:uid="{4E542106-2382-47A9-B2C9-38998AF15AD6}"/>
    <cellStyle name="20% - Accent5 8 6 2" xfId="28652" xr:uid="{1FECBF70-7664-4AED-B757-8F499F25AB27}"/>
    <cellStyle name="20% - Accent5 8 7" xfId="21699" xr:uid="{81E47D28-5981-4D89-BFDB-560E25CDA633}"/>
    <cellStyle name="20% - Accent5 8 7 2" xfId="33936" xr:uid="{B720610A-C2B1-4903-A3F1-F503991C1419}"/>
    <cellStyle name="20% - Accent5 8 8" xfId="23950" xr:uid="{333FA8CF-CD92-46DF-8B30-045CAFF3C062}"/>
    <cellStyle name="20% - Accent5 8 8 2" xfId="39929" xr:uid="{0FDF49ED-182A-46B8-88DC-CF31B80DF8F3}"/>
    <cellStyle name="20% - Accent5 8 9" xfId="39930" xr:uid="{82B1CD37-C412-440F-B0E8-791A1A18453A}"/>
    <cellStyle name="20% - Accent5 9" xfId="10573" xr:uid="{103E6F96-1E3C-45A6-81C8-9887D321536A}"/>
    <cellStyle name="20% - Accent5 9 2" xfId="9984" xr:uid="{ED8E93D6-A4A4-4C15-AC96-64CC8BB8F448}"/>
    <cellStyle name="20% - Accent5 9 2 2" xfId="12766" xr:uid="{74EE857E-3120-485B-9544-C12A879A8041}"/>
    <cellStyle name="20% - Accent5 9 2 2 2" xfId="19071" xr:uid="{083486B0-242A-47B4-9455-A3893C44B337}"/>
    <cellStyle name="20% - Accent5 9 2 2 2 2" xfId="31343" xr:uid="{7F7DE9C3-8E4B-432A-ACA0-10B6C408A3DE}"/>
    <cellStyle name="20% - Accent5 9 2 2 3" xfId="25962" xr:uid="{CB79024A-C703-4D14-AC1B-5785C4F6DDAD}"/>
    <cellStyle name="20% - Accent5 9 2 2 3 2" xfId="39931" xr:uid="{CA9FA2C7-2FF9-45A2-BC1A-D7C458C08787}"/>
    <cellStyle name="20% - Accent5 9 2 2 4" xfId="39932" xr:uid="{33175A9E-DC8F-4B1C-93CA-5A8783391212}"/>
    <cellStyle name="20% - Accent5 9 2 3" xfId="14111" xr:uid="{8A9EC03C-B6F1-4501-B4AD-01C84F785089}"/>
    <cellStyle name="20% - Accent5 9 2 3 2" xfId="20363" xr:uid="{40F58205-1879-4456-B15D-80BDEB3EE54E}"/>
    <cellStyle name="20% - Accent5 9 2 3 2 2" xfId="32628" xr:uid="{E8BD4C3D-58AA-4A10-A796-1EB29790D78E}"/>
    <cellStyle name="20% - Accent5 9 2 3 3" xfId="27266" xr:uid="{FEC55A8A-DC59-4DDC-B2BC-20655D72E4CD}"/>
    <cellStyle name="20% - Accent5 9 2 4" xfId="16012" xr:uid="{3DFAEF5D-41B1-48B8-8550-239E09F5F2EB}"/>
    <cellStyle name="20% - Accent5 9 2 4 2" xfId="28657" xr:uid="{5E47FAB6-FC8B-4D0F-B3FB-BA02CF5B1694}"/>
    <cellStyle name="20% - Accent5 9 2 5" xfId="21704" xr:uid="{0DE63771-044D-45B7-8E1D-7A9AB323146F}"/>
    <cellStyle name="20% - Accent5 9 2 5 2" xfId="33941" xr:uid="{A6D1FA22-606B-4A02-8FD0-330C40DC9CA2}"/>
    <cellStyle name="20% - Accent5 9 2 6" xfId="23948" xr:uid="{4EB5B599-3611-4CC4-989F-C7F596C5009D}"/>
    <cellStyle name="20% - Accent5 9 2 6 2" xfId="39933" xr:uid="{9B34C7B9-5E05-4AF2-B9A4-6B4DC967B1C8}"/>
    <cellStyle name="20% - Accent5 9 2 7" xfId="39934" xr:uid="{7408DFE5-D1DD-46A7-AD58-D634031FEAB2}"/>
    <cellStyle name="20% - Accent5 9 3" xfId="12765" xr:uid="{6B29F8F6-0FFB-412E-8E8A-A9B03EFCCB3C}"/>
    <cellStyle name="20% - Accent5 9 3 2" xfId="19070" xr:uid="{9711FB0F-699D-4A1F-95AD-D49423E6A3E0}"/>
    <cellStyle name="20% - Accent5 9 3 2 2" xfId="31342" xr:uid="{A080997D-0CD3-4D20-AC59-AC644327EBEB}"/>
    <cellStyle name="20% - Accent5 9 3 3" xfId="25961" xr:uid="{20FE9734-4A10-4C5A-9AC1-F3FA622176A4}"/>
    <cellStyle name="20% - Accent5 9 3 3 2" xfId="39935" xr:uid="{59462056-3D2F-4745-B43C-38A026445F61}"/>
    <cellStyle name="20% - Accent5 9 3 4" xfId="39936" xr:uid="{65EE1EF6-5746-4C1F-A5F4-3C46C1FAD538}"/>
    <cellStyle name="20% - Accent5 9 4" xfId="14110" xr:uid="{06128C13-4A77-4A49-9245-8C39234C3AD3}"/>
    <cellStyle name="20% - Accent5 9 4 2" xfId="20362" xr:uid="{9E0C1252-0B3C-4868-A3FD-A7A3C6982423}"/>
    <cellStyle name="20% - Accent5 9 4 2 2" xfId="32627" xr:uid="{05775005-F84F-4230-A3B8-B3D2B1171271}"/>
    <cellStyle name="20% - Accent5 9 4 3" xfId="27265" xr:uid="{7EE7D6B2-CE4A-441C-8AF6-64D977209B1C}"/>
    <cellStyle name="20% - Accent5 9 5" xfId="16011" xr:uid="{A5255483-097F-4CDA-ABC0-51F071AFB9B2}"/>
    <cellStyle name="20% - Accent5 9 5 2" xfId="28656" xr:uid="{CD0F4950-13CF-4703-B807-FA5DC8D6DE5B}"/>
    <cellStyle name="20% - Accent5 9 6" xfId="21703" xr:uid="{F19C55EF-BB30-4B20-9CEB-5041C06BFB5A}"/>
    <cellStyle name="20% - Accent5 9 6 2" xfId="33940" xr:uid="{78A39954-948C-4FED-B20D-856FF691EFB5}"/>
    <cellStyle name="20% - Accent5 9 7" xfId="24468" xr:uid="{2C5A4B67-98A8-46A4-A706-6C1DBC4584EB}"/>
    <cellStyle name="20% - Accent5 9 7 2" xfId="39937" xr:uid="{FD313FBD-33D0-4324-B67C-66F167D1C915}"/>
    <cellStyle name="20% - Accent5 9 8" xfId="39938" xr:uid="{C56248D4-280C-4623-BB8D-13622F3232F0}"/>
    <cellStyle name="20% - Accent5_Eomm commitment sheet format 131108" xfId="3811" xr:uid="{6F1A596D-4C34-472C-8AC2-93A3A2C82D1F}"/>
    <cellStyle name="20% - Accent6" xfId="121" xr:uid="{B65E1574-94C1-49FA-90E3-59156746CC4D}"/>
    <cellStyle name="20% - Accent6 10" xfId="9981" xr:uid="{669E52CC-0136-46A0-905D-E7D96D728DA9}"/>
    <cellStyle name="20% - Accent6 10 2" xfId="11283" xr:uid="{12E708D7-108E-4E29-8B7B-879742E37741}"/>
    <cellStyle name="20% - Accent6 10 2 2" xfId="12768" xr:uid="{9F8EBFDF-E364-4BA2-A43D-A7B281947A4E}"/>
    <cellStyle name="20% - Accent6 10 2 2 2" xfId="19073" xr:uid="{7E97596B-32E7-4CF8-AD76-96FD6C78F92E}"/>
    <cellStyle name="20% - Accent6 10 2 2 2 2" xfId="31345" xr:uid="{907D8B6D-5012-417C-9347-943770F44035}"/>
    <cellStyle name="20% - Accent6 10 2 2 3" xfId="25964" xr:uid="{C0559F00-8A71-41E6-B328-87FC0FBF46A6}"/>
    <cellStyle name="20% - Accent6 10 2 2 3 2" xfId="39939" xr:uid="{C79001DB-AE4A-405C-948E-BAE72482EA79}"/>
    <cellStyle name="20% - Accent6 10 2 2 4" xfId="39940" xr:uid="{3AD24C27-51A8-43BA-B0FE-E1E0B2058F86}"/>
    <cellStyle name="20% - Accent6 10 2 3" xfId="14113" xr:uid="{C3BC0A17-1FB7-401A-A520-C55DCAED6E54}"/>
    <cellStyle name="20% - Accent6 10 2 3 2" xfId="20365" xr:uid="{42D29EE1-E3FF-49ED-8629-EF94A8025DBA}"/>
    <cellStyle name="20% - Accent6 10 2 3 2 2" xfId="32630" xr:uid="{B8163A05-B54D-4904-A97F-8AC487CB28B4}"/>
    <cellStyle name="20% - Accent6 10 2 3 3" xfId="27268" xr:uid="{DAC62CC3-4D3A-41BC-B75A-BF4658DBBC78}"/>
    <cellStyle name="20% - Accent6 10 2 4" xfId="16014" xr:uid="{1518B470-B7B5-4E43-BAAC-BD3B5F5BCC91}"/>
    <cellStyle name="20% - Accent6 10 2 4 2" xfId="28659" xr:uid="{C8D0E7E9-DCEA-43C7-8034-8C25DE34471B}"/>
    <cellStyle name="20% - Accent6 10 2 5" xfId="21706" xr:uid="{07BF231D-1159-4C74-AE22-508697C995B6}"/>
    <cellStyle name="20% - Accent6 10 2 5 2" xfId="33943" xr:uid="{1C87FF8F-863F-4823-9774-E8622F547EBA}"/>
    <cellStyle name="20% - Accent6 10 2 6" xfId="25146" xr:uid="{AEF45BDD-4804-4A80-B27D-BBEDD0ACF3AB}"/>
    <cellStyle name="20% - Accent6 10 2 6 2" xfId="39941" xr:uid="{602E6883-2449-4D24-9FDB-AB12E46DE306}"/>
    <cellStyle name="20% - Accent6 10 2 7" xfId="39942" xr:uid="{001ABDB2-5F7D-4ABF-9619-69604EA3B695}"/>
    <cellStyle name="20% - Accent6 10 3" xfId="12767" xr:uid="{D1460477-EE9C-4AEF-8A5C-686FC958BF87}"/>
    <cellStyle name="20% - Accent6 10 3 2" xfId="19072" xr:uid="{EBB52697-B4EF-42F2-96A2-2F73BDF24C38}"/>
    <cellStyle name="20% - Accent6 10 3 2 2" xfId="31344" xr:uid="{6BCBD46B-B6D4-4F0D-B4C4-3E5A8C50AA3E}"/>
    <cellStyle name="20% - Accent6 10 3 3" xfId="25963" xr:uid="{D78501C1-24F6-4B15-A7E3-42D5A56B1929}"/>
    <cellStyle name="20% - Accent6 10 3 3 2" xfId="39943" xr:uid="{73FE4B8F-BD0D-4CA7-9214-7079821A8F1F}"/>
    <cellStyle name="20% - Accent6 10 3 4" xfId="39944" xr:uid="{67199BC7-09BC-45A4-9823-F679AF9908ED}"/>
    <cellStyle name="20% - Accent6 10 4" xfId="14112" xr:uid="{23BBC1D6-3BC3-4910-B2F2-4FD0FB03A2A3}"/>
    <cellStyle name="20% - Accent6 10 4 2" xfId="20364" xr:uid="{B09EDEC3-976F-4BFC-A4AA-5A05EB15F7B9}"/>
    <cellStyle name="20% - Accent6 10 4 2 2" xfId="32629" xr:uid="{F9B73A9E-FB57-4C3B-921C-5385DA0E6425}"/>
    <cellStyle name="20% - Accent6 10 4 3" xfId="27267" xr:uid="{51C0A126-18A9-4EE2-AA3D-DFF0A7ED977A}"/>
    <cellStyle name="20% - Accent6 10 5" xfId="16013" xr:uid="{8B0147D3-45E6-4026-B08F-24359A5A8882}"/>
    <cellStyle name="20% - Accent6 10 5 2" xfId="28658" xr:uid="{3197364E-3FFA-4233-80C0-48D61BB0E7B5}"/>
    <cellStyle name="20% - Accent6 10 6" xfId="21705" xr:uid="{4FDDCBDC-40B9-4AC2-A763-DA28FAC749A1}"/>
    <cellStyle name="20% - Accent6 10 6 2" xfId="33942" xr:uid="{74AD4025-D2C1-45D1-8C59-33E73C0F43A5}"/>
    <cellStyle name="20% - Accent6 10 7" xfId="23945" xr:uid="{11F2920A-1B88-4790-8ABF-40D1313D7943}"/>
    <cellStyle name="20% - Accent6 10 7 2" xfId="39945" xr:uid="{4BE4E468-6848-49BD-89BD-62032A56EF4D}"/>
    <cellStyle name="20% - Accent6 10 8" xfId="39946" xr:uid="{441314FE-9B18-4E4E-939E-9BED27C7B4F9}"/>
    <cellStyle name="20% - Accent6 11" xfId="10136" xr:uid="{CE07D86E-AC56-42B8-90C2-24D380D43CA7}"/>
    <cellStyle name="20% - Accent6 11 2" xfId="12769" xr:uid="{244F646A-F9FE-43B6-B9A3-6DF3182EE49F}"/>
    <cellStyle name="20% - Accent6 11 2 2" xfId="19074" xr:uid="{82CDC572-BB54-4868-A396-BB221D1F25D8}"/>
    <cellStyle name="20% - Accent6 11 2 2 2" xfId="31346" xr:uid="{B4EDF451-0D13-4D4D-B291-0553B4DD58B3}"/>
    <cellStyle name="20% - Accent6 11 2 3" xfId="25965" xr:uid="{A599397E-2459-429D-A04D-56BE746DEB52}"/>
    <cellStyle name="20% - Accent6 11 2 3 2" xfId="39947" xr:uid="{BE452C5B-D3FE-4BEA-BEE4-A3E2DB048DE5}"/>
    <cellStyle name="20% - Accent6 11 2 4" xfId="39948" xr:uid="{7AF40F34-8686-4C41-B1E3-AC569622F4D5}"/>
    <cellStyle name="20% - Accent6 11 3" xfId="14114" xr:uid="{8B1EC324-944A-4CE1-A5DD-612A6B1E9288}"/>
    <cellStyle name="20% - Accent6 11 3 2" xfId="20366" xr:uid="{8673839D-F1EC-4D42-B6CB-A54DA4D7A5E3}"/>
    <cellStyle name="20% - Accent6 11 3 2 2" xfId="32631" xr:uid="{77D36D63-96A4-4168-80E6-F563D932DA85}"/>
    <cellStyle name="20% - Accent6 11 3 3" xfId="27269" xr:uid="{3018E593-6D34-4218-98A4-9CAC94419BA9}"/>
    <cellStyle name="20% - Accent6 11 4" xfId="16015" xr:uid="{799067BB-4AC8-41E5-880E-D8AC8D8A5696}"/>
    <cellStyle name="20% - Accent6 11 4 2" xfId="28660" xr:uid="{DB825AE7-F394-4B8E-92CB-2707F8625443}"/>
    <cellStyle name="20% - Accent6 11 5" xfId="21707" xr:uid="{46E52A97-5157-458D-A6D9-B6D2BAAE8248}"/>
    <cellStyle name="20% - Accent6 11 5 2" xfId="33944" xr:uid="{4122F692-4E99-4188-8874-F924E87A9988}"/>
    <cellStyle name="20% - Accent6 11 6" xfId="24065" xr:uid="{1BBED987-3940-42D2-96AA-ACFB71A66C1C}"/>
    <cellStyle name="20% - Accent6 11 6 2" xfId="39949" xr:uid="{01A834FE-DE06-4F85-8516-6D4C38899240}"/>
    <cellStyle name="20% - Accent6 11 7" xfId="39950" xr:uid="{C5F6A72F-740E-466F-9FB1-8F3703EBB150}"/>
    <cellStyle name="20% - Accent6 12" xfId="13639" xr:uid="{97E4F6DB-8F40-46AC-87DD-2378CF9FFE53}"/>
    <cellStyle name="20% - Accent6 12 2" xfId="16864" xr:uid="{0053EFDF-7484-4B91-81C5-7222EDF7C2B1}"/>
    <cellStyle name="20% - Accent6 12 2 2" xfId="29490" xr:uid="{C7623CF5-9F36-477E-8CD8-3AC04F30ED1D}"/>
    <cellStyle name="20% - Accent6 12 3" xfId="26806" xr:uid="{BAEB2362-F222-4E49-9BF0-F63ECE7344BA}"/>
    <cellStyle name="20% - Accent6 13" xfId="14968" xr:uid="{C9D8FDB5-28E0-4FFC-BC09-51E23A2AB4AF}"/>
    <cellStyle name="20% - Accent6 13 2" xfId="21211" xr:uid="{0E51CDB0-8E3C-46EA-BA91-3F22949C5D98}"/>
    <cellStyle name="20% - Accent6 13 2 2" xfId="33474" xr:uid="{0FCD404E-CF7F-4A8B-A5FA-E733822DF853}"/>
    <cellStyle name="20% - Accent6 13 3" xfId="28112" xr:uid="{7431DF95-22B2-4DCB-AB7F-FC086E7043ED}"/>
    <cellStyle name="20% - Accent6 14" xfId="22547" xr:uid="{C596B6AF-8F93-462C-A389-74CC8B444205}"/>
    <cellStyle name="20% - Accent6 14 2" xfId="34783" xr:uid="{6A666293-2DE2-4CA3-B3A0-DAEB842E2C9C}"/>
    <cellStyle name="20% - Accent6 15" xfId="39951" xr:uid="{F2D263F8-0081-407F-BF0E-7E93D418FEDF}"/>
    <cellStyle name="20% - Accent6 16" xfId="47310" xr:uid="{F07E89A9-7ECA-43D4-8726-9EC78F452C4B}"/>
    <cellStyle name="20% - Accent6 2" xfId="122" xr:uid="{E377A0F0-B719-4E9E-9A06-E9475BD40BEF}"/>
    <cellStyle name="20% - Accent6 2 10" xfId="21708" xr:uid="{406594C4-DF9E-4764-8285-AA2128E4EC1E}"/>
    <cellStyle name="20% - Accent6 2 10 2" xfId="33945" xr:uid="{26DDCE34-2538-4425-88FF-62B61DF7FBB4}"/>
    <cellStyle name="20% - Accent6 2 11" xfId="22910" xr:uid="{6E6C145C-F277-4377-8123-D448C4DBB1D6}"/>
    <cellStyle name="20% - Accent6 2 12" xfId="39952" xr:uid="{4C1AEA09-E599-4408-AC1B-A234540D4DD6}"/>
    <cellStyle name="20% - Accent6 2 13" xfId="39953" xr:uid="{FE2C6C15-19AF-479D-8203-4ECB803CBF3C}"/>
    <cellStyle name="20% - Accent6 2 2" xfId="2111" xr:uid="{914CE0EB-0BBF-4E4C-A591-5D6B818BAC90}"/>
    <cellStyle name="20% - Accent6 2 2 10" xfId="21709" xr:uid="{43730F01-F928-45CA-B5DE-E612F7E7F233}"/>
    <cellStyle name="20% - Accent6 2 2 10 2" xfId="33946" xr:uid="{060D03DB-8034-4E74-B865-D6560429C865}"/>
    <cellStyle name="20% - Accent6 2 2 11" xfId="34883" xr:uid="{CDAFA181-092B-4786-B564-7A602C193568}"/>
    <cellStyle name="20% - Accent6 2 2 11 2" xfId="39954" xr:uid="{FE87417C-6CD2-4BA9-A3A8-A0ACADF11CA8}"/>
    <cellStyle name="20% - Accent6 2 2 12" xfId="39955" xr:uid="{0B1DA6C8-EE57-49BD-B963-DEF5C2E7E6CA}"/>
    <cellStyle name="20% - Accent6 2 2 2" xfId="9976" xr:uid="{B2ED6009-92F4-47C2-9AB1-75B2F2C5F095}"/>
    <cellStyle name="20% - Accent6 2 2 2 2" xfId="11282" xr:uid="{29FE0AC2-507B-4C80-BB84-2741E2665985}"/>
    <cellStyle name="20% - Accent6 2 2 2 2 2" xfId="10135" xr:uid="{65549EDC-D519-4167-A650-29CF6864CA37}"/>
    <cellStyle name="20% - Accent6 2 2 2 2 2 2" xfId="12774" xr:uid="{1ED92482-25A8-43CB-9F60-5F975545652D}"/>
    <cellStyle name="20% - Accent6 2 2 2 2 2 2 2" xfId="19079" xr:uid="{052DC5AF-3F10-4764-AFBD-7C437C53DE94}"/>
    <cellStyle name="20% - Accent6 2 2 2 2 2 2 2 2" xfId="31351" xr:uid="{9A8EEF55-731F-4D6E-B20B-70ACFDA88EF1}"/>
    <cellStyle name="20% - Accent6 2 2 2 2 2 2 3" xfId="25970" xr:uid="{7BDE08A9-5821-4E11-A20A-F8D42C6638C7}"/>
    <cellStyle name="20% - Accent6 2 2 2 2 2 2 3 2" xfId="39956" xr:uid="{E616201B-D3A8-422C-84C0-B485784A74AF}"/>
    <cellStyle name="20% - Accent6 2 2 2 2 2 2 4" xfId="39957" xr:uid="{9439C04C-52A7-4E81-A9CF-6AA410185FE2}"/>
    <cellStyle name="20% - Accent6 2 2 2 2 2 3" xfId="14119" xr:uid="{EA022247-D598-4E2E-840E-20A7A98F8640}"/>
    <cellStyle name="20% - Accent6 2 2 2 2 2 3 2" xfId="20371" xr:uid="{ECB5AC96-4BCE-40FF-9E28-E299B80EE88B}"/>
    <cellStyle name="20% - Accent6 2 2 2 2 2 3 2 2" xfId="32636" xr:uid="{3FCC0234-35B3-4C31-A5A2-EDEDF2A8D5CC}"/>
    <cellStyle name="20% - Accent6 2 2 2 2 2 3 3" xfId="27274" xr:uid="{5E7DDDEA-AE5B-43FF-88DD-0A1BC2EA2B47}"/>
    <cellStyle name="20% - Accent6 2 2 2 2 2 4" xfId="16020" xr:uid="{74692158-E5CB-494B-89AE-21381719D3FC}"/>
    <cellStyle name="20% - Accent6 2 2 2 2 2 4 2" xfId="28665" xr:uid="{20140C9A-7DC6-42C2-8C69-0F16E6406843}"/>
    <cellStyle name="20% - Accent6 2 2 2 2 2 5" xfId="21712" xr:uid="{337A0AF1-517C-418B-B418-0074B9CDD596}"/>
    <cellStyle name="20% - Accent6 2 2 2 2 2 5 2" xfId="33949" xr:uid="{3279F56C-BBC9-4C3E-9F92-8CCC8E201E64}"/>
    <cellStyle name="20% - Accent6 2 2 2 2 2 6" xfId="24064" xr:uid="{AA743C89-3AE9-403D-AE8A-21E4D5E65E15}"/>
    <cellStyle name="20% - Accent6 2 2 2 2 2 6 2" xfId="39958" xr:uid="{30677F7C-21F2-4D48-AB1B-FF40704C44E8}"/>
    <cellStyle name="20% - Accent6 2 2 2 2 2 7" xfId="39959" xr:uid="{2A050D02-3ADC-4DB6-A971-23A7ACA787B1}"/>
    <cellStyle name="20% - Accent6 2 2 2 2 3" xfId="12773" xr:uid="{AB0CB899-2091-47AD-850A-A29372321B11}"/>
    <cellStyle name="20% - Accent6 2 2 2 2 3 2" xfId="19078" xr:uid="{51A824F6-E8EA-40F2-AF9B-EE848620204E}"/>
    <cellStyle name="20% - Accent6 2 2 2 2 3 2 2" xfId="31350" xr:uid="{63B9A8F5-95A7-49BD-839A-85C4780C9E60}"/>
    <cellStyle name="20% - Accent6 2 2 2 2 3 3" xfId="25969" xr:uid="{3675984B-CF85-4275-9170-39173EDFD860}"/>
    <cellStyle name="20% - Accent6 2 2 2 2 3 3 2" xfId="39960" xr:uid="{73462F18-9F47-48BC-A3B0-577096E2A086}"/>
    <cellStyle name="20% - Accent6 2 2 2 2 3 4" xfId="39961" xr:uid="{2D49BA80-DD30-43C4-A982-F257BBBE49D4}"/>
    <cellStyle name="20% - Accent6 2 2 2 2 4" xfId="14118" xr:uid="{AF3AC55E-1FFD-47F3-9304-AC4F23A3A188}"/>
    <cellStyle name="20% - Accent6 2 2 2 2 4 2" xfId="20370" xr:uid="{A787E66E-8296-4572-A84E-0FEC563812CD}"/>
    <cellStyle name="20% - Accent6 2 2 2 2 4 2 2" xfId="32635" xr:uid="{C71A0B9A-BCD7-414A-BAA5-AC9FAEFF93AC}"/>
    <cellStyle name="20% - Accent6 2 2 2 2 4 3" xfId="27273" xr:uid="{A931F58B-92C2-465F-8592-7FA2BB8EA62B}"/>
    <cellStyle name="20% - Accent6 2 2 2 2 5" xfId="16019" xr:uid="{043A084A-BEE4-4321-A35B-3C536E786388}"/>
    <cellStyle name="20% - Accent6 2 2 2 2 5 2" xfId="28664" xr:uid="{0C10573C-BB42-404B-BC42-2FD5D4808A2D}"/>
    <cellStyle name="20% - Accent6 2 2 2 2 6" xfId="21711" xr:uid="{B60EC53F-D4C4-4959-A0D7-20B64C1BBF2E}"/>
    <cellStyle name="20% - Accent6 2 2 2 2 6 2" xfId="33948" xr:uid="{B14A96C8-BEEF-4EFE-9CFB-B8418B96294E}"/>
    <cellStyle name="20% - Accent6 2 2 2 2 7" xfId="25145" xr:uid="{D8DCAF15-0B5E-4473-A756-E11D7295A14B}"/>
    <cellStyle name="20% - Accent6 2 2 2 2 7 2" xfId="39962" xr:uid="{E1A36871-A184-4C01-9980-AB3E4C2F2EA6}"/>
    <cellStyle name="20% - Accent6 2 2 2 2 8" xfId="39963" xr:uid="{FCDCFB23-FA00-48FA-9DD2-527624D844C5}"/>
    <cellStyle name="20% - Accent6 2 2 2 3" xfId="9975" xr:uid="{5A3811B8-0B73-4440-BC39-0C75B0B67057}"/>
    <cellStyle name="20% - Accent6 2 2 2 3 2" xfId="12775" xr:uid="{B6EBB9CE-9BC2-4674-8F04-E851AD426A72}"/>
    <cellStyle name="20% - Accent6 2 2 2 3 2 2" xfId="19080" xr:uid="{E3CC4A4E-BE75-45C1-832D-F735D4BFA5FB}"/>
    <cellStyle name="20% - Accent6 2 2 2 3 2 2 2" xfId="31352" xr:uid="{5E2DC159-A402-42B6-ADFB-CB5EBD0C7EF4}"/>
    <cellStyle name="20% - Accent6 2 2 2 3 2 3" xfId="25971" xr:uid="{7C36574C-1CCC-4B82-8953-E33AF12EBA14}"/>
    <cellStyle name="20% - Accent6 2 2 2 3 2 3 2" xfId="39964" xr:uid="{7C5E3ADD-DF1D-412C-B031-F041322784CA}"/>
    <cellStyle name="20% - Accent6 2 2 2 3 2 4" xfId="39965" xr:uid="{9E82CA7E-7469-48F6-ACE0-16FA42466C2F}"/>
    <cellStyle name="20% - Accent6 2 2 2 3 3" xfId="14120" xr:uid="{435492AE-476B-49A6-BA70-AFE7F9A4BDF4}"/>
    <cellStyle name="20% - Accent6 2 2 2 3 3 2" xfId="20372" xr:uid="{63899ADF-B057-43CC-8DF0-6012643088DA}"/>
    <cellStyle name="20% - Accent6 2 2 2 3 3 2 2" xfId="32637" xr:uid="{7FFC6ABA-BFB8-4EB6-AE57-A7DDFBC5A2CF}"/>
    <cellStyle name="20% - Accent6 2 2 2 3 3 3" xfId="27275" xr:uid="{368B9F55-8EA8-4708-A42B-44A5342D7EA4}"/>
    <cellStyle name="20% - Accent6 2 2 2 3 4" xfId="16021" xr:uid="{C7D14818-45D0-41E0-8880-AE21701BF5E8}"/>
    <cellStyle name="20% - Accent6 2 2 2 3 4 2" xfId="28666" xr:uid="{D8C483E1-0DFA-4D6F-B30A-82BBD0EC51DE}"/>
    <cellStyle name="20% - Accent6 2 2 2 3 5" xfId="21713" xr:uid="{622AE7BC-24D5-4F37-8B99-EFBCD3BB3F8F}"/>
    <cellStyle name="20% - Accent6 2 2 2 3 5 2" xfId="33950" xr:uid="{F9600F9A-AA32-4FD3-93B6-2AFC9E560886}"/>
    <cellStyle name="20% - Accent6 2 2 2 3 6" xfId="23941" xr:uid="{93B67CA8-61DE-438E-A68C-50578F679AE3}"/>
    <cellStyle name="20% - Accent6 2 2 2 3 6 2" xfId="39966" xr:uid="{B8D495B2-9C06-4002-B79B-9178427CA7A6}"/>
    <cellStyle name="20% - Accent6 2 2 2 3 7" xfId="39967" xr:uid="{53D71747-7A7A-4FCF-9D36-E2EA92AE606B}"/>
    <cellStyle name="20% - Accent6 2 2 2 4" xfId="12772" xr:uid="{7FBE46EF-12E1-49B6-A983-C524AFD97FA2}"/>
    <cellStyle name="20% - Accent6 2 2 2 4 2" xfId="19077" xr:uid="{9D949F15-5EAD-4E1C-8163-A9487002DBDA}"/>
    <cellStyle name="20% - Accent6 2 2 2 4 2 2" xfId="31349" xr:uid="{9FFB6C35-6D79-4EF2-8EB9-2E17AFD8EA34}"/>
    <cellStyle name="20% - Accent6 2 2 2 4 3" xfId="25968" xr:uid="{7391AFC3-DC4D-428F-8B55-39D65A80F8A6}"/>
    <cellStyle name="20% - Accent6 2 2 2 4 3 2" xfId="39968" xr:uid="{6F59CEC1-7DB0-4586-A4EC-7FD33AC8CEE7}"/>
    <cellStyle name="20% - Accent6 2 2 2 4 4" xfId="39969" xr:uid="{0CE0983B-0F73-4F20-98AB-D8733ECFB4A1}"/>
    <cellStyle name="20% - Accent6 2 2 2 5" xfId="14117" xr:uid="{59C431F7-792A-4B60-B0B1-159872FCDCD5}"/>
    <cellStyle name="20% - Accent6 2 2 2 5 2" xfId="20369" xr:uid="{4F2AE697-AF04-4ADA-AE2D-B8FECCC456EB}"/>
    <cellStyle name="20% - Accent6 2 2 2 5 2 2" xfId="32634" xr:uid="{A833ED12-F9E1-4C1C-9CD4-E6CAF5A838A4}"/>
    <cellStyle name="20% - Accent6 2 2 2 5 3" xfId="27272" xr:uid="{295C8FFB-9C6F-4ABD-9812-5E924BFCA985}"/>
    <cellStyle name="20% - Accent6 2 2 2 6" xfId="16018" xr:uid="{10B04550-EAEA-46B1-BF5C-80475F70F631}"/>
    <cellStyle name="20% - Accent6 2 2 2 6 2" xfId="28663" xr:uid="{19D73645-082E-4D40-B3D6-213EEE1CAD10}"/>
    <cellStyle name="20% - Accent6 2 2 2 7" xfId="21710" xr:uid="{190F7765-6FD0-498D-8D5B-53631840BA3B}"/>
    <cellStyle name="20% - Accent6 2 2 2 7 2" xfId="33947" xr:uid="{2A06D756-0604-46AA-9725-3B9BE5440D25}"/>
    <cellStyle name="20% - Accent6 2 2 2 8" xfId="23942" xr:uid="{37E888CF-B530-42C5-B889-6FF17F87A1C7}"/>
    <cellStyle name="20% - Accent6 2 2 2 8 2" xfId="39970" xr:uid="{9E9AC7B8-6A9E-41CB-AB16-695BFA4F1A10}"/>
    <cellStyle name="20% - Accent6 2 2 2 9" xfId="35054" xr:uid="{9A244CA5-DAC2-46D9-A2FB-A23059644E03}"/>
    <cellStyle name="20% - Accent6 2 2 3" xfId="10570" xr:uid="{B9CC5CEA-8E20-4BF7-B4D1-0366F1F144B3}"/>
    <cellStyle name="20% - Accent6 2 2 3 2" xfId="9973" xr:uid="{81E79D11-9994-49A5-A22D-D02CD2932286}"/>
    <cellStyle name="20% - Accent6 2 2 3 2 2" xfId="12777" xr:uid="{5E4EA19D-A863-4C65-B3A9-FC6B23CA64B1}"/>
    <cellStyle name="20% - Accent6 2 2 3 2 2 2" xfId="19082" xr:uid="{82968C83-4646-47EB-A15F-468C58962A16}"/>
    <cellStyle name="20% - Accent6 2 2 3 2 2 2 2" xfId="31354" xr:uid="{1BB4923B-6ECF-4C83-A0A4-C9313F345A64}"/>
    <cellStyle name="20% - Accent6 2 2 3 2 2 3" xfId="25973" xr:uid="{91D46EBC-FF58-4916-B587-A883E17C045C}"/>
    <cellStyle name="20% - Accent6 2 2 3 2 2 3 2" xfId="39971" xr:uid="{3BF22DE1-EE4C-4D76-9B7E-2F40C6E9C80E}"/>
    <cellStyle name="20% - Accent6 2 2 3 2 2 4" xfId="39972" xr:uid="{68B84594-3DC2-4C21-9DF0-1D34EF8E8DB0}"/>
    <cellStyle name="20% - Accent6 2 2 3 2 3" xfId="14122" xr:uid="{7F6811CE-ABA3-49E4-9D81-E1275027B0F8}"/>
    <cellStyle name="20% - Accent6 2 2 3 2 3 2" xfId="20374" xr:uid="{7CEB3377-382E-4054-9118-45D8A732C22E}"/>
    <cellStyle name="20% - Accent6 2 2 3 2 3 2 2" xfId="32639" xr:uid="{10EB74D5-7547-4698-B9FE-80E00147B462}"/>
    <cellStyle name="20% - Accent6 2 2 3 2 3 3" xfId="27277" xr:uid="{54C6A18E-9114-4FD6-9086-A2909231FDF2}"/>
    <cellStyle name="20% - Accent6 2 2 3 2 4" xfId="16023" xr:uid="{DB10EDBC-3575-4FE4-9DC4-6AD4D8D0FB58}"/>
    <cellStyle name="20% - Accent6 2 2 3 2 4 2" xfId="28668" xr:uid="{33F9C5B7-7C78-4FA5-AB76-B968CFA9CD11}"/>
    <cellStyle name="20% - Accent6 2 2 3 2 5" xfId="21715" xr:uid="{0DA71F56-E1C2-49F3-87EE-10CFB577CAB4}"/>
    <cellStyle name="20% - Accent6 2 2 3 2 5 2" xfId="33952" xr:uid="{529888C2-43D7-49FB-B409-2D94C21FEF98}"/>
    <cellStyle name="20% - Accent6 2 2 3 2 6" xfId="23940" xr:uid="{5685F404-B22D-41E6-8D90-7EDC2EB5E408}"/>
    <cellStyle name="20% - Accent6 2 2 3 2 6 2" xfId="39973" xr:uid="{44942594-02C2-4499-A263-372C909A9057}"/>
    <cellStyle name="20% - Accent6 2 2 3 2 7" xfId="39974" xr:uid="{44F01E08-6597-4633-B0B4-102DFCA9B875}"/>
    <cellStyle name="20% - Accent6 2 2 3 3" xfId="12776" xr:uid="{3A04A641-868C-43D5-92E2-8FE73C368BEE}"/>
    <cellStyle name="20% - Accent6 2 2 3 3 2" xfId="19081" xr:uid="{20AE71AC-586F-4850-83BD-6C1C3B4A035C}"/>
    <cellStyle name="20% - Accent6 2 2 3 3 2 2" xfId="31353" xr:uid="{8F7B5EBB-1068-4245-B292-4BAF3968850D}"/>
    <cellStyle name="20% - Accent6 2 2 3 3 3" xfId="25972" xr:uid="{CED25DB0-1916-4FF5-B380-D82C76263C82}"/>
    <cellStyle name="20% - Accent6 2 2 3 3 3 2" xfId="39975" xr:uid="{0B9CE600-24BC-408F-A52A-DA0C5825F068}"/>
    <cellStyle name="20% - Accent6 2 2 3 3 4" xfId="39976" xr:uid="{C3C6881B-4A4B-484D-A380-527C36904D99}"/>
    <cellStyle name="20% - Accent6 2 2 3 4" xfId="14121" xr:uid="{204B978F-8ABA-4D48-8B55-3B2E2D9B6BEB}"/>
    <cellStyle name="20% - Accent6 2 2 3 4 2" xfId="20373" xr:uid="{84C800FB-8AA7-4803-9C83-6ED556A7D0BA}"/>
    <cellStyle name="20% - Accent6 2 2 3 4 2 2" xfId="32638" xr:uid="{81943D41-79B5-4BA4-B127-929234690C30}"/>
    <cellStyle name="20% - Accent6 2 2 3 4 3" xfId="27276" xr:uid="{E2AFCE5B-2930-4220-9EE0-928D6985744A}"/>
    <cellStyle name="20% - Accent6 2 2 3 5" xfId="16022" xr:uid="{200BA476-19BD-4A87-BE4D-D37B143FB666}"/>
    <cellStyle name="20% - Accent6 2 2 3 5 2" xfId="28667" xr:uid="{5BAFC4A1-A95F-4FC5-A2FA-13C82173DA02}"/>
    <cellStyle name="20% - Accent6 2 2 3 6" xfId="21714" xr:uid="{8D6E3987-BB3D-4010-AE9C-A50B850B76C4}"/>
    <cellStyle name="20% - Accent6 2 2 3 6 2" xfId="33951" xr:uid="{B0F4E720-99AA-4BE6-930D-37DAFBA704FC}"/>
    <cellStyle name="20% - Accent6 2 2 3 7" xfId="24465" xr:uid="{39230CE1-4D75-455A-86A1-C3EC4C0E8B71}"/>
    <cellStyle name="20% - Accent6 2 2 3 7 2" xfId="39977" xr:uid="{630EB4E8-B714-47AD-B0D5-315E10F2102D}"/>
    <cellStyle name="20% - Accent6 2 2 3 8" xfId="39978" xr:uid="{4B8664CF-1B6B-4465-8D3F-D636AF7885B6}"/>
    <cellStyle name="20% - Accent6 2 2 4" xfId="11281" xr:uid="{FEBAF35E-F0F9-4372-A464-64DDEB0FF810}"/>
    <cellStyle name="20% - Accent6 2 2 4 2" xfId="12778" xr:uid="{C9E6069A-6CEF-441B-B9A0-9C5EFDCB6EA7}"/>
    <cellStyle name="20% - Accent6 2 2 4 2 2" xfId="19083" xr:uid="{641125DE-E469-4C36-8925-2D1F69A5E65C}"/>
    <cellStyle name="20% - Accent6 2 2 4 2 2 2" xfId="31355" xr:uid="{49E876B8-9E99-457C-963A-F5A5C7441472}"/>
    <cellStyle name="20% - Accent6 2 2 4 2 3" xfId="25974" xr:uid="{BBC2E21B-80E5-43CD-A6AD-0553D7F9EE5D}"/>
    <cellStyle name="20% - Accent6 2 2 4 2 3 2" xfId="39979" xr:uid="{71767D0B-CA51-4564-8D88-BB1CB2D3CC46}"/>
    <cellStyle name="20% - Accent6 2 2 4 2 4" xfId="39980" xr:uid="{D946CDBA-DA94-47DF-81BB-5B622E6E044A}"/>
    <cellStyle name="20% - Accent6 2 2 4 3" xfId="14123" xr:uid="{ADD8B5FF-1813-404B-996D-A74BEFA8C2A2}"/>
    <cellStyle name="20% - Accent6 2 2 4 3 2" xfId="20375" xr:uid="{2DB65F41-0AAB-4853-A5BF-ADC56F92DCF0}"/>
    <cellStyle name="20% - Accent6 2 2 4 3 2 2" xfId="32640" xr:uid="{D0E900AE-3939-47B1-A428-A0D3103A75D6}"/>
    <cellStyle name="20% - Accent6 2 2 4 3 3" xfId="27278" xr:uid="{103971AC-DE7F-4BB0-9E7C-5ABD6BFB6FD7}"/>
    <cellStyle name="20% - Accent6 2 2 4 4" xfId="16024" xr:uid="{0B100154-B21B-45C8-A066-C0EAEF034BA7}"/>
    <cellStyle name="20% - Accent6 2 2 4 4 2" xfId="28669" xr:uid="{EA22FE55-4146-4944-9F7A-A704FBE34E92}"/>
    <cellStyle name="20% - Accent6 2 2 4 5" xfId="21716" xr:uid="{38FFBE6A-75D3-4E66-972D-2496D0B86535}"/>
    <cellStyle name="20% - Accent6 2 2 4 5 2" xfId="33953" xr:uid="{8492654F-9E47-490A-BE9B-24C15FBD2864}"/>
    <cellStyle name="20% - Accent6 2 2 4 6" xfId="25144" xr:uid="{6A740C18-D2A9-449D-BBF7-E7752E7D804B}"/>
    <cellStyle name="20% - Accent6 2 2 4 6 2" xfId="39981" xr:uid="{D6D938E0-86B0-45E8-A46D-D2D3DF976407}"/>
    <cellStyle name="20% - Accent6 2 2 4 7" xfId="39982" xr:uid="{F8D3145C-9091-4C02-A5BA-38F8563A17C3}"/>
    <cellStyle name="20% - Accent6 2 2 5" xfId="10571" xr:uid="{7F16B1CD-DDAF-4A3B-A2A4-14178BA65FDF}"/>
    <cellStyle name="20% - Accent6 2 2 5 2" xfId="18203" xr:uid="{585937E5-007E-4D1B-BA61-4A8DE1D99F9A}"/>
    <cellStyle name="20% - Accent6 2 2 5 2 2" xfId="30486" xr:uid="{F3216ECA-2EBB-4CDF-8DAB-FCE07BE39505}"/>
    <cellStyle name="20% - Accent6 2 2 5 2 2 2" xfId="39983" xr:uid="{0F19BBC6-1909-476E-9D9A-F5583A4A46D6}"/>
    <cellStyle name="20% - Accent6 2 2 5 2 3" xfId="39984" xr:uid="{846ACAE0-AB82-4093-89C2-8776E638CAB2}"/>
    <cellStyle name="20% - Accent6 2 2 5 3" xfId="24466" xr:uid="{6B72C54D-0944-4FEE-8375-73F94DE5D01D}"/>
    <cellStyle name="20% - Accent6 2 2 5 3 2" xfId="39985" xr:uid="{8551A30B-B534-4C89-A0EA-D617169118DA}"/>
    <cellStyle name="20% - Accent6 2 2 5 4" xfId="39986" xr:uid="{C783D438-1D94-4E8E-A7DA-3B3024E7F180}"/>
    <cellStyle name="20% - Accent6 2 2 6" xfId="12771" xr:uid="{84DBB58C-F6C3-4D01-A633-FB138F7EB222}"/>
    <cellStyle name="20% - Accent6 2 2 6 2" xfId="19076" xr:uid="{047DF19A-EB3F-4C87-87C6-53DEB711CB68}"/>
    <cellStyle name="20% - Accent6 2 2 6 2 2" xfId="31348" xr:uid="{BB1C8335-C38D-4AA5-9114-10148A7A96FF}"/>
    <cellStyle name="20% - Accent6 2 2 6 3" xfId="25967" xr:uid="{407288CA-8204-4DEE-B449-53D3B42763D1}"/>
    <cellStyle name="20% - Accent6 2 2 7" xfId="14116" xr:uid="{3CA734C8-16D1-4A81-AE46-98C7E232EB9E}"/>
    <cellStyle name="20% - Accent6 2 2 7 2" xfId="20368" xr:uid="{F3BC8F4B-8E3B-40CA-84E7-11B57ED49DC5}"/>
    <cellStyle name="20% - Accent6 2 2 7 2 2" xfId="32633" xr:uid="{9832FCA2-C724-48E1-9E12-6B9569522009}"/>
    <cellStyle name="20% - Accent6 2 2 7 3" xfId="27271" xr:uid="{7DA15B43-1653-4BEE-83B2-093A96C8FF68}"/>
    <cellStyle name="20% - Accent6 2 2 8" xfId="17117" xr:uid="{9EA2F75E-6FCD-4FE9-BABF-432F32A47200}"/>
    <cellStyle name="20% - Accent6 2 2 9" xfId="16017" xr:uid="{07184F44-61AD-46AD-8933-CF67E9104189}"/>
    <cellStyle name="20% - Accent6 2 2 9 2" xfId="28662" xr:uid="{354DAC50-2785-4B02-95CF-5EDFF374399B}"/>
    <cellStyle name="20% - Accent6 2 3" xfId="2110" xr:uid="{4FFBB532-0E3F-4F46-BA31-896749FA0FDD}"/>
    <cellStyle name="20% - Accent6 2 3 10" xfId="39987" xr:uid="{4B7C6698-2188-4171-84CA-9D36E19448C4}"/>
    <cellStyle name="20% - Accent6 2 3 2" xfId="9972" xr:uid="{3F24AE18-3563-4A83-9F2E-4E94646D89EB}"/>
    <cellStyle name="20% - Accent6 2 3 2 2" xfId="10569" xr:uid="{F7350358-AF74-4F4F-B595-B71C0185D18A}"/>
    <cellStyle name="20% - Accent6 2 3 2 2 2" xfId="12781" xr:uid="{4033C9CE-C649-4843-A720-E8D9AA79550D}"/>
    <cellStyle name="20% - Accent6 2 3 2 2 2 2" xfId="19086" xr:uid="{3D59B97E-A9D0-4A91-8B22-88ACE9308252}"/>
    <cellStyle name="20% - Accent6 2 3 2 2 2 2 2" xfId="31358" xr:uid="{6B137844-4E11-40FE-A663-2407BCBD4A7D}"/>
    <cellStyle name="20% - Accent6 2 3 2 2 2 3" xfId="25977" xr:uid="{72725670-77BE-46EC-B294-F58B21C28410}"/>
    <cellStyle name="20% - Accent6 2 3 2 2 2 3 2" xfId="39988" xr:uid="{BED63D40-A7DC-4CD1-8FBD-DAC937AC2795}"/>
    <cellStyle name="20% - Accent6 2 3 2 2 2 4" xfId="39989" xr:uid="{4594C14C-6661-4D81-AE18-B834A9F3B10A}"/>
    <cellStyle name="20% - Accent6 2 3 2 2 3" xfId="14126" xr:uid="{5B3AA6EB-0FF5-4DE9-9C49-18E26AE9FB6B}"/>
    <cellStyle name="20% - Accent6 2 3 2 2 3 2" xfId="20378" xr:uid="{4B724B5C-1630-4110-953C-2FEF0FAC570B}"/>
    <cellStyle name="20% - Accent6 2 3 2 2 3 2 2" xfId="32643" xr:uid="{32CE6A99-CF7E-41E1-BBA0-898AA98BAA59}"/>
    <cellStyle name="20% - Accent6 2 3 2 2 3 3" xfId="27281" xr:uid="{33066246-5CCF-40BC-B577-A9B6296A8E9F}"/>
    <cellStyle name="20% - Accent6 2 3 2 2 4" xfId="16027" xr:uid="{60FDF7E4-CF72-4220-90AB-7A30C15C6154}"/>
    <cellStyle name="20% - Accent6 2 3 2 2 4 2" xfId="28672" xr:uid="{69F11BA1-CB27-414A-90BC-0B5BC70A4681}"/>
    <cellStyle name="20% - Accent6 2 3 2 2 5" xfId="21719" xr:uid="{0BC71145-9F01-41D5-8E22-883506961AB9}"/>
    <cellStyle name="20% - Accent6 2 3 2 2 5 2" xfId="33956" xr:uid="{C7C151B1-0370-4C07-958F-A613D9B555A2}"/>
    <cellStyle name="20% - Accent6 2 3 2 2 6" xfId="24464" xr:uid="{3A3C0BA7-0835-4740-8190-DB6891BAA709}"/>
    <cellStyle name="20% - Accent6 2 3 2 2 6 2" xfId="39990" xr:uid="{F31BCBB0-B56B-4E6E-8F13-54171CA39BBB}"/>
    <cellStyle name="20% - Accent6 2 3 2 2 7" xfId="39991" xr:uid="{A478A380-3C13-43AE-B70C-AEB4A326B48D}"/>
    <cellStyle name="20% - Accent6 2 3 2 3" xfId="12780" xr:uid="{F7AFFC4B-946E-4C2E-97F5-29B92D6CC28F}"/>
    <cellStyle name="20% - Accent6 2 3 2 3 2" xfId="19085" xr:uid="{0C0A51CB-6B84-44DB-A35F-425BCBB235B8}"/>
    <cellStyle name="20% - Accent6 2 3 2 3 2 2" xfId="31357" xr:uid="{FAC8C74B-98C4-4588-A5A6-1917B26BF9F2}"/>
    <cellStyle name="20% - Accent6 2 3 2 3 3" xfId="25976" xr:uid="{33CBB8DE-2E4E-4EAC-97DE-77A0B885C30B}"/>
    <cellStyle name="20% - Accent6 2 3 2 3 3 2" xfId="39992" xr:uid="{68B14D96-DE83-4A6F-9CBD-C2BA303767E5}"/>
    <cellStyle name="20% - Accent6 2 3 2 3 4" xfId="39993" xr:uid="{B932EAF2-F51C-4C46-AEDE-13199F9CC5FF}"/>
    <cellStyle name="20% - Accent6 2 3 2 4" xfId="14125" xr:uid="{E96E6F35-A5B9-4742-9A8E-1B592A35A079}"/>
    <cellStyle name="20% - Accent6 2 3 2 4 2" xfId="20377" xr:uid="{3F8EB0D1-50E1-4EF6-9A99-C71F4E1B5F97}"/>
    <cellStyle name="20% - Accent6 2 3 2 4 2 2" xfId="32642" xr:uid="{55921C02-9AA3-4274-95AB-7A23C41B70CA}"/>
    <cellStyle name="20% - Accent6 2 3 2 4 3" xfId="27280" xr:uid="{07AAA655-E827-46C2-AC33-9F7369F3E24F}"/>
    <cellStyle name="20% - Accent6 2 3 2 5" xfId="16026" xr:uid="{9D415E5B-7016-4244-8A3F-99F54C1A6D1B}"/>
    <cellStyle name="20% - Accent6 2 3 2 5 2" xfId="28671" xr:uid="{52F09641-40E3-444B-BF6C-F619D08427EA}"/>
    <cellStyle name="20% - Accent6 2 3 2 6" xfId="21718" xr:uid="{0132BC0D-DDE1-4AAE-93DE-1F9B7156EA01}"/>
    <cellStyle name="20% - Accent6 2 3 2 6 2" xfId="33955" xr:uid="{8F4C21D7-47A6-4AC8-BDC2-FAE7258CDBA4}"/>
    <cellStyle name="20% - Accent6 2 3 2 7" xfId="23939" xr:uid="{E7F7D03F-EA83-4999-892D-1C52B5C0664E}"/>
    <cellStyle name="20% - Accent6 2 3 2 7 2" xfId="39994" xr:uid="{A4157088-28DE-4CCE-AD11-F643F085BE0F}"/>
    <cellStyle name="20% - Accent6 2 3 2 8" xfId="39995" xr:uid="{75E49A99-B1B1-4EE8-9E27-7E51FDFAA5C0}"/>
    <cellStyle name="20% - Accent6 2 3 3" xfId="9970" xr:uid="{3AAA6C5A-A491-4BE2-A0C3-FB50B7432EF7}"/>
    <cellStyle name="20% - Accent6 2 3 3 2" xfId="12782" xr:uid="{FF54B4E4-DD42-4DBC-A058-C3176CAC58D5}"/>
    <cellStyle name="20% - Accent6 2 3 3 2 2" xfId="19087" xr:uid="{A68782F6-AE72-49D7-AC2B-F9C535D5AA40}"/>
    <cellStyle name="20% - Accent6 2 3 3 2 2 2" xfId="31359" xr:uid="{72A77DB7-04D1-48A7-ACC1-E67449B5CB44}"/>
    <cellStyle name="20% - Accent6 2 3 3 2 3" xfId="25978" xr:uid="{C93D6647-8D21-4333-9CC3-A8BF22E92499}"/>
    <cellStyle name="20% - Accent6 2 3 3 2 3 2" xfId="39996" xr:uid="{3C4AF46C-801F-4305-80C9-821FA9676CD6}"/>
    <cellStyle name="20% - Accent6 2 3 3 2 4" xfId="39997" xr:uid="{A5F0BF34-E654-4966-BEDC-25ED25C6DFFD}"/>
    <cellStyle name="20% - Accent6 2 3 3 3" xfId="14127" xr:uid="{61EEDF7E-AB87-4673-8848-64F85B0832CE}"/>
    <cellStyle name="20% - Accent6 2 3 3 3 2" xfId="20379" xr:uid="{5BB65AE3-86A1-45E4-A45F-75B5F6F22AC3}"/>
    <cellStyle name="20% - Accent6 2 3 3 3 2 2" xfId="32644" xr:uid="{D5F1E4A5-A342-47DC-996C-EF5AD633892E}"/>
    <cellStyle name="20% - Accent6 2 3 3 3 3" xfId="27282" xr:uid="{3FAF3366-07A1-411D-96F4-BE1C21D0E772}"/>
    <cellStyle name="20% - Accent6 2 3 3 4" xfId="16028" xr:uid="{06002A72-1440-48BD-BD17-8D979F33EB32}"/>
    <cellStyle name="20% - Accent6 2 3 3 4 2" xfId="28673" xr:uid="{05D8BBBA-BBF5-44C5-926A-B06C4615C6FD}"/>
    <cellStyle name="20% - Accent6 2 3 3 5" xfId="21720" xr:uid="{6316A418-68A8-41A8-B738-3F032E4C9D56}"/>
    <cellStyle name="20% - Accent6 2 3 3 5 2" xfId="33957" xr:uid="{294A625D-4CE9-41BF-AFA0-F3D91FBB2550}"/>
    <cellStyle name="20% - Accent6 2 3 3 6" xfId="23938" xr:uid="{86D93E7A-94F4-47AA-9647-7BB66182F46A}"/>
    <cellStyle name="20% - Accent6 2 3 3 6 2" xfId="39998" xr:uid="{C77FFE90-F45F-4083-9087-1CA21C559C26}"/>
    <cellStyle name="20% - Accent6 2 3 3 7" xfId="39999" xr:uid="{BA516C91-98BB-43E3-9EFC-111633DD0A17}"/>
    <cellStyle name="20% - Accent6 2 3 4" xfId="10134" xr:uid="{6DD43028-5A89-4E11-AE28-56843CCBCAE8}"/>
    <cellStyle name="20% - Accent6 2 3 4 2" xfId="18081" xr:uid="{ADC5D348-415F-464F-B21C-92F5FAC025A1}"/>
    <cellStyle name="20% - Accent6 2 3 4 2 2" xfId="30374" xr:uid="{ED367654-F807-49C5-AA33-3B2A1EEF501C}"/>
    <cellStyle name="20% - Accent6 2 3 4 2 2 2" xfId="40000" xr:uid="{56B33585-AC44-4AAB-A743-63774E0B66B3}"/>
    <cellStyle name="20% - Accent6 2 3 4 2 3" xfId="40001" xr:uid="{B7039CBE-68B7-4350-98D3-047E0969A881}"/>
    <cellStyle name="20% - Accent6 2 3 4 3" xfId="24063" xr:uid="{0AE371EB-8CA6-446B-8E2C-FF63E84FF3FF}"/>
    <cellStyle name="20% - Accent6 2 3 4 3 2" xfId="40002" xr:uid="{C0911D5B-4CEA-4ECB-810E-E23C2CCE35A3}"/>
    <cellStyle name="20% - Accent6 2 3 4 4" xfId="40003" xr:uid="{96C6861E-0A7F-4289-9654-79C314AF0B8B}"/>
    <cellStyle name="20% - Accent6 2 3 5" xfId="12779" xr:uid="{8B640F0A-BACA-4DC9-A038-73AF8BC3B23D}"/>
    <cellStyle name="20% - Accent6 2 3 5 2" xfId="19084" xr:uid="{17DF56BD-553B-437B-90AB-E8436F1A7A52}"/>
    <cellStyle name="20% - Accent6 2 3 5 2 2" xfId="31356" xr:uid="{E7A8D41A-092A-4EDF-AD4A-BF39D35CCF81}"/>
    <cellStyle name="20% - Accent6 2 3 5 3" xfId="25975" xr:uid="{FD70FBAB-E183-411A-82AC-3AB782453605}"/>
    <cellStyle name="20% - Accent6 2 3 6" xfId="14124" xr:uid="{A76AF336-2CAB-443D-98FB-14F2766FAF16}"/>
    <cellStyle name="20% - Accent6 2 3 6 2" xfId="20376" xr:uid="{CB36C7F0-84B6-4CDA-BF31-B1E4BEBF7C8B}"/>
    <cellStyle name="20% - Accent6 2 3 6 2 2" xfId="32641" xr:uid="{DFB33AA0-7091-4573-8F10-2BF803A2E6FC}"/>
    <cellStyle name="20% - Accent6 2 3 6 3" xfId="27279" xr:uid="{1E019838-75C1-4495-B399-E5E2BE88FADD}"/>
    <cellStyle name="20% - Accent6 2 3 7" xfId="17116" xr:uid="{C5E548E8-DAD8-4DA2-B30F-FBC5D0639781}"/>
    <cellStyle name="20% - Accent6 2 3 8" xfId="16025" xr:uid="{F55301FA-6A2D-4012-BF52-0020176D6966}"/>
    <cellStyle name="20% - Accent6 2 3 8 2" xfId="28670" xr:uid="{C0065CEF-6D3A-4C69-B72D-7D280CEE7FBF}"/>
    <cellStyle name="20% - Accent6 2 3 9" xfId="21717" xr:uid="{EB4CE4BC-FA91-4E7E-A0D9-2052859B1E52}"/>
    <cellStyle name="20% - Accent6 2 3 9 2" xfId="33954" xr:uid="{9F9BDE49-D280-4588-9C8E-C2B6482C85D5}"/>
    <cellStyle name="20% - Accent6 2 4" xfId="9835" xr:uid="{54F97CCF-9666-4BF4-8B86-41D9BF8B8F3C}"/>
    <cellStyle name="20% - Accent6 2 4 2" xfId="10133" xr:uid="{E28348C6-432B-464E-B93B-887D0116F163}"/>
    <cellStyle name="20% - Accent6 2 4 2 2" xfId="12784" xr:uid="{A3BA5496-B79C-44FB-912E-87F24718173B}"/>
    <cellStyle name="20% - Accent6 2 4 2 2 2" xfId="19089" xr:uid="{635340E0-6894-4820-9D52-DAF8C95B45C9}"/>
    <cellStyle name="20% - Accent6 2 4 2 2 2 2" xfId="31361" xr:uid="{3EA3F3D3-9416-4AA2-9B6F-B288BD9C7A7E}"/>
    <cellStyle name="20% - Accent6 2 4 2 2 3" xfId="25980" xr:uid="{DE510F98-7AE0-4C88-8963-96CCD013FEAD}"/>
    <cellStyle name="20% - Accent6 2 4 2 2 3 2" xfId="40004" xr:uid="{859AAB31-1945-40DE-8222-29C60CAEA51D}"/>
    <cellStyle name="20% - Accent6 2 4 2 2 4" xfId="40005" xr:uid="{92CCC503-767A-49F4-88C6-60B362FE8799}"/>
    <cellStyle name="20% - Accent6 2 4 2 3" xfId="14129" xr:uid="{D1028C5B-B1C8-41B0-A2C5-9E034DA4C1CF}"/>
    <cellStyle name="20% - Accent6 2 4 2 3 2" xfId="20381" xr:uid="{5DCA5DE6-896F-4654-9200-5BDC157B1B52}"/>
    <cellStyle name="20% - Accent6 2 4 2 3 2 2" xfId="32646" xr:uid="{266AE441-0266-4B7E-8382-2DF0E65F588E}"/>
    <cellStyle name="20% - Accent6 2 4 2 3 3" xfId="27284" xr:uid="{AC66E330-6879-437D-BC98-AF5AE3E09728}"/>
    <cellStyle name="20% - Accent6 2 4 2 4" xfId="16030" xr:uid="{58B15520-D04C-4FC2-876B-A733E0AC15A7}"/>
    <cellStyle name="20% - Accent6 2 4 2 4 2" xfId="28675" xr:uid="{9CB0CADF-744A-41C2-AC4D-BB065B8DBE31}"/>
    <cellStyle name="20% - Accent6 2 4 2 5" xfId="21722" xr:uid="{E3A6D5A6-EAB1-44D8-85B9-EB7CAA7FB6B6}"/>
    <cellStyle name="20% - Accent6 2 4 2 5 2" xfId="33959" xr:uid="{893F6ADF-11CF-4654-8DF0-7A3E7F4559A8}"/>
    <cellStyle name="20% - Accent6 2 4 2 6" xfId="24062" xr:uid="{2E47BB03-43BB-4D84-9EAA-C8DA453688BF}"/>
    <cellStyle name="20% - Accent6 2 4 2 6 2" xfId="40006" xr:uid="{5F4B7DF2-FA66-435D-8C75-7AB80B8C111B}"/>
    <cellStyle name="20% - Accent6 2 4 2 7" xfId="40007" xr:uid="{5F51DC6F-FCBF-491B-8CA0-01A8DA1DF154}"/>
    <cellStyle name="20% - Accent6 2 4 3" xfId="11280" xr:uid="{C7F8F394-F386-47D1-A684-61999385F32F}"/>
    <cellStyle name="20% - Accent6 2 4 3 2" xfId="18364" xr:uid="{95FCB411-8373-4880-B1DE-A0C0E367A515}"/>
    <cellStyle name="20% - Accent6 2 4 3 2 2" xfId="30647" xr:uid="{420BD2EA-E277-4FF6-8980-12C4D452A705}"/>
    <cellStyle name="20% - Accent6 2 4 3 3" xfId="25143" xr:uid="{EF247C8D-66CB-46E2-A1DD-553AC8EDF4E1}"/>
    <cellStyle name="20% - Accent6 2 4 3 3 2" xfId="40008" xr:uid="{F58BBE29-B33A-4137-9F85-8A1A1D455903}"/>
    <cellStyle name="20% - Accent6 2 4 3 4" xfId="40009" xr:uid="{7451E36E-6AE5-4749-B78B-5E5EEFDA9FC7}"/>
    <cellStyle name="20% - Accent6 2 4 4" xfId="12783" xr:uid="{99F00184-FF01-48E9-8808-CCEBE02C9670}"/>
    <cellStyle name="20% - Accent6 2 4 4 2" xfId="19088" xr:uid="{092B2A3E-ED35-4EE4-9756-6AC0F261BF27}"/>
    <cellStyle name="20% - Accent6 2 4 4 2 2" xfId="31360" xr:uid="{8CDC4C07-3296-4BB5-A36A-595E4A3D1A82}"/>
    <cellStyle name="20% - Accent6 2 4 4 3" xfId="25979" xr:uid="{CAA6376C-2D69-4847-92F4-A0261056859D}"/>
    <cellStyle name="20% - Accent6 2 4 5" xfId="14128" xr:uid="{9D2F1D14-5C26-4FC2-A500-639942DAF3C3}"/>
    <cellStyle name="20% - Accent6 2 4 5 2" xfId="20380" xr:uid="{CB9AC63B-6052-4B5B-ADAD-8F537718B91F}"/>
    <cellStyle name="20% - Accent6 2 4 5 2 2" xfId="32645" xr:uid="{49770C52-CA6B-44E0-ACD0-2ECD2ACE64F7}"/>
    <cellStyle name="20% - Accent6 2 4 5 3" xfId="27283" xr:uid="{5AE5BFE0-57A6-482E-9216-820635A546DF}"/>
    <cellStyle name="20% - Accent6 2 4 6" xfId="18035" xr:uid="{1A872CFF-79DC-48E9-B3FF-1955783131A3}"/>
    <cellStyle name="20% - Accent6 2 4 7" xfId="16029" xr:uid="{71E59249-737A-45B6-8C69-09E29CB6F036}"/>
    <cellStyle name="20% - Accent6 2 4 7 2" xfId="28674" xr:uid="{35526EAB-9574-4DEB-BA93-719D04465BCD}"/>
    <cellStyle name="20% - Accent6 2 4 8" xfId="21721" xr:uid="{B834332A-4FE9-4ADB-BE21-79410DA14A74}"/>
    <cellStyle name="20% - Accent6 2 4 8 2" xfId="33958" xr:uid="{8A162899-4F34-4404-B309-D73C4AC9EEE1}"/>
    <cellStyle name="20% - Accent6 2 4 9" xfId="40010" xr:uid="{B02A8FEB-ED87-4FB3-B59D-8149ACFBC8FE}"/>
    <cellStyle name="20% - Accent6 2 4 9 2" xfId="40011" xr:uid="{7311446E-23C0-43D8-90E4-DBE7A87D0133}"/>
    <cellStyle name="20% - Accent6 2 5" xfId="9969" xr:uid="{DAB3D73F-BCF2-4DE6-ADBF-FCC7CFD42B9B}"/>
    <cellStyle name="20% - Accent6 2 5 2" xfId="12785" xr:uid="{CF276829-9914-430C-AAAC-EC1EFE21985F}"/>
    <cellStyle name="20% - Accent6 2 5 2 2" xfId="19090" xr:uid="{6096371D-7A22-43D1-8159-3376077A6F21}"/>
    <cellStyle name="20% - Accent6 2 5 2 2 2" xfId="31362" xr:uid="{E3F6F074-B5BF-4869-85F6-6575590DE283}"/>
    <cellStyle name="20% - Accent6 2 5 2 3" xfId="25981" xr:uid="{C388B7FC-78EC-40E7-922B-ABE8B27166DA}"/>
    <cellStyle name="20% - Accent6 2 5 2 3 2" xfId="40012" xr:uid="{950BF983-BDAA-4A90-962D-7369648AA643}"/>
    <cellStyle name="20% - Accent6 2 5 2 4" xfId="40013" xr:uid="{9EEBBD47-AADC-4FE9-BD79-B9BD638D2453}"/>
    <cellStyle name="20% - Accent6 2 5 3" xfId="14130" xr:uid="{9F55E072-6C66-4458-A83D-05C024D39777}"/>
    <cellStyle name="20% - Accent6 2 5 3 2" xfId="20382" xr:uid="{9135CCDC-BA4F-4DE0-870E-209ED36B0A80}"/>
    <cellStyle name="20% - Accent6 2 5 3 2 2" xfId="32647" xr:uid="{1EAE0497-E7EB-483D-B2DA-5E73D6D20A25}"/>
    <cellStyle name="20% - Accent6 2 5 3 3" xfId="27285" xr:uid="{62C73791-C734-4942-AFD5-D02FB8BF3307}"/>
    <cellStyle name="20% - Accent6 2 5 4" xfId="16031" xr:uid="{BF97FF4D-5E6E-40BE-BB49-6A238049A38D}"/>
    <cellStyle name="20% - Accent6 2 5 4 2" xfId="28676" xr:uid="{B56A26C5-FD7B-48E1-B324-E75F250AF27D}"/>
    <cellStyle name="20% - Accent6 2 5 5" xfId="21723" xr:uid="{4CA4EE89-AF6D-47C5-A527-8B8EA08555D1}"/>
    <cellStyle name="20% - Accent6 2 5 5 2" xfId="33960" xr:uid="{4C3997D5-3C8E-4F19-A0B3-035CC6F6DA02}"/>
    <cellStyle name="20% - Accent6 2 5 6" xfId="23937" xr:uid="{0A4BD224-604B-44A7-8ACA-646A3C083895}"/>
    <cellStyle name="20% - Accent6 2 5 6 2" xfId="40014" xr:uid="{42C97198-D6E5-456C-85E4-93E5C8B0FDE1}"/>
    <cellStyle name="20% - Accent6 2 5 7" xfId="40015" xr:uid="{9E0E8F7B-9A22-4BB1-B82C-DB7A0500A3D5}"/>
    <cellStyle name="20% - Accent6 2 6" xfId="10176" xr:uid="{CA23A72D-E868-4B02-9817-BC3CC6F9A912}"/>
    <cellStyle name="20% - Accent6 2 6 2" xfId="13654" xr:uid="{E3E5B55C-90EC-4644-9995-BC6E2AACBE03}"/>
    <cellStyle name="20% - Accent6 2 6 2 2" xfId="19913" xr:uid="{9F87AF0D-FC77-4AA2-A133-2C236C21D9DA}"/>
    <cellStyle name="20% - Accent6 2 6 2 2 2" xfId="32182" xr:uid="{4351FEFC-8566-4895-8DA1-B75770A9D5F5}"/>
    <cellStyle name="20% - Accent6 2 6 2 3" xfId="26820" xr:uid="{7570B75F-068D-45B2-8FA0-E6E787A1D4A1}"/>
    <cellStyle name="20% - Accent6 2 6 2 3 2" xfId="40016" xr:uid="{84F61A7E-6618-4233-A54D-51BF58BAA1F1}"/>
    <cellStyle name="20% - Accent6 2 6 2 4" xfId="40017" xr:uid="{23264394-C164-414C-AF6A-6B13A942B4A7}"/>
    <cellStyle name="20% - Accent6 2 6 3" xfId="14984" xr:uid="{BAC32AA8-42FD-4247-8ED1-0DDD2D2BD1AF}"/>
    <cellStyle name="20% - Accent6 2 6 3 2" xfId="21225" xr:uid="{C04FC0B5-62B7-4FDB-A0F8-352633B739E7}"/>
    <cellStyle name="20% - Accent6 2 6 3 2 2" xfId="33488" xr:uid="{7CFE7D3D-F1B5-4955-80B0-616144228B28}"/>
    <cellStyle name="20% - Accent6 2 6 3 3" xfId="28126" xr:uid="{580B1294-2C51-4416-A143-3EDAC3F018F0}"/>
    <cellStyle name="20% - Accent6 2 6 4" xfId="16878" xr:uid="{EDB84852-CD32-4BF2-B6DF-D5E5B79E52D3}"/>
    <cellStyle name="20% - Accent6 2 6 4 2" xfId="29504" xr:uid="{104CA383-00CB-49D0-8B1F-388C25A88EBA}"/>
    <cellStyle name="20% - Accent6 2 6 5" xfId="22561" xr:uid="{77731165-6D6D-4B1F-B239-13D97855488A}"/>
    <cellStyle name="20% - Accent6 2 6 5 2" xfId="34797" xr:uid="{23D1A9FE-ECF8-49AF-BC96-F9986472DDF5}"/>
    <cellStyle name="20% - Accent6 2 6 6" xfId="24103" xr:uid="{0B3691A8-3209-4BF7-876D-DD4365974AF0}"/>
    <cellStyle name="20% - Accent6 2 6 6 2" xfId="40018" xr:uid="{F7A5EA70-114F-4E4D-BD95-51F623657879}"/>
    <cellStyle name="20% - Accent6 2 6 7" xfId="40019" xr:uid="{8788848E-3DB7-4ADA-BFA1-D7E33BB14E32}"/>
    <cellStyle name="20% - Accent6 2 7" xfId="9978" xr:uid="{7B41E4C4-B04B-4ABA-942E-C50C3624FDF2}"/>
    <cellStyle name="20% - Accent6 2 7 2" xfId="16016" xr:uid="{4C6D66D2-52F9-458D-8A0A-FE1600484C7D}"/>
    <cellStyle name="20% - Accent6 2 7 2 2" xfId="28661" xr:uid="{BF7A35AB-6DD4-44CA-BA65-A7F4E6DEBAF8}"/>
    <cellStyle name="20% - Accent6 2 7 2 2 2" xfId="40020" xr:uid="{472E3459-EDC5-40AB-8DE9-B0E9A2A9697E}"/>
    <cellStyle name="20% - Accent6 2 7 2 3" xfId="40021" xr:uid="{6C86270B-237F-443A-88FF-50C9DF6AF0F0}"/>
    <cellStyle name="20% - Accent6 2 7 3" xfId="23943" xr:uid="{016FC2F8-2BCA-4F57-BCFC-9650A96513DE}"/>
    <cellStyle name="20% - Accent6 2 7 3 2" xfId="40022" xr:uid="{17AEEB35-A7D3-4E93-8DF9-D118B780BE9C}"/>
    <cellStyle name="20% - Accent6 2 7 4" xfId="40023" xr:uid="{116AB37B-AC62-4685-AF5B-4B80827B05F7}"/>
    <cellStyle name="20% - Accent6 2 8" xfId="12770" xr:uid="{E0784B84-69A7-487F-A27A-B7AD3FA39018}"/>
    <cellStyle name="20% - Accent6 2 8 2" xfId="19075" xr:uid="{CB5D4815-360B-4FE5-8FFC-46423D1BFF88}"/>
    <cellStyle name="20% - Accent6 2 8 2 2" xfId="31347" xr:uid="{FCED7F65-AD87-4C7D-9D21-7346BD7E9AE0}"/>
    <cellStyle name="20% - Accent6 2 8 3" xfId="25966" xr:uid="{916B347D-7641-40F9-A5D4-0D160EFF520B}"/>
    <cellStyle name="20% - Accent6 2 9" xfId="14115" xr:uid="{EA851956-D327-4032-AC14-1B5A40CFFC41}"/>
    <cellStyle name="20% - Accent6 2 9 2" xfId="20367" xr:uid="{3EC1982C-007E-4C13-9CBC-C1A09FD25897}"/>
    <cellStyle name="20% - Accent6 2 9 2 2" xfId="32632" xr:uid="{7448A560-A5C6-4C6A-95BC-93ECAC70274B}"/>
    <cellStyle name="20% - Accent6 2 9 3" xfId="27270" xr:uid="{CE6004B1-4182-42C1-A95F-BEBD9BA2DF39}"/>
    <cellStyle name="20% - Accent6 2_inf from email" xfId="2112" xr:uid="{53FA38E8-6984-4367-BF90-924CF5A1AAA6}"/>
    <cellStyle name="20% - Accent6 3" xfId="123" xr:uid="{59229113-BAF6-44E6-AAC7-66BB45D46DF2}"/>
    <cellStyle name="20% - Accent6 3 10" xfId="21724" xr:uid="{3E1AC68A-7AD4-4D14-804B-C33C64A8B36C}"/>
    <cellStyle name="20% - Accent6 3 10 2" xfId="33961" xr:uid="{2055DA6F-500C-4E3A-A769-A9E7D2691B0A}"/>
    <cellStyle name="20% - Accent6 3 11" xfId="40024" xr:uid="{A17550E7-F937-4840-9FD6-2EC108EFCFB0}"/>
    <cellStyle name="20% - Accent6 3 2" xfId="2113" xr:uid="{65FF50F0-2020-4C24-A015-8C915050F466}"/>
    <cellStyle name="20% - Accent6 3 2 10" xfId="21725" xr:uid="{A22BE34E-CF9A-4596-A78C-632C0113BD85}"/>
    <cellStyle name="20% - Accent6 3 2 10 2" xfId="33962" xr:uid="{18720550-982C-4384-8A53-E98800B7C554}"/>
    <cellStyle name="20% - Accent6 3 2 11" xfId="40025" xr:uid="{79E2398A-2004-401B-BF62-DEE5C416DDFD}"/>
    <cellStyle name="20% - Accent6 3 2 2" xfId="10567" xr:uid="{649F0A01-8FA8-48BA-BED1-54835565BD0D}"/>
    <cellStyle name="20% - Accent6 3 2 2 2" xfId="9966" xr:uid="{A0210321-F6B9-4E2A-97E2-08B6B50FA2C7}"/>
    <cellStyle name="20% - Accent6 3 2 2 2 2" xfId="11279" xr:uid="{85B9BCBF-FA7E-43E4-8A04-600FCAC177A1}"/>
    <cellStyle name="20% - Accent6 3 2 2 2 2 2" xfId="12790" xr:uid="{495AC651-57C1-4EF8-BA00-6EA2BDDB2590}"/>
    <cellStyle name="20% - Accent6 3 2 2 2 2 2 2" xfId="19095" xr:uid="{183357BC-F6C6-4429-AC9A-ECE4F0B9BE7C}"/>
    <cellStyle name="20% - Accent6 3 2 2 2 2 2 2 2" xfId="31367" xr:uid="{B4D90276-082A-4FE8-9B4A-A5FECD506EF3}"/>
    <cellStyle name="20% - Accent6 3 2 2 2 2 2 3" xfId="25986" xr:uid="{B2930DAB-F8F1-49F3-B496-E14176D2EFA1}"/>
    <cellStyle name="20% - Accent6 3 2 2 2 2 2 3 2" xfId="40026" xr:uid="{F6CDDE8B-D12F-492C-B056-6E3BBE52D67F}"/>
    <cellStyle name="20% - Accent6 3 2 2 2 2 2 4" xfId="40027" xr:uid="{CEFC856F-0237-408D-BE36-80EA545D3F31}"/>
    <cellStyle name="20% - Accent6 3 2 2 2 2 3" xfId="14135" xr:uid="{8EB54F71-C5BA-4DED-8BCE-4D0F55A31AFD}"/>
    <cellStyle name="20% - Accent6 3 2 2 2 2 3 2" xfId="20387" xr:uid="{8CDD2883-5FBB-450C-957D-2D53C2F6419D}"/>
    <cellStyle name="20% - Accent6 3 2 2 2 2 3 2 2" xfId="32652" xr:uid="{875FC3D0-9132-4D4E-B7BB-7C485D2EB60D}"/>
    <cellStyle name="20% - Accent6 3 2 2 2 2 3 3" xfId="27290" xr:uid="{B183B417-9B71-4466-AF5C-F3F3DC690C2B}"/>
    <cellStyle name="20% - Accent6 3 2 2 2 2 4" xfId="16036" xr:uid="{DC177FA0-4798-4DD0-A3F4-8756C23B7143}"/>
    <cellStyle name="20% - Accent6 3 2 2 2 2 4 2" xfId="28681" xr:uid="{F2B26D7A-85FE-4EB3-979D-F8F5F78ADF39}"/>
    <cellStyle name="20% - Accent6 3 2 2 2 2 5" xfId="21728" xr:uid="{81EE9727-DBE6-4B40-A21B-1E4D4520D634}"/>
    <cellStyle name="20% - Accent6 3 2 2 2 2 5 2" xfId="33965" xr:uid="{8C8F02DA-1859-4562-BC0F-394706F6C65A}"/>
    <cellStyle name="20% - Accent6 3 2 2 2 2 6" xfId="25142" xr:uid="{1E47D940-D61F-4503-9D1A-6A8EAC6DFB90}"/>
    <cellStyle name="20% - Accent6 3 2 2 2 2 6 2" xfId="40028" xr:uid="{CD9CA4BF-CE0A-4AC8-988C-323B4B407C94}"/>
    <cellStyle name="20% - Accent6 3 2 2 2 2 7" xfId="40029" xr:uid="{35964052-F2AB-46D4-AEBD-59896B3FF243}"/>
    <cellStyle name="20% - Accent6 3 2 2 2 3" xfId="12789" xr:uid="{C95C2B34-88F0-4C2A-ABA5-21D00C63E319}"/>
    <cellStyle name="20% - Accent6 3 2 2 2 3 2" xfId="19094" xr:uid="{71803687-088B-4DE9-B750-76ADCFB102FA}"/>
    <cellStyle name="20% - Accent6 3 2 2 2 3 2 2" xfId="31366" xr:uid="{04BD86C5-6CAB-456C-A909-79E749B51944}"/>
    <cellStyle name="20% - Accent6 3 2 2 2 3 3" xfId="25985" xr:uid="{6B8AC089-8072-4E24-824A-BEE03C3C57D2}"/>
    <cellStyle name="20% - Accent6 3 2 2 2 3 3 2" xfId="40030" xr:uid="{77255513-18E3-4FB0-9E43-6610FB240C15}"/>
    <cellStyle name="20% - Accent6 3 2 2 2 3 4" xfId="40031" xr:uid="{C30E8DCB-38F0-4B88-8B39-A62B74FED6DB}"/>
    <cellStyle name="20% - Accent6 3 2 2 2 4" xfId="14134" xr:uid="{C7117159-AB1C-4DCF-9421-CA3080ECB696}"/>
    <cellStyle name="20% - Accent6 3 2 2 2 4 2" xfId="20386" xr:uid="{D7209A75-F5DD-4439-A7D3-6B6DCD0BC649}"/>
    <cellStyle name="20% - Accent6 3 2 2 2 4 2 2" xfId="32651" xr:uid="{05773CF7-FE41-45AA-9936-347EB7224F62}"/>
    <cellStyle name="20% - Accent6 3 2 2 2 4 3" xfId="27289" xr:uid="{884EB372-EAD2-495A-B965-1EF2A361FBA7}"/>
    <cellStyle name="20% - Accent6 3 2 2 2 5" xfId="16035" xr:uid="{D0C4B84E-DD1E-41DB-9CF5-4E16DB486118}"/>
    <cellStyle name="20% - Accent6 3 2 2 2 5 2" xfId="28680" xr:uid="{D7D4C623-686C-4982-94B5-559A2347C533}"/>
    <cellStyle name="20% - Accent6 3 2 2 2 6" xfId="21727" xr:uid="{61AF26EB-BEA6-44E2-B106-B2D98B912AAB}"/>
    <cellStyle name="20% - Accent6 3 2 2 2 6 2" xfId="33964" xr:uid="{5D3F4140-DF97-4A57-AE3C-2AD7D1BB9309}"/>
    <cellStyle name="20% - Accent6 3 2 2 2 7" xfId="23935" xr:uid="{40FC72DF-F284-438D-B977-46E7A8E80C44}"/>
    <cellStyle name="20% - Accent6 3 2 2 2 7 2" xfId="40032" xr:uid="{452C721F-2555-432C-A1F5-88BD5387B263}"/>
    <cellStyle name="20% - Accent6 3 2 2 2 8" xfId="40033" xr:uid="{37221EFE-605B-427B-B3A4-CA8FB506239C}"/>
    <cellStyle name="20% - Accent6 3 2 2 3" xfId="10132" xr:uid="{3A973399-1179-4A1C-8B00-413D8D1E5194}"/>
    <cellStyle name="20% - Accent6 3 2 2 3 2" xfId="12791" xr:uid="{1A29762D-3234-4593-8905-02D2CEF78EF0}"/>
    <cellStyle name="20% - Accent6 3 2 2 3 2 2" xfId="19096" xr:uid="{076372E1-AE6F-49A0-A0F7-49CBF4283AA0}"/>
    <cellStyle name="20% - Accent6 3 2 2 3 2 2 2" xfId="31368" xr:uid="{DF9E4F28-D0E1-4774-B379-65D53B4ECE97}"/>
    <cellStyle name="20% - Accent6 3 2 2 3 2 3" xfId="25987" xr:uid="{5C44903B-6160-48E3-BD60-DB5BCF0D33AF}"/>
    <cellStyle name="20% - Accent6 3 2 2 3 2 3 2" xfId="40034" xr:uid="{797BB3ED-F7B2-4C76-9C3E-D2A476AE4997}"/>
    <cellStyle name="20% - Accent6 3 2 2 3 2 4" xfId="40035" xr:uid="{B3B0A279-B586-4F8A-AD01-4BB8BFC621BB}"/>
    <cellStyle name="20% - Accent6 3 2 2 3 3" xfId="14136" xr:uid="{2BD9C81C-E278-4C90-9300-E34057098BE5}"/>
    <cellStyle name="20% - Accent6 3 2 2 3 3 2" xfId="20388" xr:uid="{DFDD3B5C-19D2-4A1A-8F70-0300AEF0F722}"/>
    <cellStyle name="20% - Accent6 3 2 2 3 3 2 2" xfId="32653" xr:uid="{2C84DC81-80A2-40B9-950C-E8C2E5E10197}"/>
    <cellStyle name="20% - Accent6 3 2 2 3 3 3" xfId="27291" xr:uid="{A25C2B6E-E531-4F87-AB48-12977CF16B84}"/>
    <cellStyle name="20% - Accent6 3 2 2 3 4" xfId="16037" xr:uid="{65F2D75A-2863-43C8-B99A-E154ECDA754E}"/>
    <cellStyle name="20% - Accent6 3 2 2 3 4 2" xfId="28682" xr:uid="{F55E7140-B088-4FAD-9A0E-EA9B02836F70}"/>
    <cellStyle name="20% - Accent6 3 2 2 3 5" xfId="21729" xr:uid="{D939D4E0-B963-4438-A82B-2E53285F2739}"/>
    <cellStyle name="20% - Accent6 3 2 2 3 5 2" xfId="33966" xr:uid="{E5FFBDCD-6F35-4C2C-AB6E-5A3FE74A5BA3}"/>
    <cellStyle name="20% - Accent6 3 2 2 3 6" xfId="24061" xr:uid="{A7788B64-5948-4658-B841-15F1AE6C1A09}"/>
    <cellStyle name="20% - Accent6 3 2 2 3 6 2" xfId="40036" xr:uid="{61B32425-68CE-47DF-986E-B1E374AA673A}"/>
    <cellStyle name="20% - Accent6 3 2 2 3 7" xfId="40037" xr:uid="{794ED20B-1D46-4104-B892-CF0320CC537D}"/>
    <cellStyle name="20% - Accent6 3 2 2 4" xfId="12788" xr:uid="{6D9ACD5F-8D65-46CE-B5E3-1B4321AF0234}"/>
    <cellStyle name="20% - Accent6 3 2 2 4 2" xfId="19093" xr:uid="{73CADC98-EC25-4DB5-853F-C595E5C0A1B5}"/>
    <cellStyle name="20% - Accent6 3 2 2 4 2 2" xfId="31365" xr:uid="{E13950B4-E26A-4366-88F1-18F9A453D83C}"/>
    <cellStyle name="20% - Accent6 3 2 2 4 3" xfId="25984" xr:uid="{7EA9C0BA-8EB2-416D-AE30-D9DF46462C46}"/>
    <cellStyle name="20% - Accent6 3 2 2 4 3 2" xfId="40038" xr:uid="{175D2675-A3F7-4499-B98A-47DABE89D084}"/>
    <cellStyle name="20% - Accent6 3 2 2 4 4" xfId="40039" xr:uid="{25F2421C-5164-46D9-825D-44FA09486FC8}"/>
    <cellStyle name="20% - Accent6 3 2 2 5" xfId="14133" xr:uid="{B319A1A3-9341-467A-9515-13D975FBAD27}"/>
    <cellStyle name="20% - Accent6 3 2 2 5 2" xfId="20385" xr:uid="{37C41655-5EF6-4FFF-9829-3F4EC0CC5A07}"/>
    <cellStyle name="20% - Accent6 3 2 2 5 2 2" xfId="32650" xr:uid="{B70D98C1-BFFF-4BE9-BB2B-0B36A2CD1283}"/>
    <cellStyle name="20% - Accent6 3 2 2 5 3" xfId="27288" xr:uid="{F65CF1B9-B566-4FF7-AF3A-104B4DB8E15E}"/>
    <cellStyle name="20% - Accent6 3 2 2 6" xfId="16034" xr:uid="{7A0C55D2-231F-4073-8250-234E2222DBF7}"/>
    <cellStyle name="20% - Accent6 3 2 2 6 2" xfId="28679" xr:uid="{8FAFACF2-8B7E-4323-8E95-F8CA4500B372}"/>
    <cellStyle name="20% - Accent6 3 2 2 7" xfId="21726" xr:uid="{56045D3E-DAD0-4CA7-AA8A-97E45AFA4C39}"/>
    <cellStyle name="20% - Accent6 3 2 2 7 2" xfId="33963" xr:uid="{A76D662D-FBA0-424B-82B7-0E9F7B358B96}"/>
    <cellStyle name="20% - Accent6 3 2 2 8" xfId="24462" xr:uid="{9DD6C3C8-B55A-4B90-8248-2E9C90BB07EE}"/>
    <cellStyle name="20% - Accent6 3 2 2 8 2" xfId="40040" xr:uid="{C6FD91C9-21D6-45EE-AB8C-16436DE2F21A}"/>
    <cellStyle name="20% - Accent6 3 2 2 9" xfId="40041" xr:uid="{68D7C33E-269C-4F2F-AC91-54DBDD1F58ED}"/>
    <cellStyle name="20% - Accent6 3 2 3" xfId="9965" xr:uid="{F146E5C0-BEEB-4FCD-91B5-F3ABE77F01D6}"/>
    <cellStyle name="20% - Accent6 3 2 3 2" xfId="10566" xr:uid="{6DF41853-DC03-4EF2-B2F2-0242FCCAC3EB}"/>
    <cellStyle name="20% - Accent6 3 2 3 2 2" xfId="12793" xr:uid="{15286514-5FBA-42EE-BF4F-D8E085294F1F}"/>
    <cellStyle name="20% - Accent6 3 2 3 2 2 2" xfId="19098" xr:uid="{08851924-E39E-46BD-A854-A90922A2027E}"/>
    <cellStyle name="20% - Accent6 3 2 3 2 2 2 2" xfId="31370" xr:uid="{CCA046A3-3FB8-4E74-BC9A-A03BF288EC80}"/>
    <cellStyle name="20% - Accent6 3 2 3 2 2 3" xfId="25989" xr:uid="{18B1646A-F99A-4001-8693-0E12719770A2}"/>
    <cellStyle name="20% - Accent6 3 2 3 2 2 3 2" xfId="40042" xr:uid="{F977F96D-6347-452E-A576-E9E438B48D2D}"/>
    <cellStyle name="20% - Accent6 3 2 3 2 2 4" xfId="40043" xr:uid="{DCE64EC6-6F2A-47DA-A35B-1273A1E22420}"/>
    <cellStyle name="20% - Accent6 3 2 3 2 3" xfId="14138" xr:uid="{8663D764-A7D3-41E6-8C2D-67A74AA5F1A5}"/>
    <cellStyle name="20% - Accent6 3 2 3 2 3 2" xfId="20390" xr:uid="{62B24547-60CA-4480-BEBA-00B9CBC55A7D}"/>
    <cellStyle name="20% - Accent6 3 2 3 2 3 2 2" xfId="32655" xr:uid="{6CE59FB4-6A5F-433C-A4B9-42DF3DED289E}"/>
    <cellStyle name="20% - Accent6 3 2 3 2 3 3" xfId="27293" xr:uid="{5A2C3739-E40E-4E66-A7C1-BF421F176E49}"/>
    <cellStyle name="20% - Accent6 3 2 3 2 4" xfId="16039" xr:uid="{9A087CE5-37E2-43C3-B66B-8B00734EDAB9}"/>
    <cellStyle name="20% - Accent6 3 2 3 2 4 2" xfId="28684" xr:uid="{6338743B-A552-4063-8B44-226C146A4315}"/>
    <cellStyle name="20% - Accent6 3 2 3 2 5" xfId="21731" xr:uid="{A15D8E67-7C93-45FD-A54C-58F8450ABBC4}"/>
    <cellStyle name="20% - Accent6 3 2 3 2 5 2" xfId="33968" xr:uid="{8095A4C8-9D49-435F-A115-CCA0D13EC65E}"/>
    <cellStyle name="20% - Accent6 3 2 3 2 6" xfId="24461" xr:uid="{A069DDAF-F014-47EB-BFCE-E8D3452256F1}"/>
    <cellStyle name="20% - Accent6 3 2 3 2 6 2" xfId="40044" xr:uid="{5131D419-8D60-42C0-AEC6-95543902F23C}"/>
    <cellStyle name="20% - Accent6 3 2 3 2 7" xfId="40045" xr:uid="{93C8B862-E428-454F-A76D-18D755009B6B}"/>
    <cellStyle name="20% - Accent6 3 2 3 3" xfId="12792" xr:uid="{20A80793-9D88-4799-A910-96A5C0E5CAA4}"/>
    <cellStyle name="20% - Accent6 3 2 3 3 2" xfId="19097" xr:uid="{68AB8E5F-1BF7-4CE4-BC6D-5777EFAB43FA}"/>
    <cellStyle name="20% - Accent6 3 2 3 3 2 2" xfId="31369" xr:uid="{0DBF2281-D0AA-4492-954A-DB5173B87801}"/>
    <cellStyle name="20% - Accent6 3 2 3 3 3" xfId="25988" xr:uid="{A891D638-8EFC-4F4C-B79C-BDC423236805}"/>
    <cellStyle name="20% - Accent6 3 2 3 3 3 2" xfId="40046" xr:uid="{7C1E7533-7471-4584-9036-85B48C64CC5E}"/>
    <cellStyle name="20% - Accent6 3 2 3 3 4" xfId="40047" xr:uid="{6157198B-55FA-425F-B835-BCD09436316D}"/>
    <cellStyle name="20% - Accent6 3 2 3 4" xfId="14137" xr:uid="{299C3346-AE0B-4A79-BDF2-4EAA6970CF76}"/>
    <cellStyle name="20% - Accent6 3 2 3 4 2" xfId="20389" xr:uid="{0ACD5536-2027-4CEE-B7C1-407C3D131A37}"/>
    <cellStyle name="20% - Accent6 3 2 3 4 2 2" xfId="32654" xr:uid="{E28DC8C5-CAD7-46CF-8F00-80F259C89652}"/>
    <cellStyle name="20% - Accent6 3 2 3 4 3" xfId="27292" xr:uid="{7007346A-C535-4276-95B9-605DD7F22B24}"/>
    <cellStyle name="20% - Accent6 3 2 3 5" xfId="16038" xr:uid="{C1FD22C5-737B-4DF8-B545-57C228BB3342}"/>
    <cellStyle name="20% - Accent6 3 2 3 5 2" xfId="28683" xr:uid="{2A072BF8-57A5-4B6A-955B-A1B303677BB5}"/>
    <cellStyle name="20% - Accent6 3 2 3 6" xfId="21730" xr:uid="{7C0BB6AA-8E41-4A51-A0DC-3824C7FE6BC0}"/>
    <cellStyle name="20% - Accent6 3 2 3 6 2" xfId="33967" xr:uid="{2D7D429C-C5F4-4E47-89FD-17942597A0B6}"/>
    <cellStyle name="20% - Accent6 3 2 3 7" xfId="23934" xr:uid="{612151B2-5D28-451D-AE03-CAF76E9BF1DD}"/>
    <cellStyle name="20% - Accent6 3 2 3 7 2" xfId="40048" xr:uid="{CA50F02E-D112-40B9-A3D3-9D65D9D3B372}"/>
    <cellStyle name="20% - Accent6 3 2 3 8" xfId="40049" xr:uid="{D048F5F8-7DA9-46BD-97A9-4ABB2E04B087}"/>
    <cellStyle name="20% - Accent6 3 2 4" xfId="9963" xr:uid="{99903EBF-24D5-40D6-BCF3-CB5513ED931F}"/>
    <cellStyle name="20% - Accent6 3 2 4 2" xfId="12794" xr:uid="{8FFD2FAC-FB96-4ACF-9691-92B96B95E821}"/>
    <cellStyle name="20% - Accent6 3 2 4 2 2" xfId="19099" xr:uid="{85FD7B81-D9CB-4FFD-BA3E-3BC5E7A6D7CE}"/>
    <cellStyle name="20% - Accent6 3 2 4 2 2 2" xfId="31371" xr:uid="{BC42B30E-3E84-4B14-B671-A045E5FAB766}"/>
    <cellStyle name="20% - Accent6 3 2 4 2 3" xfId="25990" xr:uid="{3D883484-AABB-483E-80C5-A145F983D8FE}"/>
    <cellStyle name="20% - Accent6 3 2 4 2 3 2" xfId="40050" xr:uid="{2C304D50-8D86-4AF5-ACF2-3FC46D505153}"/>
    <cellStyle name="20% - Accent6 3 2 4 2 4" xfId="40051" xr:uid="{90639D17-06AC-45E9-A7D9-DF7C81AE3B9D}"/>
    <cellStyle name="20% - Accent6 3 2 4 3" xfId="14139" xr:uid="{70311871-D4EF-4896-8CEC-84331CD20489}"/>
    <cellStyle name="20% - Accent6 3 2 4 3 2" xfId="20391" xr:uid="{C8C6AE50-58CA-4908-9B05-AFB36020AA26}"/>
    <cellStyle name="20% - Accent6 3 2 4 3 2 2" xfId="32656" xr:uid="{EFE2CABD-27F8-476B-880A-E1ADA9CED698}"/>
    <cellStyle name="20% - Accent6 3 2 4 3 3" xfId="27294" xr:uid="{E760AA1C-D603-4D6A-8D8F-7769D8068F6E}"/>
    <cellStyle name="20% - Accent6 3 2 4 4" xfId="16040" xr:uid="{39F0A4AD-8F8E-474A-B97E-E04C531A6434}"/>
    <cellStyle name="20% - Accent6 3 2 4 4 2" xfId="28685" xr:uid="{46832FB9-AC8B-40DF-A2F5-0854D1395CCB}"/>
    <cellStyle name="20% - Accent6 3 2 4 5" xfId="21732" xr:uid="{82CF6D5A-F612-411C-AE3F-242BA88C5B22}"/>
    <cellStyle name="20% - Accent6 3 2 4 5 2" xfId="33969" xr:uid="{6EAD023B-7787-4F0D-948C-F5B7B8AB7488}"/>
    <cellStyle name="20% - Accent6 3 2 4 6" xfId="23933" xr:uid="{E2D89E5E-E71D-48C9-B61B-553DE1F3881C}"/>
    <cellStyle name="20% - Accent6 3 2 4 6 2" xfId="40052" xr:uid="{07533579-44FB-4128-8D72-BE896B902165}"/>
    <cellStyle name="20% - Accent6 3 2 4 7" xfId="40053" xr:uid="{15DD15A7-3FFB-425B-BD3C-68311E82C137}"/>
    <cellStyle name="20% - Accent6 3 2 5" xfId="9967" xr:uid="{50A7A9F9-3A86-4970-AA51-6C43F4F99EEB}"/>
    <cellStyle name="20% - Accent6 3 2 5 2" xfId="18046" xr:uid="{A3EF2D71-595B-49E9-9135-F2583793A8F5}"/>
    <cellStyle name="20% - Accent6 3 2 5 2 2" xfId="30341" xr:uid="{342428EB-C945-44FB-97EF-E6FF428687B5}"/>
    <cellStyle name="20% - Accent6 3 2 5 2 2 2" xfId="40054" xr:uid="{D2FF287F-50D5-4010-AB2D-200F0D541994}"/>
    <cellStyle name="20% - Accent6 3 2 5 2 3" xfId="40055" xr:uid="{8EA5E7F0-4AB6-4E44-A96F-D8C8F21DEE2E}"/>
    <cellStyle name="20% - Accent6 3 2 5 3" xfId="23936" xr:uid="{5F680805-1B85-4ABC-AD8F-18D1908272D6}"/>
    <cellStyle name="20% - Accent6 3 2 5 3 2" xfId="40056" xr:uid="{0DC0D640-4673-40A7-AC12-EAF5CE34B1E5}"/>
    <cellStyle name="20% - Accent6 3 2 5 4" xfId="40057" xr:uid="{D205858D-E56A-4425-8AB4-82D21FB37B95}"/>
    <cellStyle name="20% - Accent6 3 2 6" xfId="12787" xr:uid="{3142078C-E2A5-4FDB-A4DB-D5827573401F}"/>
    <cellStyle name="20% - Accent6 3 2 6 2" xfId="19092" xr:uid="{EBEEC8C3-DCCA-4F3E-AAE8-38B54401D51B}"/>
    <cellStyle name="20% - Accent6 3 2 6 2 2" xfId="31364" xr:uid="{986C95D0-B9F2-4BBB-BDB6-DF72F28322D6}"/>
    <cellStyle name="20% - Accent6 3 2 6 3" xfId="25983" xr:uid="{4D0969BC-7CFB-4CC3-8820-53CAD72D0517}"/>
    <cellStyle name="20% - Accent6 3 2 7" xfId="14132" xr:uid="{86CBB6AA-F5BE-4339-8FE5-F336C7DFA93E}"/>
    <cellStyle name="20% - Accent6 3 2 7 2" xfId="20384" xr:uid="{C6017354-55E9-40C0-8FB1-CE7032F51587}"/>
    <cellStyle name="20% - Accent6 3 2 7 2 2" xfId="32649" xr:uid="{DE151809-2E1A-416D-9570-9621543631D4}"/>
    <cellStyle name="20% - Accent6 3 2 7 3" xfId="27287" xr:uid="{DFE36E42-F953-4661-A030-612E9CD07DA1}"/>
    <cellStyle name="20% - Accent6 3 2 8" xfId="17118" xr:uid="{E1783652-E279-4C0F-80D1-0410244922A5}"/>
    <cellStyle name="20% - Accent6 3 2 9" xfId="16033" xr:uid="{CC4BA980-E665-44EA-A142-727CFA669A8A}"/>
    <cellStyle name="20% - Accent6 3 2 9 2" xfId="28678" xr:uid="{6D01EF4A-C2AC-4AFA-9EB5-8F5479B81343}"/>
    <cellStyle name="20% - Accent6 3 3" xfId="11278" xr:uid="{42C4175D-85B2-4A0D-88F6-A371158D6940}"/>
    <cellStyle name="20% - Accent6 3 3 2" xfId="10131" xr:uid="{CB8C54F8-403A-4FD3-AEC7-945A21310A53}"/>
    <cellStyle name="20% - Accent6 3 3 2 2" xfId="9962" xr:uid="{3EBCA13F-EF48-499F-9D20-1E1C0CAFB336}"/>
    <cellStyle name="20% - Accent6 3 3 2 2 2" xfId="12797" xr:uid="{7493C4CE-06D4-4EA4-BFFD-502B7A833AE6}"/>
    <cellStyle name="20% - Accent6 3 3 2 2 2 2" xfId="19102" xr:uid="{9783769F-28C7-43EB-A168-D01EB2ACA0DD}"/>
    <cellStyle name="20% - Accent6 3 3 2 2 2 2 2" xfId="31374" xr:uid="{141ECBAC-877C-4A94-96E2-655C842C0814}"/>
    <cellStyle name="20% - Accent6 3 3 2 2 2 3" xfId="25993" xr:uid="{FF789E27-311C-499C-A032-A4D62FA4F839}"/>
    <cellStyle name="20% - Accent6 3 3 2 2 2 3 2" xfId="40058" xr:uid="{246DBE24-6F17-4425-9519-E41175B063F3}"/>
    <cellStyle name="20% - Accent6 3 3 2 2 2 4" xfId="40059" xr:uid="{EF5846E3-DAB7-4D25-A19E-EA0F0FC33F9A}"/>
    <cellStyle name="20% - Accent6 3 3 2 2 3" xfId="14142" xr:uid="{A6B3EA78-573C-4C1A-8B5A-6A103EF4FCBD}"/>
    <cellStyle name="20% - Accent6 3 3 2 2 3 2" xfId="20394" xr:uid="{2D10B47C-45C8-48CE-B583-7D62078A8FA1}"/>
    <cellStyle name="20% - Accent6 3 3 2 2 3 2 2" xfId="32659" xr:uid="{E32A85A8-3565-4511-93A5-493F270F387C}"/>
    <cellStyle name="20% - Accent6 3 3 2 2 3 3" xfId="27297" xr:uid="{DEA6E392-8D99-42C5-B023-D5AA1E261A6F}"/>
    <cellStyle name="20% - Accent6 3 3 2 2 4" xfId="16043" xr:uid="{A3095CB0-A432-4466-9759-D7FA93ECA8A4}"/>
    <cellStyle name="20% - Accent6 3 3 2 2 4 2" xfId="28688" xr:uid="{C2BB5F38-9E2A-43F0-8472-8B9C1B8C1E30}"/>
    <cellStyle name="20% - Accent6 3 3 2 2 5" xfId="21735" xr:uid="{3C0A08C7-1226-408D-ADE9-478CEEEBF9E9}"/>
    <cellStyle name="20% - Accent6 3 3 2 2 5 2" xfId="33972" xr:uid="{F9DF3D51-AEEA-4D00-BFAA-5D00E9124B72}"/>
    <cellStyle name="20% - Accent6 3 3 2 2 6" xfId="23932" xr:uid="{14404D24-D0E9-4599-89EE-A4CF00095D9F}"/>
    <cellStyle name="20% - Accent6 3 3 2 2 6 2" xfId="40060" xr:uid="{536B8E69-A9F6-4C68-8B40-BF689177CC44}"/>
    <cellStyle name="20% - Accent6 3 3 2 2 7" xfId="40061" xr:uid="{3D194A97-09E4-458D-92ED-2052FDD6D9E6}"/>
    <cellStyle name="20% - Accent6 3 3 2 3" xfId="12796" xr:uid="{CC9D8CFB-3D1F-4AA0-A203-02049CCE7A8E}"/>
    <cellStyle name="20% - Accent6 3 3 2 3 2" xfId="19101" xr:uid="{7B5DD05C-CBAF-4614-BDC7-B0545834F51A}"/>
    <cellStyle name="20% - Accent6 3 3 2 3 2 2" xfId="31373" xr:uid="{435CEBA5-F0C0-45A4-9EB1-B79AFC3FE4B9}"/>
    <cellStyle name="20% - Accent6 3 3 2 3 3" xfId="25992" xr:uid="{B28C0D4D-EA5C-43DF-A857-966F43BCB1B1}"/>
    <cellStyle name="20% - Accent6 3 3 2 3 3 2" xfId="40062" xr:uid="{AB537728-F530-4CF4-87CF-5CA854060D5A}"/>
    <cellStyle name="20% - Accent6 3 3 2 3 4" xfId="40063" xr:uid="{A53925EB-8806-4741-B3EF-72A875F5A059}"/>
    <cellStyle name="20% - Accent6 3 3 2 4" xfId="14141" xr:uid="{9782FC95-D765-43D6-8F27-225E29061124}"/>
    <cellStyle name="20% - Accent6 3 3 2 4 2" xfId="20393" xr:uid="{C48AF52C-1611-4208-A2A1-205CDB39A61C}"/>
    <cellStyle name="20% - Accent6 3 3 2 4 2 2" xfId="32658" xr:uid="{69DBA3BB-6D1C-4182-9FB9-2D81F3AA3851}"/>
    <cellStyle name="20% - Accent6 3 3 2 4 3" xfId="27296" xr:uid="{BE7C5A59-ABA6-4DC9-A2B4-EF4C87A8269F}"/>
    <cellStyle name="20% - Accent6 3 3 2 5" xfId="16042" xr:uid="{7639C900-EBBF-44AF-ABFF-494A424011E2}"/>
    <cellStyle name="20% - Accent6 3 3 2 5 2" xfId="28687" xr:uid="{DA55B966-EDD9-43A4-9873-4660570A1E16}"/>
    <cellStyle name="20% - Accent6 3 3 2 6" xfId="21734" xr:uid="{E50F86E6-6D77-4E6B-960D-3296695BEA05}"/>
    <cellStyle name="20% - Accent6 3 3 2 6 2" xfId="33971" xr:uid="{45AC1A11-6BAF-4177-90C5-9917328C5891}"/>
    <cellStyle name="20% - Accent6 3 3 2 7" xfId="24060" xr:uid="{FADA1E9F-ABDD-4731-9691-D0B3593BE0DA}"/>
    <cellStyle name="20% - Accent6 3 3 2 7 2" xfId="40064" xr:uid="{6E9C7AED-82CD-4596-89D1-0EF2B888BC42}"/>
    <cellStyle name="20% - Accent6 3 3 2 8" xfId="40065" xr:uid="{7053AAA2-1E55-4E0B-8DE6-0305DD623EEB}"/>
    <cellStyle name="20% - Accent6 3 3 3" xfId="10565" xr:uid="{8BC08668-9256-4DB6-8D3E-8D1CDCEAB8DA}"/>
    <cellStyle name="20% - Accent6 3 3 3 2" xfId="12798" xr:uid="{B33BF652-2B21-4953-B5E9-CEA480737301}"/>
    <cellStyle name="20% - Accent6 3 3 3 2 2" xfId="19103" xr:uid="{C154AF4E-A717-486A-BA6F-AB610AECDC8E}"/>
    <cellStyle name="20% - Accent6 3 3 3 2 2 2" xfId="31375" xr:uid="{8C4D5340-8A6B-4E18-AAE4-7978D9E6913F}"/>
    <cellStyle name="20% - Accent6 3 3 3 2 3" xfId="25994" xr:uid="{1936CEBF-2460-47C7-85B5-23046B920C13}"/>
    <cellStyle name="20% - Accent6 3 3 3 2 3 2" xfId="40066" xr:uid="{10643147-45C5-468A-8E84-7520D8FB8C9B}"/>
    <cellStyle name="20% - Accent6 3 3 3 2 4" xfId="40067" xr:uid="{660CF5CB-69A5-481E-BD2D-87285FD64684}"/>
    <cellStyle name="20% - Accent6 3 3 3 3" xfId="14143" xr:uid="{3AEF4BC9-265B-45B4-9EDE-E7010E8806EB}"/>
    <cellStyle name="20% - Accent6 3 3 3 3 2" xfId="20395" xr:uid="{CBAE8FF5-CF3D-4CB3-BD1D-EC133F9B3962}"/>
    <cellStyle name="20% - Accent6 3 3 3 3 2 2" xfId="32660" xr:uid="{D91CAB56-766D-4DB3-93BB-888FBC8EB3FE}"/>
    <cellStyle name="20% - Accent6 3 3 3 3 3" xfId="27298" xr:uid="{A8E73692-A5BF-4F8B-AED6-9A780AD4C281}"/>
    <cellStyle name="20% - Accent6 3 3 3 4" xfId="16044" xr:uid="{F7379660-B72C-4D2F-9819-B66FA4DCB7B0}"/>
    <cellStyle name="20% - Accent6 3 3 3 4 2" xfId="28689" xr:uid="{07873D07-7422-4FCC-8B52-67C591C09585}"/>
    <cellStyle name="20% - Accent6 3 3 3 5" xfId="21736" xr:uid="{53754BE4-050A-4C89-83C3-8F2D402BB0D1}"/>
    <cellStyle name="20% - Accent6 3 3 3 5 2" xfId="33973" xr:uid="{7C211385-9C1C-40B9-A387-701A4244ABC0}"/>
    <cellStyle name="20% - Accent6 3 3 3 6" xfId="24460" xr:uid="{4EA99C26-7203-4079-BCD4-DDEC547DEC48}"/>
    <cellStyle name="20% - Accent6 3 3 3 6 2" xfId="40068" xr:uid="{4E67B79B-EBB2-4B68-B91D-C3EFFB417418}"/>
    <cellStyle name="20% - Accent6 3 3 3 7" xfId="40069" xr:uid="{031283C1-C7C0-4E1E-8700-3526A39F85DE}"/>
    <cellStyle name="20% - Accent6 3 3 4" xfId="12795" xr:uid="{3B92DAF6-4813-48DD-A349-C312C4AA7673}"/>
    <cellStyle name="20% - Accent6 3 3 4 2" xfId="19100" xr:uid="{BDFC7FDF-2BA6-4710-A266-501CF5B20BAC}"/>
    <cellStyle name="20% - Accent6 3 3 4 2 2" xfId="31372" xr:uid="{E5129755-9E56-4893-8F7E-A850C2344503}"/>
    <cellStyle name="20% - Accent6 3 3 4 3" xfId="25991" xr:uid="{29962E32-8ADB-4897-A637-A081B8390D45}"/>
    <cellStyle name="20% - Accent6 3 3 4 3 2" xfId="40070" xr:uid="{E04E1682-8409-41D7-8860-223506D17A85}"/>
    <cellStyle name="20% - Accent6 3 3 4 4" xfId="40071" xr:uid="{C5B26609-B847-4F45-A405-5DF3E9CC178D}"/>
    <cellStyle name="20% - Accent6 3 3 5" xfId="14140" xr:uid="{C6E3D387-8D7B-4700-A319-0BE1BA32F7BF}"/>
    <cellStyle name="20% - Accent6 3 3 5 2" xfId="20392" xr:uid="{01C3C638-AFF2-4DCB-A505-7CD35A9C78C7}"/>
    <cellStyle name="20% - Accent6 3 3 5 2 2" xfId="32657" xr:uid="{361C213E-27DC-47F1-80B2-7233C160EE47}"/>
    <cellStyle name="20% - Accent6 3 3 5 3" xfId="27295" xr:uid="{3900FE34-1D04-4B96-9F25-A21514D5865F}"/>
    <cellStyle name="20% - Accent6 3 3 6" xfId="16041" xr:uid="{23FC3B90-7115-41D7-BE62-CDF1A36C8DC1}"/>
    <cellStyle name="20% - Accent6 3 3 6 2" xfId="28686" xr:uid="{150B31C8-942E-46F6-ADC6-C3FF6CE7F0A8}"/>
    <cellStyle name="20% - Accent6 3 3 7" xfId="21733" xr:uid="{2BAC9CB8-66C7-479E-AEB7-CD036EE8D860}"/>
    <cellStyle name="20% - Accent6 3 3 7 2" xfId="33970" xr:uid="{0FB6ECA9-9C12-4C28-BACE-79E52710625B}"/>
    <cellStyle name="20% - Accent6 3 3 8" xfId="25141" xr:uid="{F618A3B7-C039-4EC8-97E8-62D8A7A604B6}"/>
    <cellStyle name="20% - Accent6 3 3 8 2" xfId="40072" xr:uid="{DB24B6E9-C8C1-4E3A-A2B7-3262DACB1978}"/>
    <cellStyle name="20% - Accent6 3 3 9" xfId="40073" xr:uid="{C246027B-121B-4C19-8603-9DD75935CAF2}"/>
    <cellStyle name="20% - Accent6 3 4" xfId="9961" xr:uid="{8AD5D220-B455-48AF-9BE0-5D23C8F426A8}"/>
    <cellStyle name="20% - Accent6 3 4 2" xfId="9960" xr:uid="{256C5810-33A7-4AC8-BB72-02DC7642091B}"/>
    <cellStyle name="20% - Accent6 3 4 2 2" xfId="12800" xr:uid="{A2DE99CD-90FF-4B94-944B-AE594E3CEEB5}"/>
    <cellStyle name="20% - Accent6 3 4 2 2 2" xfId="19105" xr:uid="{2E4D63BA-7DB6-4B2A-BE8A-4BCF33E77857}"/>
    <cellStyle name="20% - Accent6 3 4 2 2 2 2" xfId="31377" xr:uid="{BD593FEE-3386-4B6D-9777-83C71473C6D9}"/>
    <cellStyle name="20% - Accent6 3 4 2 2 3" xfId="25996" xr:uid="{A9AFAA9E-1289-4A21-8665-F46C5ADC6CD9}"/>
    <cellStyle name="20% - Accent6 3 4 2 2 3 2" xfId="40074" xr:uid="{DEE4642F-1AFD-4152-9056-92921325C7C6}"/>
    <cellStyle name="20% - Accent6 3 4 2 2 4" xfId="40075" xr:uid="{759559BE-ED91-4D7C-9BE6-6B3D8F750D23}"/>
    <cellStyle name="20% - Accent6 3 4 2 3" xfId="14145" xr:uid="{B8D3809F-4267-47D3-8255-8FD0BDEC8047}"/>
    <cellStyle name="20% - Accent6 3 4 2 3 2" xfId="20397" xr:uid="{29237B86-D2D7-4627-BBFE-69D3F4FDFD3E}"/>
    <cellStyle name="20% - Accent6 3 4 2 3 2 2" xfId="32662" xr:uid="{EAF2D281-3D98-4970-8290-7BE633267CB7}"/>
    <cellStyle name="20% - Accent6 3 4 2 3 3" xfId="27300" xr:uid="{05147948-73AD-4735-9A88-466944B3140A}"/>
    <cellStyle name="20% - Accent6 3 4 2 4" xfId="16046" xr:uid="{24851BA4-2690-4F7C-B864-547A25AD5E39}"/>
    <cellStyle name="20% - Accent6 3 4 2 4 2" xfId="28691" xr:uid="{AE8BE459-F0B3-4E54-B45A-6FF4897E90EA}"/>
    <cellStyle name="20% - Accent6 3 4 2 5" xfId="21738" xr:uid="{791D289D-9866-496A-BE6C-7BF54459CDCB}"/>
    <cellStyle name="20% - Accent6 3 4 2 5 2" xfId="33975" xr:uid="{D41381EA-067A-43ED-85F5-8B3994EB940F}"/>
    <cellStyle name="20% - Accent6 3 4 2 6" xfId="23930" xr:uid="{A4324FB3-A702-4306-AFD5-A34F87BFD7A1}"/>
    <cellStyle name="20% - Accent6 3 4 2 6 2" xfId="40076" xr:uid="{6E272013-0156-4FDE-BD21-E8E3E7CBD3A1}"/>
    <cellStyle name="20% - Accent6 3 4 2 7" xfId="40077" xr:uid="{A304D81F-8C6C-494A-B18B-6A0EDE40B383}"/>
    <cellStyle name="20% - Accent6 3 4 3" xfId="12799" xr:uid="{FB078E50-E91C-4258-BFB0-C3EF8C272A42}"/>
    <cellStyle name="20% - Accent6 3 4 3 2" xfId="19104" xr:uid="{21821235-9DF8-4B3D-8A1C-B4B2F95D4968}"/>
    <cellStyle name="20% - Accent6 3 4 3 2 2" xfId="31376" xr:uid="{A17478B9-FCED-4881-89BE-FABF08A4F2E8}"/>
    <cellStyle name="20% - Accent6 3 4 3 3" xfId="25995" xr:uid="{66A2D83D-6DD9-4975-9DF7-A247C1BE80C5}"/>
    <cellStyle name="20% - Accent6 3 4 3 3 2" xfId="40078" xr:uid="{C7A2526D-0853-4C41-BD13-9AE229115C86}"/>
    <cellStyle name="20% - Accent6 3 4 3 4" xfId="40079" xr:uid="{B9952379-B59E-47FD-8003-178BA0ED3F14}"/>
    <cellStyle name="20% - Accent6 3 4 4" xfId="14144" xr:uid="{44FF0C60-2257-4170-9794-02DF930A9198}"/>
    <cellStyle name="20% - Accent6 3 4 4 2" xfId="20396" xr:uid="{709BC566-48D1-4765-A611-32E9B19AB0A6}"/>
    <cellStyle name="20% - Accent6 3 4 4 2 2" xfId="32661" xr:uid="{2F588B57-E7ED-4D76-81AA-5D90A4A1A739}"/>
    <cellStyle name="20% - Accent6 3 4 4 3" xfId="27299" xr:uid="{82986D43-E982-44E2-99F1-B099B1022B90}"/>
    <cellStyle name="20% - Accent6 3 4 5" xfId="16045" xr:uid="{376AACD3-DE04-449F-AB65-6C72471D8AF5}"/>
    <cellStyle name="20% - Accent6 3 4 5 2" xfId="28690" xr:uid="{49B10529-D736-4DFE-9B23-D8E8B4A034C9}"/>
    <cellStyle name="20% - Accent6 3 4 6" xfId="21737" xr:uid="{EFD70D50-7F4D-4DFA-B9AE-6D71A5F3A550}"/>
    <cellStyle name="20% - Accent6 3 4 6 2" xfId="33974" xr:uid="{42AF62BD-AEA7-46AA-B591-C7C3C6CDDA33}"/>
    <cellStyle name="20% - Accent6 3 4 7" xfId="23931" xr:uid="{A0AE6BA5-AD58-4BB5-9830-662C44BD9507}"/>
    <cellStyle name="20% - Accent6 3 4 7 2" xfId="40080" xr:uid="{D10DADF5-978B-45DE-A18B-FBAF4DF0336D}"/>
    <cellStyle name="20% - Accent6 3 4 8" xfId="40081" xr:uid="{CD55082B-0C7C-477D-A666-0EA836685DA4}"/>
    <cellStyle name="20% - Accent6 3 5" xfId="9959" xr:uid="{FD2CE0F4-4ABD-459F-8757-DC18AB9EB037}"/>
    <cellStyle name="20% - Accent6 3 5 2" xfId="12801" xr:uid="{4F5E2F28-96A4-4336-A65B-2A065F89D349}"/>
    <cellStyle name="20% - Accent6 3 5 2 2" xfId="19106" xr:uid="{47F7ECDF-1946-4220-A8CE-5AAAA6D52E84}"/>
    <cellStyle name="20% - Accent6 3 5 2 2 2" xfId="31378" xr:uid="{DA9423E2-ED46-4A64-8B82-F7F08FD92FA4}"/>
    <cellStyle name="20% - Accent6 3 5 2 3" xfId="25997" xr:uid="{57B41A22-C811-4AE3-B99B-3182973168AC}"/>
    <cellStyle name="20% - Accent6 3 5 2 3 2" xfId="40082" xr:uid="{CBCD0CA7-AD8B-4DF6-AF81-9DF5C2EC8084}"/>
    <cellStyle name="20% - Accent6 3 5 2 4" xfId="40083" xr:uid="{C7078C46-BC13-41A2-B0A0-78B9F1D221FA}"/>
    <cellStyle name="20% - Accent6 3 5 3" xfId="14146" xr:uid="{FD307519-268E-4576-BB0A-7AE025FC5731}"/>
    <cellStyle name="20% - Accent6 3 5 3 2" xfId="20398" xr:uid="{5ED2701D-56B4-4BDF-9A20-EB6772FCDB3C}"/>
    <cellStyle name="20% - Accent6 3 5 3 2 2" xfId="32663" xr:uid="{9285E126-4E03-4FCD-9039-B44D7426BA72}"/>
    <cellStyle name="20% - Accent6 3 5 3 3" xfId="27301" xr:uid="{4EC9BF88-0906-4F65-8430-630B5603055C}"/>
    <cellStyle name="20% - Accent6 3 5 4" xfId="16047" xr:uid="{1445F64F-90A1-4FB4-A0AF-8ECCE6EFA6EB}"/>
    <cellStyle name="20% - Accent6 3 5 4 2" xfId="28692" xr:uid="{114799B5-55ED-473D-9DC2-A602091CDFB5}"/>
    <cellStyle name="20% - Accent6 3 5 5" xfId="21739" xr:uid="{114D4D8B-96B3-46BE-A359-902D9217EB55}"/>
    <cellStyle name="20% - Accent6 3 5 5 2" xfId="33976" xr:uid="{4924AD3C-1D41-4860-A2EF-14E64168823C}"/>
    <cellStyle name="20% - Accent6 3 5 6" xfId="23929" xr:uid="{17A691CD-8DFE-44DB-A5D9-DBF5C5DAAA66}"/>
    <cellStyle name="20% - Accent6 3 5 6 2" xfId="40084" xr:uid="{070DEC5B-64A5-4C02-9188-C256EDD70696}"/>
    <cellStyle name="20% - Accent6 3 5 7" xfId="40085" xr:uid="{BD11D62F-D939-4D54-BA3E-AD008DDC77F2}"/>
    <cellStyle name="20% - Accent6 3 6" xfId="10175" xr:uid="{CB7BD773-7D97-466B-854F-E6CD3081B19B}"/>
    <cellStyle name="20% - Accent6 3 6 2" xfId="13655" xr:uid="{ADFABFA2-1CC1-4ED9-9E79-03E761ED4D53}"/>
    <cellStyle name="20% - Accent6 3 6 2 2" xfId="19914" xr:uid="{A3236526-6798-4509-8BEA-FBC7773451E6}"/>
    <cellStyle name="20% - Accent6 3 6 2 2 2" xfId="32183" xr:uid="{976EB7D0-17C6-40A1-A7BE-FAF2922826D0}"/>
    <cellStyle name="20% - Accent6 3 6 2 3" xfId="26821" xr:uid="{D7044064-D125-4E47-ADC8-ED523512B40A}"/>
    <cellStyle name="20% - Accent6 3 6 2 3 2" xfId="40086" xr:uid="{B1D79EDD-29C3-4CFE-B74A-8612E5B4EB11}"/>
    <cellStyle name="20% - Accent6 3 6 2 4" xfId="40087" xr:uid="{36F8CD93-BCC1-43D1-B1EF-284BC6D98772}"/>
    <cellStyle name="20% - Accent6 3 6 3" xfId="14985" xr:uid="{3B3D0D4D-E083-4943-9B0F-942F66A98FCB}"/>
    <cellStyle name="20% - Accent6 3 6 3 2" xfId="21226" xr:uid="{AFBF3C41-73E3-4C58-881E-F07030F84A32}"/>
    <cellStyle name="20% - Accent6 3 6 3 2 2" xfId="33489" xr:uid="{AD9F7D5C-59FB-490F-A95F-4AEAE7FA8870}"/>
    <cellStyle name="20% - Accent6 3 6 3 3" xfId="28127" xr:uid="{27CC9A0B-50A0-410F-8B46-31001A36C976}"/>
    <cellStyle name="20% - Accent6 3 6 4" xfId="16879" xr:uid="{A0879ECB-A0A8-435A-B62C-4165EF74F0FF}"/>
    <cellStyle name="20% - Accent6 3 6 4 2" xfId="29505" xr:uid="{B02D7B2E-7FF1-4253-AA45-80E9CDF72DDF}"/>
    <cellStyle name="20% - Accent6 3 6 5" xfId="22562" xr:uid="{07380626-781D-47CD-BBEE-6E1B729A428C}"/>
    <cellStyle name="20% - Accent6 3 6 5 2" xfId="34798" xr:uid="{3037BC46-9F3C-496D-A6BE-4E921377476A}"/>
    <cellStyle name="20% - Accent6 3 6 6" xfId="24102" xr:uid="{96667FB1-0CA7-4218-A924-DB59F25BB2DA}"/>
    <cellStyle name="20% - Accent6 3 6 6 2" xfId="40088" xr:uid="{BD3D7CC9-F58A-4637-83CB-CFEC3662A61F}"/>
    <cellStyle name="20% - Accent6 3 6 7" xfId="40089" xr:uid="{F737F655-553C-44EF-B576-1EF77449D310}"/>
    <cellStyle name="20% - Accent6 3 7" xfId="10568" xr:uid="{89EEDAC0-CF45-42A7-8C40-ED97D14F97E4}"/>
    <cellStyle name="20% - Accent6 3 7 2" xfId="16032" xr:uid="{15568917-8B9C-4C83-90D0-045904A73DE8}"/>
    <cellStyle name="20% - Accent6 3 7 2 2" xfId="28677" xr:uid="{A301EF34-DF61-49BA-88D9-4D3F5CBC1BE6}"/>
    <cellStyle name="20% - Accent6 3 7 2 2 2" xfId="40090" xr:uid="{9C201507-C1CF-4914-BE36-488999471DF7}"/>
    <cellStyle name="20% - Accent6 3 7 2 3" xfId="40091" xr:uid="{7EDDA530-30AF-4C13-99AA-7714CA870028}"/>
    <cellStyle name="20% - Accent6 3 7 3" xfId="24463" xr:uid="{E231532F-83C7-4D72-9510-97AC17C349F7}"/>
    <cellStyle name="20% - Accent6 3 7 3 2" xfId="40092" xr:uid="{CCCE648F-935D-4783-9081-80B63651FA95}"/>
    <cellStyle name="20% - Accent6 3 7 4" xfId="40093" xr:uid="{FB6B4DCC-C5EC-40A9-9F37-89ABBCC0DD8E}"/>
    <cellStyle name="20% - Accent6 3 8" xfId="12786" xr:uid="{13D6B932-B56A-41B1-8355-E7B93B4BF098}"/>
    <cellStyle name="20% - Accent6 3 8 2" xfId="19091" xr:uid="{9AA67E0D-ACCE-4435-ADE5-1042F312C108}"/>
    <cellStyle name="20% - Accent6 3 8 2 2" xfId="31363" xr:uid="{5D59663E-3BAA-4DF8-826C-B1E8EE5046F8}"/>
    <cellStyle name="20% - Accent6 3 8 3" xfId="25982" xr:uid="{AE2A737B-17D3-47A6-9745-A641A42ED3C1}"/>
    <cellStyle name="20% - Accent6 3 9" xfId="14131" xr:uid="{2FDF99A0-0404-4F49-877F-61C94C2D5DE8}"/>
    <cellStyle name="20% - Accent6 3 9 2" xfId="20383" xr:uid="{A16DB492-C49F-4547-BB23-5AE82B38CD9A}"/>
    <cellStyle name="20% - Accent6 3 9 2 2" xfId="32648" xr:uid="{2357664B-DE75-4CCB-B2ED-1C8B1D808E62}"/>
    <cellStyle name="20% - Accent6 3 9 3" xfId="27286" xr:uid="{46CC0E75-66DD-49BC-8352-83BDA12675DC}"/>
    <cellStyle name="20% - Accent6 4" xfId="569" xr:uid="{AD86A726-17EF-4DAD-9323-90B74DCBBFA2}"/>
    <cellStyle name="20% - Accent6 4 10" xfId="15063" xr:uid="{6920757B-E5EC-4D6F-A03D-8B56932ECB8F}"/>
    <cellStyle name="20% - Accent6 4 11" xfId="21740" xr:uid="{68B224D0-D13C-4DE9-81EF-615D15CD4524}"/>
    <cellStyle name="20% - Accent6 4 11 2" xfId="33977" xr:uid="{8D0E4ADB-7796-4CE9-8805-7767C77CA9B6}"/>
    <cellStyle name="20% - Accent6 4 12" xfId="40094" xr:uid="{353E5211-2AC2-49C7-9749-ADB2B3DA84BA}"/>
    <cellStyle name="20% - Accent6 4 2" xfId="10564" xr:uid="{1499CD09-3AED-4019-932E-2473B6A8DDBD}"/>
    <cellStyle name="20% - Accent6 4 2 10" xfId="40095" xr:uid="{B64A6B54-1BAD-414F-8B27-1FCC6296622B}"/>
    <cellStyle name="20% - Accent6 4 2 2" xfId="10563" xr:uid="{C9C53CF8-5F39-4543-B2FD-06000C665A3B}"/>
    <cellStyle name="20% - Accent6 4 2 2 2" xfId="10562" xr:uid="{3480BF3A-1387-4388-B1F3-AEDFDD26588A}"/>
    <cellStyle name="20% - Accent6 4 2 2 2 2" xfId="10561" xr:uid="{2AD72097-F526-43A1-A5CA-5F02B4BCFB8B}"/>
    <cellStyle name="20% - Accent6 4 2 2 2 2 2" xfId="12806" xr:uid="{B555944E-A75B-4092-BFDE-2798513702FB}"/>
    <cellStyle name="20% - Accent6 4 2 2 2 2 2 2" xfId="19111" xr:uid="{1F609351-9485-41E4-B52C-C29D3DCD78B7}"/>
    <cellStyle name="20% - Accent6 4 2 2 2 2 2 2 2" xfId="31383" xr:uid="{45E77019-2EE1-4722-9D95-E045F6AC0FED}"/>
    <cellStyle name="20% - Accent6 4 2 2 2 2 2 3" xfId="26002" xr:uid="{CDD22BAC-8962-4122-B9B0-24EAF52FACF1}"/>
    <cellStyle name="20% - Accent6 4 2 2 2 2 2 3 2" xfId="40096" xr:uid="{989E0432-B7D1-4A9E-83FE-B582A5AD63E1}"/>
    <cellStyle name="20% - Accent6 4 2 2 2 2 2 4" xfId="40097" xr:uid="{A38C7E44-EC3A-4426-8607-79AA028CA3A6}"/>
    <cellStyle name="20% - Accent6 4 2 2 2 2 3" xfId="14151" xr:uid="{DD983228-7C5B-43C5-B803-914C0020B5E6}"/>
    <cellStyle name="20% - Accent6 4 2 2 2 2 3 2" xfId="20403" xr:uid="{4AEF8313-8F3B-4C37-82B1-9AE06BA0CE4A}"/>
    <cellStyle name="20% - Accent6 4 2 2 2 2 3 2 2" xfId="32668" xr:uid="{7A85E380-40A4-4A03-84BC-395F3DBCC1F1}"/>
    <cellStyle name="20% - Accent6 4 2 2 2 2 3 3" xfId="27306" xr:uid="{E569824A-FD63-4AD2-A33E-E695BFE3C69E}"/>
    <cellStyle name="20% - Accent6 4 2 2 2 2 4" xfId="16052" xr:uid="{85356A79-B581-4EC7-8F69-AB25C587067D}"/>
    <cellStyle name="20% - Accent6 4 2 2 2 2 4 2" xfId="28697" xr:uid="{CB9D2736-F3BB-48B1-B0BF-F61CE09FFB6E}"/>
    <cellStyle name="20% - Accent6 4 2 2 2 2 5" xfId="21744" xr:uid="{1880B5F7-1265-4D69-9F45-10A16A2E9985}"/>
    <cellStyle name="20% - Accent6 4 2 2 2 2 5 2" xfId="33981" xr:uid="{F8F84BEA-20A9-487E-9980-E698915767F0}"/>
    <cellStyle name="20% - Accent6 4 2 2 2 2 6" xfId="24456" xr:uid="{CCC60922-3BC6-4497-BD06-737F3C10D4B5}"/>
    <cellStyle name="20% - Accent6 4 2 2 2 2 6 2" xfId="40098" xr:uid="{C1E2EED9-1E9A-45AF-83F6-2B2798F6DD08}"/>
    <cellStyle name="20% - Accent6 4 2 2 2 2 7" xfId="40099" xr:uid="{B75B1F17-5D54-41B2-A6BC-7002A5ED2535}"/>
    <cellStyle name="20% - Accent6 4 2 2 2 3" xfId="12805" xr:uid="{F0928FF5-158E-4E91-957D-BE4922D9D38B}"/>
    <cellStyle name="20% - Accent6 4 2 2 2 3 2" xfId="19110" xr:uid="{6D0B7CAD-4121-4AAD-A6BA-CD1C807F8E7A}"/>
    <cellStyle name="20% - Accent6 4 2 2 2 3 2 2" xfId="31382" xr:uid="{95DE8AF0-69AF-4BEE-A395-1E97CC1C7CA3}"/>
    <cellStyle name="20% - Accent6 4 2 2 2 3 3" xfId="26001" xr:uid="{4970675E-362D-4767-965B-1945D6D4A5DB}"/>
    <cellStyle name="20% - Accent6 4 2 2 2 3 3 2" xfId="40100" xr:uid="{F460C210-79B3-4E83-AFC3-CEAA22A74FDD}"/>
    <cellStyle name="20% - Accent6 4 2 2 2 3 4" xfId="40101" xr:uid="{DAF56036-2811-4CA8-9EE7-5D621175E57C}"/>
    <cellStyle name="20% - Accent6 4 2 2 2 4" xfId="14150" xr:uid="{3CEC0BA5-4135-45BD-85A8-4386478F9A99}"/>
    <cellStyle name="20% - Accent6 4 2 2 2 4 2" xfId="20402" xr:uid="{49BEBD2C-8680-41E4-93CB-262309B17BA0}"/>
    <cellStyle name="20% - Accent6 4 2 2 2 4 2 2" xfId="32667" xr:uid="{96040AD2-0B02-4B6B-8379-FE59304A6759}"/>
    <cellStyle name="20% - Accent6 4 2 2 2 4 3" xfId="27305" xr:uid="{DC494335-FF26-4AA9-B361-04AA3134086C}"/>
    <cellStyle name="20% - Accent6 4 2 2 2 5" xfId="16051" xr:uid="{56E3D48D-3153-49D5-B3F1-90BF1E9619B1}"/>
    <cellStyle name="20% - Accent6 4 2 2 2 5 2" xfId="28696" xr:uid="{16120AD2-20AA-4086-B796-988A2E31B9CE}"/>
    <cellStyle name="20% - Accent6 4 2 2 2 6" xfId="21743" xr:uid="{8AEA20A6-E711-48E5-85DF-30AF5C98F4EE}"/>
    <cellStyle name="20% - Accent6 4 2 2 2 6 2" xfId="33980" xr:uid="{743B211E-1942-4EA3-833A-FD27A8659402}"/>
    <cellStyle name="20% - Accent6 4 2 2 2 7" xfId="24457" xr:uid="{18BC3437-DE6E-4B28-A5C1-BABC04680D8F}"/>
    <cellStyle name="20% - Accent6 4 2 2 2 7 2" xfId="40102" xr:uid="{DBFAB486-976B-41F1-991F-ACD4621E8870}"/>
    <cellStyle name="20% - Accent6 4 2 2 2 8" xfId="40103" xr:uid="{3FD72EE7-4627-4296-BB20-0D4090292607}"/>
    <cellStyle name="20% - Accent6 4 2 2 3" xfId="9958" xr:uid="{0947DF63-F0AD-4954-821D-FAF647DA3BF1}"/>
    <cellStyle name="20% - Accent6 4 2 2 3 2" xfId="12807" xr:uid="{59D4EBE5-87D2-448D-BD70-5762397BDA78}"/>
    <cellStyle name="20% - Accent6 4 2 2 3 2 2" xfId="19112" xr:uid="{BA0D7807-8721-435B-9A54-F217B1C4A3B3}"/>
    <cellStyle name="20% - Accent6 4 2 2 3 2 2 2" xfId="31384" xr:uid="{2896C5A2-C8DD-4738-8FD9-F904CBD56910}"/>
    <cellStyle name="20% - Accent6 4 2 2 3 2 3" xfId="26003" xr:uid="{28576502-54A5-4FF1-B998-CAE9E49C06EB}"/>
    <cellStyle name="20% - Accent6 4 2 2 3 2 3 2" xfId="40104" xr:uid="{EC96D6D4-08CD-4D8C-8A64-4D53A026D426}"/>
    <cellStyle name="20% - Accent6 4 2 2 3 2 4" xfId="40105" xr:uid="{BB9E55E0-697C-4A0B-926D-3C4EB5680944}"/>
    <cellStyle name="20% - Accent6 4 2 2 3 3" xfId="14152" xr:uid="{1B8C02DD-12F8-4C12-B2D1-D635BD23DD1F}"/>
    <cellStyle name="20% - Accent6 4 2 2 3 3 2" xfId="20404" xr:uid="{1FBF14D0-7A14-42C0-83DA-CEE0A9957970}"/>
    <cellStyle name="20% - Accent6 4 2 2 3 3 2 2" xfId="32669" xr:uid="{8483ADB7-6548-4DD0-982A-F1B129212591}"/>
    <cellStyle name="20% - Accent6 4 2 2 3 3 3" xfId="27307" xr:uid="{278D1852-12A7-4B55-A7EA-38252DF3B595}"/>
    <cellStyle name="20% - Accent6 4 2 2 3 4" xfId="16053" xr:uid="{A360AAEA-9747-4D51-98CE-A28B3252BE81}"/>
    <cellStyle name="20% - Accent6 4 2 2 3 4 2" xfId="28698" xr:uid="{F7B6889D-1850-491E-B008-7622CFB17D10}"/>
    <cellStyle name="20% - Accent6 4 2 2 3 5" xfId="21745" xr:uid="{BE89A43F-DC4E-4F67-963C-E4DD78D7BF4E}"/>
    <cellStyle name="20% - Accent6 4 2 2 3 5 2" xfId="33982" xr:uid="{3F044BE1-D75B-46BC-9FBD-8F899DFE4D43}"/>
    <cellStyle name="20% - Accent6 4 2 2 3 6" xfId="23928" xr:uid="{8CB37027-B757-4499-8C35-FD7CD025B79A}"/>
    <cellStyle name="20% - Accent6 4 2 2 3 6 2" xfId="40106" xr:uid="{0EF0860D-1FB8-4058-ABC4-D124E77493EB}"/>
    <cellStyle name="20% - Accent6 4 2 2 3 7" xfId="40107" xr:uid="{1AF9038C-0DB9-44D7-8094-4521A5EA3E6B}"/>
    <cellStyle name="20% - Accent6 4 2 2 4" xfId="12804" xr:uid="{130FDB19-4676-47E0-881B-42EBA16C8BF6}"/>
    <cellStyle name="20% - Accent6 4 2 2 4 2" xfId="19109" xr:uid="{8A0B10AE-E928-4C71-9B6B-8B1603368EB4}"/>
    <cellStyle name="20% - Accent6 4 2 2 4 2 2" xfId="31381" xr:uid="{15EF63E6-E6B3-4544-B185-0362C51CD303}"/>
    <cellStyle name="20% - Accent6 4 2 2 4 3" xfId="26000" xr:uid="{FA19E05F-78E2-458B-BC56-0555F8889746}"/>
    <cellStyle name="20% - Accent6 4 2 2 4 3 2" xfId="40108" xr:uid="{F174EAD8-24FF-4367-8555-61DA809D382C}"/>
    <cellStyle name="20% - Accent6 4 2 2 4 4" xfId="40109" xr:uid="{EDBEDCCC-9A66-416F-A4E6-65BF8714FD1A}"/>
    <cellStyle name="20% - Accent6 4 2 2 5" xfId="14149" xr:uid="{DC2AA4ED-0C77-4C81-B0E2-D4A8EC628B6F}"/>
    <cellStyle name="20% - Accent6 4 2 2 5 2" xfId="20401" xr:uid="{DCCADD21-C7E2-48AC-B63E-217CDEA8D178}"/>
    <cellStyle name="20% - Accent6 4 2 2 5 2 2" xfId="32666" xr:uid="{8777E28B-917B-491B-A25A-60447FAB6CE6}"/>
    <cellStyle name="20% - Accent6 4 2 2 5 3" xfId="27304" xr:uid="{3AFC978B-7AD4-4C4C-BBA8-125CCF072C12}"/>
    <cellStyle name="20% - Accent6 4 2 2 6" xfId="16050" xr:uid="{D330BF03-2B4E-4551-ABA2-437670F9F1B3}"/>
    <cellStyle name="20% - Accent6 4 2 2 6 2" xfId="28695" xr:uid="{1CFDECDC-4C30-4892-B0DC-D42F283C4646}"/>
    <cellStyle name="20% - Accent6 4 2 2 7" xfId="21742" xr:uid="{B470F363-DC82-4E82-8122-4457E4968339}"/>
    <cellStyle name="20% - Accent6 4 2 2 7 2" xfId="33979" xr:uid="{61070AFC-D8A5-4F8A-A428-980A71103EA3}"/>
    <cellStyle name="20% - Accent6 4 2 2 8" xfId="24458" xr:uid="{C43118D8-A11C-4FCC-8866-CB5E67D64E87}"/>
    <cellStyle name="20% - Accent6 4 2 2 8 2" xfId="40110" xr:uid="{75797018-BAA0-45B4-9747-B77A4023BEAA}"/>
    <cellStyle name="20% - Accent6 4 2 2 9" xfId="40111" xr:uid="{CA9C2486-C292-448D-9E3F-1E8078B8B925}"/>
    <cellStyle name="20% - Accent6 4 2 3" xfId="10073" xr:uid="{F5B2D20F-77D6-43DC-960C-4E714FB0455D}"/>
    <cellStyle name="20% - Accent6 4 2 3 2" xfId="10069" xr:uid="{0E3FDF2C-E74C-4217-8921-ACBD154FFD81}"/>
    <cellStyle name="20% - Accent6 4 2 3 2 2" xfId="12809" xr:uid="{78DC9522-FEEA-48E2-8D90-1513D39A2105}"/>
    <cellStyle name="20% - Accent6 4 2 3 2 2 2" xfId="19114" xr:uid="{03BBB2B4-9E31-4874-87BD-973043F1EEE9}"/>
    <cellStyle name="20% - Accent6 4 2 3 2 2 2 2" xfId="31386" xr:uid="{E69C212B-B424-4CEA-9C27-761C1811197F}"/>
    <cellStyle name="20% - Accent6 4 2 3 2 2 3" xfId="26005" xr:uid="{692D4E24-B4D5-4B73-B531-1C74440EA275}"/>
    <cellStyle name="20% - Accent6 4 2 3 2 2 3 2" xfId="40112" xr:uid="{C3E6A505-5D25-40E0-AF0A-AD20D2585C07}"/>
    <cellStyle name="20% - Accent6 4 2 3 2 2 4" xfId="40113" xr:uid="{C7E159D3-8FA1-4881-8B5B-BAD57A975B8D}"/>
    <cellStyle name="20% - Accent6 4 2 3 2 3" xfId="14154" xr:uid="{5AB87344-F579-4413-908A-096084E13579}"/>
    <cellStyle name="20% - Accent6 4 2 3 2 3 2" xfId="20406" xr:uid="{C32D141A-19FC-4DA4-AA13-7341498A050C}"/>
    <cellStyle name="20% - Accent6 4 2 3 2 3 2 2" xfId="32671" xr:uid="{7222D173-466B-4D1D-8620-DE2ED8A0D3F9}"/>
    <cellStyle name="20% - Accent6 4 2 3 2 3 3" xfId="27309" xr:uid="{785078A6-D303-4BB8-AE6C-E91CC7D12F56}"/>
    <cellStyle name="20% - Accent6 4 2 3 2 4" xfId="16055" xr:uid="{DDCD707E-43AB-4F8B-B316-730DE0955F7A}"/>
    <cellStyle name="20% - Accent6 4 2 3 2 4 2" xfId="28700" xr:uid="{DEFE09CB-BE1E-40D0-996D-5A24376A200A}"/>
    <cellStyle name="20% - Accent6 4 2 3 2 5" xfId="21747" xr:uid="{8EAC2D2D-351C-47DA-A489-1502396DFD1B}"/>
    <cellStyle name="20% - Accent6 4 2 3 2 5 2" xfId="33984" xr:uid="{55723795-93BA-4A70-B72C-DD24B4A13741}"/>
    <cellStyle name="20% - Accent6 4 2 3 2 6" xfId="24002" xr:uid="{945BDE73-EE8E-4273-AA41-959EFC0A7194}"/>
    <cellStyle name="20% - Accent6 4 2 3 2 6 2" xfId="40114" xr:uid="{E22BDB4C-E6B3-4168-B74C-5E34664D28E8}"/>
    <cellStyle name="20% - Accent6 4 2 3 2 7" xfId="40115" xr:uid="{9099ED35-7850-4385-B743-6E8770E063B5}"/>
    <cellStyle name="20% - Accent6 4 2 3 3" xfId="12808" xr:uid="{F82671F3-0A8B-4DBF-AE9A-2D15A6D2518A}"/>
    <cellStyle name="20% - Accent6 4 2 3 3 2" xfId="19113" xr:uid="{158C6405-994D-411D-8F64-E676C05F5089}"/>
    <cellStyle name="20% - Accent6 4 2 3 3 2 2" xfId="31385" xr:uid="{DC467FF5-01F4-4062-BAAD-70214057263A}"/>
    <cellStyle name="20% - Accent6 4 2 3 3 3" xfId="26004" xr:uid="{1FDC578C-34EB-484D-A50D-6C0E8738396B}"/>
    <cellStyle name="20% - Accent6 4 2 3 3 3 2" xfId="40116" xr:uid="{28C2F8DD-582C-4676-B82E-5579D77B9DE5}"/>
    <cellStyle name="20% - Accent6 4 2 3 3 4" xfId="40117" xr:uid="{5AFA84C0-341A-4434-BFFD-A57CA21AAE65}"/>
    <cellStyle name="20% - Accent6 4 2 3 4" xfId="14153" xr:uid="{E0CB3A21-BFDA-4BC1-BBE0-6A3A73A28EAB}"/>
    <cellStyle name="20% - Accent6 4 2 3 4 2" xfId="20405" xr:uid="{9CCE185C-C8CD-4EA2-A136-2B65F2CBA699}"/>
    <cellStyle name="20% - Accent6 4 2 3 4 2 2" xfId="32670" xr:uid="{B02E501A-28B4-4416-B65C-E67FB4D28716}"/>
    <cellStyle name="20% - Accent6 4 2 3 4 3" xfId="27308" xr:uid="{0538DD19-2F8E-46EE-940B-BE7FB652256A}"/>
    <cellStyle name="20% - Accent6 4 2 3 5" xfId="16054" xr:uid="{445C83D6-F45D-4E84-B818-BE7D9DF981EF}"/>
    <cellStyle name="20% - Accent6 4 2 3 5 2" xfId="28699" xr:uid="{43592174-12D7-4609-8DBD-2046803C16D9}"/>
    <cellStyle name="20% - Accent6 4 2 3 6" xfId="21746" xr:uid="{D0344013-9698-4622-AEE8-AED336028F7A}"/>
    <cellStyle name="20% - Accent6 4 2 3 6 2" xfId="33983" xr:uid="{A852460E-A683-4D64-ABBF-94B9366DCAD5}"/>
    <cellStyle name="20% - Accent6 4 2 3 7" xfId="24006" xr:uid="{92CFBC01-4675-41CE-87A4-FE43F0F1B6D8}"/>
    <cellStyle name="20% - Accent6 4 2 3 7 2" xfId="40118" xr:uid="{81F2CE75-27FF-41B6-AB43-1E05015495E4}"/>
    <cellStyle name="20% - Accent6 4 2 3 8" xfId="40119" xr:uid="{F5800A90-C7DB-47D3-8DCA-37A6A8795F47}"/>
    <cellStyle name="20% - Accent6 4 2 4" xfId="10075" xr:uid="{ABDE4173-E77E-4E3B-B821-74A294DC3942}"/>
    <cellStyle name="20% - Accent6 4 2 4 2" xfId="12810" xr:uid="{C38DAC15-3AE2-40BD-826E-B78634AB2174}"/>
    <cellStyle name="20% - Accent6 4 2 4 2 2" xfId="19115" xr:uid="{626E604D-C72A-4B6D-AFAD-86F455780477}"/>
    <cellStyle name="20% - Accent6 4 2 4 2 2 2" xfId="31387" xr:uid="{EDA59378-7B5C-401A-A3CB-23D7793C9DE6}"/>
    <cellStyle name="20% - Accent6 4 2 4 2 3" xfId="26006" xr:uid="{ABC621DC-0492-4DAB-BC7C-AA5BFABA64ED}"/>
    <cellStyle name="20% - Accent6 4 2 4 2 3 2" xfId="40120" xr:uid="{91FBEB2C-A0CD-4BC0-B22F-31804ACBF9D0}"/>
    <cellStyle name="20% - Accent6 4 2 4 2 4" xfId="40121" xr:uid="{A5550C7E-CCF8-480C-B3F6-E7E34FB415F8}"/>
    <cellStyle name="20% - Accent6 4 2 4 3" xfId="14155" xr:uid="{49A0F070-751C-4F5D-8119-1B75FC18B821}"/>
    <cellStyle name="20% - Accent6 4 2 4 3 2" xfId="20407" xr:uid="{C6E1A9D7-9390-40D6-86DE-E31434C5C0E0}"/>
    <cellStyle name="20% - Accent6 4 2 4 3 2 2" xfId="32672" xr:uid="{2E36FD88-523B-4A04-95FF-5444198A855E}"/>
    <cellStyle name="20% - Accent6 4 2 4 3 3" xfId="27310" xr:uid="{2BC92A2A-3E05-4CA1-9DC1-77BAEC196C93}"/>
    <cellStyle name="20% - Accent6 4 2 4 4" xfId="16056" xr:uid="{14BFB647-E64F-45BC-A5FC-F00F15652A89}"/>
    <cellStyle name="20% - Accent6 4 2 4 4 2" xfId="28701" xr:uid="{B7472B7E-0C18-4613-B365-C408F0C17C35}"/>
    <cellStyle name="20% - Accent6 4 2 4 5" xfId="21748" xr:uid="{2302FF70-A325-4035-BA87-804F338D997D}"/>
    <cellStyle name="20% - Accent6 4 2 4 5 2" xfId="33985" xr:uid="{2CB9F1AC-4E36-401F-8C87-081435A56487}"/>
    <cellStyle name="20% - Accent6 4 2 4 6" xfId="24008" xr:uid="{893B8E71-46A3-431F-948D-109FC8A02259}"/>
    <cellStyle name="20% - Accent6 4 2 4 6 2" xfId="40122" xr:uid="{0A5049E5-70DF-45CC-BB5D-17BA0AAF57CF}"/>
    <cellStyle name="20% - Accent6 4 2 4 7" xfId="40123" xr:uid="{08F77BB3-2FA2-43AE-9020-70F32A668F0F}"/>
    <cellStyle name="20% - Accent6 4 2 5" xfId="12803" xr:uid="{64D15EC9-F644-4DBC-9DA7-212F69793CB0}"/>
    <cellStyle name="20% - Accent6 4 2 5 2" xfId="19108" xr:uid="{07E91698-4F1C-47DF-834E-47EE6B7A82FF}"/>
    <cellStyle name="20% - Accent6 4 2 5 2 2" xfId="31380" xr:uid="{F762395B-DF28-47A9-8040-0D2439D2F2B0}"/>
    <cellStyle name="20% - Accent6 4 2 5 3" xfId="25999" xr:uid="{1382DB7C-81DA-4384-BC2B-8F5DFA8B689F}"/>
    <cellStyle name="20% - Accent6 4 2 5 3 2" xfId="40124" xr:uid="{D61D888E-A4CB-453D-8334-A4A46DD97AE3}"/>
    <cellStyle name="20% - Accent6 4 2 5 4" xfId="40125" xr:uid="{C2FAD631-BA44-4723-94AC-E6BECC521E2E}"/>
    <cellStyle name="20% - Accent6 4 2 6" xfId="14148" xr:uid="{61A0EF7C-D163-4F5F-88AB-26B5DFF3D568}"/>
    <cellStyle name="20% - Accent6 4 2 6 2" xfId="20400" xr:uid="{1031A67F-6E9E-46FA-938D-64981748AC4B}"/>
    <cellStyle name="20% - Accent6 4 2 6 2 2" xfId="32665" xr:uid="{E685F2BE-89A7-42FB-89D6-8EA18A50F3F1}"/>
    <cellStyle name="20% - Accent6 4 2 6 3" xfId="27303" xr:uid="{E6898F12-372B-4AFC-9C2E-945EB27C7E4B}"/>
    <cellStyle name="20% - Accent6 4 2 7" xfId="16049" xr:uid="{B2D129B4-C55B-49AF-B518-3261F12AC94B}"/>
    <cellStyle name="20% - Accent6 4 2 7 2" xfId="28694" xr:uid="{E2FD5521-3AE3-424B-B78F-1DB8A1E894FA}"/>
    <cellStyle name="20% - Accent6 4 2 8" xfId="21741" xr:uid="{52975B05-EA20-419B-84C1-4EB9C518E5EC}"/>
    <cellStyle name="20% - Accent6 4 2 8 2" xfId="33978" xr:uid="{C1D37630-152E-4128-B4A9-03F058B39564}"/>
    <cellStyle name="20% - Accent6 4 2 9" xfId="24459" xr:uid="{FF8FCB1C-A9FA-41AB-B810-943910D2475F}"/>
    <cellStyle name="20% - Accent6 4 2 9 2" xfId="40126" xr:uid="{FA4920B5-B1EA-4DFC-8AF0-EB927510C06F}"/>
    <cellStyle name="20% - Accent6 4 3" xfId="10068" xr:uid="{8419C2C7-A82A-4692-97C1-C16D84B8C2D4}"/>
    <cellStyle name="20% - Accent6 4 3 2" xfId="10074" xr:uid="{6D17068E-D928-40A7-BE15-9F03C840FF57}"/>
    <cellStyle name="20% - Accent6 4 3 2 2" xfId="10067" xr:uid="{65A26970-2FA1-4410-B3A2-5E5D795666A0}"/>
    <cellStyle name="20% - Accent6 4 3 2 2 2" xfId="12813" xr:uid="{14A12655-1768-4D27-B6DD-2AA34B9C6EFD}"/>
    <cellStyle name="20% - Accent6 4 3 2 2 2 2" xfId="19118" xr:uid="{B714FF3A-0419-4E1A-BBD1-BF3AF7F18DEB}"/>
    <cellStyle name="20% - Accent6 4 3 2 2 2 2 2" xfId="31390" xr:uid="{D2D49C1A-7387-4844-B2FC-CC6734D3F1C7}"/>
    <cellStyle name="20% - Accent6 4 3 2 2 2 3" xfId="26009" xr:uid="{178F97B2-89F0-4EF6-BEC9-2E239D9F37AA}"/>
    <cellStyle name="20% - Accent6 4 3 2 2 2 3 2" xfId="40127" xr:uid="{A4351FAF-8DAC-46A7-A37E-DC108D46167A}"/>
    <cellStyle name="20% - Accent6 4 3 2 2 2 4" xfId="40128" xr:uid="{AC42172E-5C39-496A-9E82-AE422C27AD1A}"/>
    <cellStyle name="20% - Accent6 4 3 2 2 3" xfId="14158" xr:uid="{8D181C22-82D9-4D2D-BCAE-CA7AD9179A2A}"/>
    <cellStyle name="20% - Accent6 4 3 2 2 3 2" xfId="20410" xr:uid="{3E4FA908-EE9F-4183-9A71-F7F503130A8D}"/>
    <cellStyle name="20% - Accent6 4 3 2 2 3 2 2" xfId="32675" xr:uid="{F5F683FC-BFB0-409B-8A62-3BB4E7EE5DE6}"/>
    <cellStyle name="20% - Accent6 4 3 2 2 3 3" xfId="27313" xr:uid="{02BBD2B9-02A0-47F2-8FA4-D6DD3BBC51FE}"/>
    <cellStyle name="20% - Accent6 4 3 2 2 4" xfId="16059" xr:uid="{F7C2E43C-8182-4819-B6D5-B6BABA924BEB}"/>
    <cellStyle name="20% - Accent6 4 3 2 2 4 2" xfId="28704" xr:uid="{E28AD5F8-6D8B-4D11-9790-79075776F841}"/>
    <cellStyle name="20% - Accent6 4 3 2 2 5" xfId="21751" xr:uid="{08B10F7F-4D8E-4587-8941-802C05441670}"/>
    <cellStyle name="20% - Accent6 4 3 2 2 5 2" xfId="33988" xr:uid="{2EC0BC4B-BB56-44A0-95FB-54787180AA5C}"/>
    <cellStyle name="20% - Accent6 4 3 2 2 6" xfId="24000" xr:uid="{619C51AD-71DB-49FE-9135-BD23F99DCF73}"/>
    <cellStyle name="20% - Accent6 4 3 2 2 6 2" xfId="40129" xr:uid="{EE1C4F04-F4E7-4D0C-8E54-4694FAE2326D}"/>
    <cellStyle name="20% - Accent6 4 3 2 2 7" xfId="40130" xr:uid="{A6DBC9B6-47B5-45F6-A4A7-DE21B09B1412}"/>
    <cellStyle name="20% - Accent6 4 3 2 3" xfId="12812" xr:uid="{FC51C616-AA1B-4C19-B6DD-61FD67AC7A3E}"/>
    <cellStyle name="20% - Accent6 4 3 2 3 2" xfId="19117" xr:uid="{AEC8955D-8A0B-4CBF-93E4-F3E6F992B297}"/>
    <cellStyle name="20% - Accent6 4 3 2 3 2 2" xfId="31389" xr:uid="{2AF0F8E0-C64C-425C-AB83-6D0C4CB32AE8}"/>
    <cellStyle name="20% - Accent6 4 3 2 3 3" xfId="26008" xr:uid="{702E3849-D316-44E4-BAA3-404BEF6FF361}"/>
    <cellStyle name="20% - Accent6 4 3 2 3 3 2" xfId="40131" xr:uid="{25462949-AAB3-47CF-A3AA-621B3756CF00}"/>
    <cellStyle name="20% - Accent6 4 3 2 3 4" xfId="40132" xr:uid="{61840C74-D3DF-4ED1-9A13-FDEBBDF57192}"/>
    <cellStyle name="20% - Accent6 4 3 2 4" xfId="14157" xr:uid="{3DCD2BD1-8D46-4B72-AEFF-A9470B9F52B2}"/>
    <cellStyle name="20% - Accent6 4 3 2 4 2" xfId="20409" xr:uid="{8E22FA15-269D-4ACB-847B-2C8BB6EC7ADE}"/>
    <cellStyle name="20% - Accent6 4 3 2 4 2 2" xfId="32674" xr:uid="{5FEC2A37-1623-45A9-8342-48E7FBECC00A}"/>
    <cellStyle name="20% - Accent6 4 3 2 4 3" xfId="27312" xr:uid="{305F44CB-8D0D-40C6-9B86-E7AC9C5BE7F5}"/>
    <cellStyle name="20% - Accent6 4 3 2 5" xfId="16058" xr:uid="{6E1E1B2F-A0B0-41E1-BC2B-DD847BBA46E3}"/>
    <cellStyle name="20% - Accent6 4 3 2 5 2" xfId="28703" xr:uid="{16AC9C8E-AA0C-4CB2-A092-6A3CA2C6AC47}"/>
    <cellStyle name="20% - Accent6 4 3 2 6" xfId="21750" xr:uid="{774B7012-B54D-4666-BEA2-C1ED48CC7DEC}"/>
    <cellStyle name="20% - Accent6 4 3 2 6 2" xfId="33987" xr:uid="{C530C12F-B7AE-4B9F-89D1-28F35D3CF616}"/>
    <cellStyle name="20% - Accent6 4 3 2 7" xfId="24007" xr:uid="{0286513E-06CA-4C2E-BE4C-D8A248F4C469}"/>
    <cellStyle name="20% - Accent6 4 3 2 7 2" xfId="40133" xr:uid="{A6696B66-2531-4280-A821-924DFAB47725}"/>
    <cellStyle name="20% - Accent6 4 3 2 8" xfId="40134" xr:uid="{5E9CFA1A-A4CA-49A9-B376-0F69DEBA5EB0}"/>
    <cellStyle name="20% - Accent6 4 3 3" xfId="10560" xr:uid="{A468D3D2-57ED-4167-AA26-818FD1596B30}"/>
    <cellStyle name="20% - Accent6 4 3 3 2" xfId="12814" xr:uid="{CD2703A0-56AE-40C9-9CD7-FB501FD8A1C9}"/>
    <cellStyle name="20% - Accent6 4 3 3 2 2" xfId="19119" xr:uid="{85FDBE5F-8257-48AA-BC1F-12F1AC181E26}"/>
    <cellStyle name="20% - Accent6 4 3 3 2 2 2" xfId="31391" xr:uid="{B6693D22-0049-4A12-A2E3-C424F4919D05}"/>
    <cellStyle name="20% - Accent6 4 3 3 2 3" xfId="26010" xr:uid="{046AB063-733C-44BD-902C-412F4FB9367C}"/>
    <cellStyle name="20% - Accent6 4 3 3 2 3 2" xfId="40135" xr:uid="{95EF47A9-7932-43BF-B580-41D70225C511}"/>
    <cellStyle name="20% - Accent6 4 3 3 2 4" xfId="40136" xr:uid="{BDC8AD46-1738-481C-B82E-3932D7C82205}"/>
    <cellStyle name="20% - Accent6 4 3 3 3" xfId="14159" xr:uid="{2D218E72-8FE1-4D77-842C-22E10BD6C46D}"/>
    <cellStyle name="20% - Accent6 4 3 3 3 2" xfId="20411" xr:uid="{3F2DE8A3-04ED-44F1-A4C0-B5C54767FACD}"/>
    <cellStyle name="20% - Accent6 4 3 3 3 2 2" xfId="32676" xr:uid="{72C66251-3F45-46CA-8155-4F823A9E5506}"/>
    <cellStyle name="20% - Accent6 4 3 3 3 3" xfId="27314" xr:uid="{C7E46C19-90BB-4D64-8F81-9AEC41C7B8F9}"/>
    <cellStyle name="20% - Accent6 4 3 3 4" xfId="16060" xr:uid="{033935D5-B9CD-433F-848D-5E3F11AA6E2B}"/>
    <cellStyle name="20% - Accent6 4 3 3 4 2" xfId="28705" xr:uid="{F7F2D0F2-FDCF-4026-B980-F67A1387C7DE}"/>
    <cellStyle name="20% - Accent6 4 3 3 5" xfId="21752" xr:uid="{072E6C79-4DB8-44A2-B39C-BD009420F35D}"/>
    <cellStyle name="20% - Accent6 4 3 3 5 2" xfId="33989" xr:uid="{A9936F23-9A38-49F2-B39D-AB6482721652}"/>
    <cellStyle name="20% - Accent6 4 3 3 6" xfId="24455" xr:uid="{6E0DACF4-31BE-4008-9178-6679E721D865}"/>
    <cellStyle name="20% - Accent6 4 3 3 6 2" xfId="40137" xr:uid="{516E0030-C526-4436-A936-2C96EF5A34CA}"/>
    <cellStyle name="20% - Accent6 4 3 3 7" xfId="40138" xr:uid="{F7FDD30A-E043-4B25-9AE5-83BD998F97AC}"/>
    <cellStyle name="20% - Accent6 4 3 4" xfId="12811" xr:uid="{97C25BC4-1AE6-473D-9BC2-B2FD9B197993}"/>
    <cellStyle name="20% - Accent6 4 3 4 2" xfId="19116" xr:uid="{94D3FA54-3DAC-467D-9E6C-30E89A48C087}"/>
    <cellStyle name="20% - Accent6 4 3 4 2 2" xfId="31388" xr:uid="{80C3A6A7-686B-444B-85D5-AA6FCEEB4899}"/>
    <cellStyle name="20% - Accent6 4 3 4 3" xfId="26007" xr:uid="{ECF216E7-C3EA-41EB-A765-28BD47725C2E}"/>
    <cellStyle name="20% - Accent6 4 3 4 3 2" xfId="40139" xr:uid="{05C130E4-9E5F-41AF-901E-6935E1B0FACA}"/>
    <cellStyle name="20% - Accent6 4 3 4 4" xfId="40140" xr:uid="{31727840-0352-4ACE-B6CC-A3E24706743A}"/>
    <cellStyle name="20% - Accent6 4 3 5" xfId="14156" xr:uid="{93D9AFB8-68E7-4305-8845-51E8F35C672D}"/>
    <cellStyle name="20% - Accent6 4 3 5 2" xfId="20408" xr:uid="{22CA0D6F-BE9F-4A5D-8780-BCAEE60C612D}"/>
    <cellStyle name="20% - Accent6 4 3 5 2 2" xfId="32673" xr:uid="{99A28C08-B595-482A-B154-83DDD1ECF35F}"/>
    <cellStyle name="20% - Accent6 4 3 5 3" xfId="27311" xr:uid="{8538B53D-9701-482D-A390-FAF19940E678}"/>
    <cellStyle name="20% - Accent6 4 3 6" xfId="16057" xr:uid="{47FABA25-DB4D-4F98-B88C-C4006B3B91EC}"/>
    <cellStyle name="20% - Accent6 4 3 6 2" xfId="28702" xr:uid="{0C3FF4AC-15BF-4B7F-AF28-4B1B1B21FA76}"/>
    <cellStyle name="20% - Accent6 4 3 7" xfId="21749" xr:uid="{5E657CBA-AB60-4782-8770-B9BC60DB44EF}"/>
    <cellStyle name="20% - Accent6 4 3 7 2" xfId="33986" xr:uid="{727EC118-30B8-41DE-A568-4C2C0EE4E915}"/>
    <cellStyle name="20% - Accent6 4 3 8" xfId="24001" xr:uid="{A2A06652-7D6B-4DE5-BDF3-F9981F6C300A}"/>
    <cellStyle name="20% - Accent6 4 3 8 2" xfId="40141" xr:uid="{7936A0ED-3193-41F4-873E-D2A6C9183068}"/>
    <cellStyle name="20% - Accent6 4 3 9" xfId="40142" xr:uid="{F838BCEA-731B-4C4C-A243-1799A1C8D0CE}"/>
    <cellStyle name="20% - Accent6 4 4" xfId="10065" xr:uid="{C6CA4E5D-2994-4933-9C36-7C02680B92F4}"/>
    <cellStyle name="20% - Accent6 4 4 2" xfId="10559" xr:uid="{DBCE3F04-F987-49A7-93D1-F9479B4E235C}"/>
    <cellStyle name="20% - Accent6 4 4 2 2" xfId="12816" xr:uid="{EC2650A5-3659-40E7-8DA0-BECBCDF86EDF}"/>
    <cellStyle name="20% - Accent6 4 4 2 2 2" xfId="19121" xr:uid="{2C483383-B4EE-43CC-BC45-2C370AFDE97C}"/>
    <cellStyle name="20% - Accent6 4 4 2 2 2 2" xfId="31393" xr:uid="{2928E137-5173-42B7-9288-456F2AD990A1}"/>
    <cellStyle name="20% - Accent6 4 4 2 2 3" xfId="26012" xr:uid="{96BC5935-B2C4-4225-B0CF-1EC597C25961}"/>
    <cellStyle name="20% - Accent6 4 4 2 2 3 2" xfId="40143" xr:uid="{10F2EF46-5072-4ECA-B614-1E7C8EB979A6}"/>
    <cellStyle name="20% - Accent6 4 4 2 2 4" xfId="40144" xr:uid="{51969364-70B8-4B30-B86E-E8C50F794B1F}"/>
    <cellStyle name="20% - Accent6 4 4 2 3" xfId="14161" xr:uid="{89DABCC5-9702-46C5-9D09-D46E9816720D}"/>
    <cellStyle name="20% - Accent6 4 4 2 3 2" xfId="20413" xr:uid="{1282CD4C-E2EF-443D-A5C5-25D3A54CF99E}"/>
    <cellStyle name="20% - Accent6 4 4 2 3 2 2" xfId="32678" xr:uid="{EBD1E949-3575-4B2B-B4F8-F5B943B782DE}"/>
    <cellStyle name="20% - Accent6 4 4 2 3 3" xfId="27316" xr:uid="{945B0F32-0484-4B7F-9FD3-4BB2BF1F556F}"/>
    <cellStyle name="20% - Accent6 4 4 2 4" xfId="16062" xr:uid="{37595ED9-BE33-44D6-9F6B-49F22A4AA461}"/>
    <cellStyle name="20% - Accent6 4 4 2 4 2" xfId="28707" xr:uid="{C3322D84-4A44-4A3E-B003-C98D8828D382}"/>
    <cellStyle name="20% - Accent6 4 4 2 5" xfId="21754" xr:uid="{DB95F412-944B-43B4-979C-84EB804A2E35}"/>
    <cellStyle name="20% - Accent6 4 4 2 5 2" xfId="33991" xr:uid="{D35A35EF-C524-4F0E-A259-199F35D47EBF}"/>
    <cellStyle name="20% - Accent6 4 4 2 6" xfId="24454" xr:uid="{569B7DFB-6852-4B5D-9358-822ED1F0A6EF}"/>
    <cellStyle name="20% - Accent6 4 4 2 6 2" xfId="40145" xr:uid="{86A54971-E443-498C-BAE1-C43E4BAA9E6B}"/>
    <cellStyle name="20% - Accent6 4 4 2 7" xfId="40146" xr:uid="{B87CA5D0-20E1-40BB-8EB7-A5D30558E490}"/>
    <cellStyle name="20% - Accent6 4 4 3" xfId="12815" xr:uid="{09A65258-40B9-4195-9F0F-076510AC80CA}"/>
    <cellStyle name="20% - Accent6 4 4 3 2" xfId="19120" xr:uid="{BFD1CD21-1F48-4170-94C2-2936A52DB0F7}"/>
    <cellStyle name="20% - Accent6 4 4 3 2 2" xfId="31392" xr:uid="{29BA6A96-9303-4227-897B-4CA244072B87}"/>
    <cellStyle name="20% - Accent6 4 4 3 3" xfId="26011" xr:uid="{AF92ED2A-38B3-4BFA-A6D9-FD76DC305288}"/>
    <cellStyle name="20% - Accent6 4 4 3 3 2" xfId="40147" xr:uid="{5554D79D-3FE5-40B9-A8A6-D72D7ED92DB0}"/>
    <cellStyle name="20% - Accent6 4 4 3 4" xfId="40148" xr:uid="{29573B38-DB07-4F84-86A8-0B1493EE549A}"/>
    <cellStyle name="20% - Accent6 4 4 4" xfId="14160" xr:uid="{08BAA678-8AB4-4C45-A8DA-150D1D6DBFFB}"/>
    <cellStyle name="20% - Accent6 4 4 4 2" xfId="20412" xr:uid="{D022E3D2-3C12-46F5-B555-18598ED7E683}"/>
    <cellStyle name="20% - Accent6 4 4 4 2 2" xfId="32677" xr:uid="{2BE5CD45-F933-4AF9-B339-C14C2AE7F05C}"/>
    <cellStyle name="20% - Accent6 4 4 4 3" xfId="27315" xr:uid="{AC104880-B76D-4563-ABB9-757E0EDA9F63}"/>
    <cellStyle name="20% - Accent6 4 4 5" xfId="16061" xr:uid="{F753EFF1-B47A-441E-BB96-70B31E0E3248}"/>
    <cellStyle name="20% - Accent6 4 4 5 2" xfId="28706" xr:uid="{6E2A0C61-E6D5-4F61-B95F-8AF314B2268F}"/>
    <cellStyle name="20% - Accent6 4 4 6" xfId="21753" xr:uid="{2E8698F7-0289-4943-8EBB-D96015E19889}"/>
    <cellStyle name="20% - Accent6 4 4 6 2" xfId="33990" xr:uid="{08B97C88-708A-4F4D-9984-47D96FE97B09}"/>
    <cellStyle name="20% - Accent6 4 4 7" xfId="23998" xr:uid="{4A317744-E381-4CAF-A5F4-C16B5BADEE4A}"/>
    <cellStyle name="20% - Accent6 4 4 7 2" xfId="40149" xr:uid="{DA10C972-797E-45CE-941C-E9EA483EE63D}"/>
    <cellStyle name="20% - Accent6 4 4 8" xfId="40150" xr:uid="{077D737B-0C24-4FDA-8E2A-D7597BB0D5C2}"/>
    <cellStyle name="20% - Accent6 4 5" xfId="10558" xr:uid="{9DD11A23-FE02-412B-8AE3-DEFB120F643A}"/>
    <cellStyle name="20% - Accent6 4 5 2" xfId="12817" xr:uid="{99CA0717-C6FA-4A6F-B4B5-4303E29D4066}"/>
    <cellStyle name="20% - Accent6 4 5 2 2" xfId="19122" xr:uid="{9D4C0A76-8603-4F4F-ABDF-A7A7BE72316B}"/>
    <cellStyle name="20% - Accent6 4 5 2 2 2" xfId="31394" xr:uid="{326CE9EE-18C8-4E9B-A32A-3B802A1C5CB6}"/>
    <cellStyle name="20% - Accent6 4 5 2 3" xfId="26013" xr:uid="{60E8EA7A-CCF8-4D38-9FB6-119A27A76E78}"/>
    <cellStyle name="20% - Accent6 4 5 2 3 2" xfId="40151" xr:uid="{B5616BD9-0E00-4EE9-9E05-27776DEF6D39}"/>
    <cellStyle name="20% - Accent6 4 5 2 4" xfId="40152" xr:uid="{DCC02F29-70D9-4B63-AE10-6FA1A19B8AED}"/>
    <cellStyle name="20% - Accent6 4 5 3" xfId="14162" xr:uid="{66B614C6-64FC-4E60-9DD7-2A99D63DD8E1}"/>
    <cellStyle name="20% - Accent6 4 5 3 2" xfId="20414" xr:uid="{1F8B8369-3236-4885-BB0E-684DD376D21A}"/>
    <cellStyle name="20% - Accent6 4 5 3 2 2" xfId="32679" xr:uid="{6F97D974-3750-4D95-A80A-67605BF9EB98}"/>
    <cellStyle name="20% - Accent6 4 5 3 3" xfId="27317" xr:uid="{3DC235C1-9B87-403A-B3AB-2F15998225F3}"/>
    <cellStyle name="20% - Accent6 4 5 4" xfId="16063" xr:uid="{892B31A0-F6E7-43E1-B1E2-5B1A1E0C0438}"/>
    <cellStyle name="20% - Accent6 4 5 4 2" xfId="28708" xr:uid="{CD456772-DFF1-47AB-A15F-32E0BAABCB62}"/>
    <cellStyle name="20% - Accent6 4 5 5" xfId="21755" xr:uid="{FBE2E6B7-1276-4DA3-BC67-22F6CB6DB1E9}"/>
    <cellStyle name="20% - Accent6 4 5 5 2" xfId="33992" xr:uid="{F918AD24-ADE1-479B-B8C5-CDCF3B7CF0DB}"/>
    <cellStyle name="20% - Accent6 4 5 6" xfId="24453" xr:uid="{D0992A21-5CCE-4F38-B3A9-5956BE92F48A}"/>
    <cellStyle name="20% - Accent6 4 5 6 2" xfId="40153" xr:uid="{B9C65690-90B7-43D1-B7B7-F1ED94C8E9BB}"/>
    <cellStyle name="20% - Accent6 4 5 7" xfId="40154" xr:uid="{BA80DFC2-46E0-407B-B835-9B1276C88B1E}"/>
    <cellStyle name="20% - Accent6 4 6" xfId="11277" xr:uid="{0FA4436F-26BA-42DA-95E1-5F661C73DD07}"/>
    <cellStyle name="20% - Accent6 4 6 2" xfId="16048" xr:uid="{490EB2AF-06BE-493C-95FA-93AE9EFFD124}"/>
    <cellStyle name="20% - Accent6 4 6 2 2" xfId="28693" xr:uid="{8C466FF6-336F-480B-A259-263CD1AD60DE}"/>
    <cellStyle name="20% - Accent6 4 6 2 2 2" xfId="40155" xr:uid="{75A8173A-788D-4494-8BA6-3BD9990C1DC8}"/>
    <cellStyle name="20% - Accent6 4 6 2 3" xfId="40156" xr:uid="{CAC1E2D2-3ED3-4B9A-96BB-6401020E7429}"/>
    <cellStyle name="20% - Accent6 4 6 3" xfId="25140" xr:uid="{CB77B687-367B-4E08-9F67-2215CFAD5B29}"/>
    <cellStyle name="20% - Accent6 4 6 3 2" xfId="40157" xr:uid="{4B1FE6E9-7828-4BB3-BDA0-0E3AFA1B052D}"/>
    <cellStyle name="20% - Accent6 4 6 4" xfId="40158" xr:uid="{FA9513A7-E0EA-49EF-9299-F77D22AF98BA}"/>
    <cellStyle name="20% - Accent6 4 7" xfId="12802" xr:uid="{7D66E364-26D3-4B4F-8CAF-C13F7917EEA9}"/>
    <cellStyle name="20% - Accent6 4 7 2" xfId="19107" xr:uid="{0D4A859C-5CA3-4550-A220-37A44FC629D1}"/>
    <cellStyle name="20% - Accent6 4 7 2 2" xfId="31379" xr:uid="{8D77B617-0D71-4B69-B449-7A8CB5A690E7}"/>
    <cellStyle name="20% - Accent6 4 7 3" xfId="25998" xr:uid="{FCF69982-1F44-4453-8E63-AF296F738E07}"/>
    <cellStyle name="20% - Accent6 4 8" xfId="14147" xr:uid="{B205E8BD-F26B-4054-9E1F-DF2CFC1E73F8}"/>
    <cellStyle name="20% - Accent6 4 8 2" xfId="20399" xr:uid="{73EA2C1B-23A8-4C1C-BAC4-071FF73715A2}"/>
    <cellStyle name="20% - Accent6 4 8 2 2" xfId="32664" xr:uid="{EC14767E-3BF1-4C49-BFBD-3233B9BD93B5}"/>
    <cellStyle name="20% - Accent6 4 8 3" xfId="27302" xr:uid="{FAA91E77-A8E2-48FB-B2E1-0DF57B2D64F7}"/>
    <cellStyle name="20% - Accent6 4 9" xfId="17018" xr:uid="{23BF6C4C-2470-4256-BDC5-059DE01375FD}"/>
    <cellStyle name="20% - Accent6 5" xfId="10061" xr:uid="{6F7027F2-9C3C-4E2A-A19B-39F4C5EF2D19}"/>
    <cellStyle name="20% - Accent6 5 10" xfId="23995" xr:uid="{EE96EB1E-E036-470D-8879-A518CE8D0F55}"/>
    <cellStyle name="20% - Accent6 5 10 2" xfId="40159" xr:uid="{3D43C91D-F10A-4C15-A845-07B64C293682}"/>
    <cellStyle name="20% - Accent6 5 11" xfId="40160" xr:uid="{E69C8347-AB21-456F-AFAC-D4FD07B0C33D}"/>
    <cellStyle name="20% - Accent6 5 2" xfId="10150" xr:uid="{6E4CB558-9840-4063-8C5D-90B715A3082F}"/>
    <cellStyle name="20% - Accent6 5 2 10" xfId="40161" xr:uid="{3CA6D17B-426C-42CF-9547-407079BE2C45}"/>
    <cellStyle name="20% - Accent6 5 2 2" xfId="10557" xr:uid="{A5C08AE6-6ECB-4D38-828F-0E069571A49F}"/>
    <cellStyle name="20% - Accent6 5 2 2 2" xfId="9956" xr:uid="{544AC375-FB56-49C1-B47A-5250963E1580}"/>
    <cellStyle name="20% - Accent6 5 2 2 2 2" xfId="11460" xr:uid="{CF070717-4172-41E5-932E-5BE46CE85E65}"/>
    <cellStyle name="20% - Accent6 5 2 2 2 2 2" xfId="12822" xr:uid="{6D717258-F919-42B5-B28B-E62EFE1A18D5}"/>
    <cellStyle name="20% - Accent6 5 2 2 2 2 2 2" xfId="19127" xr:uid="{DF857684-750A-4DBF-B631-6AA720EA5171}"/>
    <cellStyle name="20% - Accent6 5 2 2 2 2 2 2 2" xfId="31399" xr:uid="{622AAC6C-7EDC-4CBD-9BE8-AB20C8F08EE8}"/>
    <cellStyle name="20% - Accent6 5 2 2 2 2 2 3" xfId="26018" xr:uid="{6F528F0C-6A45-4B17-A63B-2E13AE6FB19C}"/>
    <cellStyle name="20% - Accent6 5 2 2 2 2 2 3 2" xfId="40162" xr:uid="{4FB8B8ED-FADB-405C-B9AC-859CB19F7715}"/>
    <cellStyle name="20% - Accent6 5 2 2 2 2 2 4" xfId="40163" xr:uid="{BD65EACC-986B-40C3-A9B9-E60041113178}"/>
    <cellStyle name="20% - Accent6 5 2 2 2 2 3" xfId="14167" xr:uid="{AB7F7A85-2619-42CE-8221-8C8A7C5FD4E3}"/>
    <cellStyle name="20% - Accent6 5 2 2 2 2 3 2" xfId="20419" xr:uid="{DC53C99B-D5ED-478F-88A1-EF7F374E4BD9}"/>
    <cellStyle name="20% - Accent6 5 2 2 2 2 3 2 2" xfId="32684" xr:uid="{79950AEF-AA64-4DCD-AFBF-94B7CB4B08E6}"/>
    <cellStyle name="20% - Accent6 5 2 2 2 2 3 3" xfId="27322" xr:uid="{2FE614AC-386B-4ED4-B6AA-5278AEE1BEBC}"/>
    <cellStyle name="20% - Accent6 5 2 2 2 2 4" xfId="16068" xr:uid="{7323FAE5-D32B-457B-B05E-CD6877C94699}"/>
    <cellStyle name="20% - Accent6 5 2 2 2 2 4 2" xfId="28713" xr:uid="{AC2D30AF-BA1A-42F2-A574-76338A611C9F}"/>
    <cellStyle name="20% - Accent6 5 2 2 2 2 5" xfId="21760" xr:uid="{E1D77B82-3D37-4C2F-8C0D-3BD1F3277148}"/>
    <cellStyle name="20% - Accent6 5 2 2 2 2 5 2" xfId="33997" xr:uid="{1B4D9BD4-8C6E-4375-8748-76B6BD14D7CF}"/>
    <cellStyle name="20% - Accent6 5 2 2 2 2 6" xfId="25313" xr:uid="{15061119-16E8-4C38-9252-749EB7FEB586}"/>
    <cellStyle name="20% - Accent6 5 2 2 2 2 6 2" xfId="40164" xr:uid="{49A2EE35-EEB5-4DD5-9798-760CFAB68D66}"/>
    <cellStyle name="20% - Accent6 5 2 2 2 2 7" xfId="40165" xr:uid="{814DAFD9-459A-471F-B879-5621F5B5DCCF}"/>
    <cellStyle name="20% - Accent6 5 2 2 2 3" xfId="12821" xr:uid="{04B5866B-C346-4A66-A19B-B0101004A107}"/>
    <cellStyle name="20% - Accent6 5 2 2 2 3 2" xfId="19126" xr:uid="{9F6F2DBF-9C4F-4859-8396-944FC32FC16B}"/>
    <cellStyle name="20% - Accent6 5 2 2 2 3 2 2" xfId="31398" xr:uid="{49C95ABF-65BA-43D2-A9E6-181163FB9B0C}"/>
    <cellStyle name="20% - Accent6 5 2 2 2 3 3" xfId="26017" xr:uid="{D481A109-D50D-4F94-A5EF-A58F0D85EE87}"/>
    <cellStyle name="20% - Accent6 5 2 2 2 3 3 2" xfId="40166" xr:uid="{8EC23F13-138C-4861-9CBC-CD1AB6681F4B}"/>
    <cellStyle name="20% - Accent6 5 2 2 2 3 4" xfId="40167" xr:uid="{6A86A1E7-B2F3-45DA-8376-CCF073EC8BAA}"/>
    <cellStyle name="20% - Accent6 5 2 2 2 4" xfId="14166" xr:uid="{90C5E7C0-750B-4D09-AE8C-0FB62AD6FD6A}"/>
    <cellStyle name="20% - Accent6 5 2 2 2 4 2" xfId="20418" xr:uid="{C1D217CD-8DEC-44C7-86D4-3C33C9F88B64}"/>
    <cellStyle name="20% - Accent6 5 2 2 2 4 2 2" xfId="32683" xr:uid="{274E30BB-CF49-475B-B506-0A2982918169}"/>
    <cellStyle name="20% - Accent6 5 2 2 2 4 3" xfId="27321" xr:uid="{57D1DEE1-7A54-456F-A120-5275CC37E230}"/>
    <cellStyle name="20% - Accent6 5 2 2 2 5" xfId="16067" xr:uid="{21315034-23FA-4482-A8B9-64F667C96E50}"/>
    <cellStyle name="20% - Accent6 5 2 2 2 5 2" xfId="28712" xr:uid="{71F008CC-139F-4214-BED6-ADA08D0C3D16}"/>
    <cellStyle name="20% - Accent6 5 2 2 2 6" xfId="21759" xr:uid="{5942A973-3CB8-491C-83EF-F3A7010F4A4D}"/>
    <cellStyle name="20% - Accent6 5 2 2 2 6 2" xfId="33996" xr:uid="{807AFA7E-40AE-4A42-BC7C-1E47790299D7}"/>
    <cellStyle name="20% - Accent6 5 2 2 2 7" xfId="23927" xr:uid="{8EC4D52F-864D-427F-A95E-CAE82D1293C0}"/>
    <cellStyle name="20% - Accent6 5 2 2 2 7 2" xfId="40168" xr:uid="{D4A01D21-92E5-47A8-BA00-885D5C39F9C5}"/>
    <cellStyle name="20% - Accent6 5 2 2 2 8" xfId="40169" xr:uid="{66BA32B1-BF6B-4F7B-B96F-352042D2B302}"/>
    <cellStyle name="20% - Accent6 5 2 2 3" xfId="11086" xr:uid="{F202A6EF-635F-42F5-A6D1-9FABC502F743}"/>
    <cellStyle name="20% - Accent6 5 2 2 3 2" xfId="12823" xr:uid="{B44645EF-0B7E-4057-AC12-8D5948CAB2E9}"/>
    <cellStyle name="20% - Accent6 5 2 2 3 2 2" xfId="19128" xr:uid="{A13954BA-40FE-448A-A896-D107E2665149}"/>
    <cellStyle name="20% - Accent6 5 2 2 3 2 2 2" xfId="31400" xr:uid="{391FFAEB-B45C-4AEC-9C13-57C99B65EEB1}"/>
    <cellStyle name="20% - Accent6 5 2 2 3 2 3" xfId="26019" xr:uid="{E058A876-518B-46CC-A387-F884321E8CB9}"/>
    <cellStyle name="20% - Accent6 5 2 2 3 2 3 2" xfId="40170" xr:uid="{F42B4370-9DC3-4589-9C09-6F04433C6094}"/>
    <cellStyle name="20% - Accent6 5 2 2 3 2 4" xfId="40171" xr:uid="{C8AF523D-9DFD-4051-8545-9D124337F09D}"/>
    <cellStyle name="20% - Accent6 5 2 2 3 3" xfId="14168" xr:uid="{A38FB9F9-213D-4BC8-AD4E-CB7D967ACBFE}"/>
    <cellStyle name="20% - Accent6 5 2 2 3 3 2" xfId="20420" xr:uid="{10B07828-DF62-4073-B5E5-96A7E7F5D9EA}"/>
    <cellStyle name="20% - Accent6 5 2 2 3 3 2 2" xfId="32685" xr:uid="{ABC95427-BC22-41FC-9B9A-534174B1C163}"/>
    <cellStyle name="20% - Accent6 5 2 2 3 3 3" xfId="27323" xr:uid="{6678F698-D3C4-4B4B-8181-89EB9C353A75}"/>
    <cellStyle name="20% - Accent6 5 2 2 3 4" xfId="16069" xr:uid="{DB8E46C2-FD3E-40D5-9C7D-15AC3B149F93}"/>
    <cellStyle name="20% - Accent6 5 2 2 3 4 2" xfId="28714" xr:uid="{4239BAE8-55C4-42A7-89D4-F6B2E0FFD9A0}"/>
    <cellStyle name="20% - Accent6 5 2 2 3 5" xfId="21761" xr:uid="{8C0E32A8-88D6-4358-A310-CE6AE075DF10}"/>
    <cellStyle name="20% - Accent6 5 2 2 3 5 2" xfId="33998" xr:uid="{4246534D-BCDB-428D-82F8-5919A0B96EFD}"/>
    <cellStyle name="20% - Accent6 5 2 2 3 6" xfId="24977" xr:uid="{868F955A-CCD3-48B1-AF42-48AD5F141B18}"/>
    <cellStyle name="20% - Accent6 5 2 2 3 6 2" xfId="40172" xr:uid="{D4F41592-3A9A-4867-8647-57F6502B7CE1}"/>
    <cellStyle name="20% - Accent6 5 2 2 3 7" xfId="40173" xr:uid="{5AAEF5C9-326C-45B5-A1F8-B730BC16AF15}"/>
    <cellStyle name="20% - Accent6 5 2 2 4" xfId="12820" xr:uid="{5AA2A6A0-CB0C-4B69-879F-22BA0219BA03}"/>
    <cellStyle name="20% - Accent6 5 2 2 4 2" xfId="19125" xr:uid="{ECB23BA7-B482-41A4-83C4-8FC131A059DD}"/>
    <cellStyle name="20% - Accent6 5 2 2 4 2 2" xfId="31397" xr:uid="{6F509BCE-9459-4BED-A35C-5FFB66BFFF22}"/>
    <cellStyle name="20% - Accent6 5 2 2 4 3" xfId="26016" xr:uid="{B22429E6-139F-47AB-8B88-E0C9CC2EA8C4}"/>
    <cellStyle name="20% - Accent6 5 2 2 4 3 2" xfId="40174" xr:uid="{C5CF8079-FCBF-4A09-BBB6-56BD7DBB7B9C}"/>
    <cellStyle name="20% - Accent6 5 2 2 4 4" xfId="40175" xr:uid="{F3654831-75A0-49FA-8838-586CB48D66BF}"/>
    <cellStyle name="20% - Accent6 5 2 2 5" xfId="14165" xr:uid="{E279B8FC-5E2D-424C-8CEA-63F94C284076}"/>
    <cellStyle name="20% - Accent6 5 2 2 5 2" xfId="20417" xr:uid="{703D8E60-055C-4D1A-B4FC-FC07AC78D915}"/>
    <cellStyle name="20% - Accent6 5 2 2 5 2 2" xfId="32682" xr:uid="{FBCF2AB7-9658-4943-8B38-7F09085FF23F}"/>
    <cellStyle name="20% - Accent6 5 2 2 5 3" xfId="27320" xr:uid="{7B347A62-5434-4546-BCFB-A74F999B4184}"/>
    <cellStyle name="20% - Accent6 5 2 2 6" xfId="16066" xr:uid="{CA7F8384-4B35-4CCC-9CCF-738F7963A3C0}"/>
    <cellStyle name="20% - Accent6 5 2 2 6 2" xfId="28711" xr:uid="{3061DCD5-7FD1-4F5F-A301-3C6690BACB46}"/>
    <cellStyle name="20% - Accent6 5 2 2 7" xfId="21758" xr:uid="{04E04DE6-6132-4640-B7D9-E9DB52719765}"/>
    <cellStyle name="20% - Accent6 5 2 2 7 2" xfId="33995" xr:uid="{6408D60E-5464-4A57-8213-84C9E304EE68}"/>
    <cellStyle name="20% - Accent6 5 2 2 8" xfId="24452" xr:uid="{89A36F17-71EC-4373-82CB-89B3BF238001}"/>
    <cellStyle name="20% - Accent6 5 2 2 8 2" xfId="40176" xr:uid="{F8E33AA2-39B4-436E-9B10-A0FDAE7157B9}"/>
    <cellStyle name="20% - Accent6 5 2 2 9" xfId="40177" xr:uid="{AE917B36-02BB-4E87-9705-EADCB9E7DE51}"/>
    <cellStyle name="20% - Accent6 5 2 3" xfId="11459" xr:uid="{E7EA7D57-57B3-4F72-9B63-8393A4ED7CF2}"/>
    <cellStyle name="20% - Accent6 5 2 3 2" xfId="11085" xr:uid="{4EE93857-70BE-41B9-B428-D5630B9D9ADF}"/>
    <cellStyle name="20% - Accent6 5 2 3 2 2" xfId="12825" xr:uid="{FBE57E4C-7824-4466-BADA-48AED1DE9B6D}"/>
    <cellStyle name="20% - Accent6 5 2 3 2 2 2" xfId="19130" xr:uid="{7B5AD6BC-7A65-40F5-8C87-D9EB9C13E8E1}"/>
    <cellStyle name="20% - Accent6 5 2 3 2 2 2 2" xfId="31402" xr:uid="{4217B398-D1BB-4711-BF10-974417579C35}"/>
    <cellStyle name="20% - Accent6 5 2 3 2 2 3" xfId="26021" xr:uid="{D74FC043-50FF-4A38-B6F9-5772971A246D}"/>
    <cellStyle name="20% - Accent6 5 2 3 2 2 3 2" xfId="40178" xr:uid="{361F6804-B5EF-481B-AA30-A810B222BED0}"/>
    <cellStyle name="20% - Accent6 5 2 3 2 2 4" xfId="40179" xr:uid="{1C396A31-CCF7-4629-8F98-39A35CC5AB25}"/>
    <cellStyle name="20% - Accent6 5 2 3 2 3" xfId="14170" xr:uid="{77555C64-FABD-4224-ACC5-886D4B4524F7}"/>
    <cellStyle name="20% - Accent6 5 2 3 2 3 2" xfId="20422" xr:uid="{5E3D55C8-91FD-4652-9078-0FF71D5CA648}"/>
    <cellStyle name="20% - Accent6 5 2 3 2 3 2 2" xfId="32687" xr:uid="{7790539C-CF01-4BA9-AAB9-98388DF1F12D}"/>
    <cellStyle name="20% - Accent6 5 2 3 2 3 3" xfId="27325" xr:uid="{3D3A383F-A513-40CF-A214-C41A9D73C8FD}"/>
    <cellStyle name="20% - Accent6 5 2 3 2 4" xfId="16071" xr:uid="{5478FD1A-EF93-42C5-8088-AFE3479EA03E}"/>
    <cellStyle name="20% - Accent6 5 2 3 2 4 2" xfId="28716" xr:uid="{186DDB0F-AA9C-4A45-A987-66597A31EB18}"/>
    <cellStyle name="20% - Accent6 5 2 3 2 5" xfId="21763" xr:uid="{B5FC7836-E2A2-496B-A47A-8659C6E1E472}"/>
    <cellStyle name="20% - Accent6 5 2 3 2 5 2" xfId="34000" xr:uid="{067141DA-53FA-4F9C-AFCF-53B83A362C9F}"/>
    <cellStyle name="20% - Accent6 5 2 3 2 6" xfId="24976" xr:uid="{E9D73C53-8FB8-4721-B74D-E5DCBF397EFD}"/>
    <cellStyle name="20% - Accent6 5 2 3 2 6 2" xfId="40180" xr:uid="{057BCA88-665C-485A-80A0-CB504D3C9B2D}"/>
    <cellStyle name="20% - Accent6 5 2 3 2 7" xfId="40181" xr:uid="{D7EF2823-B4F9-4C0E-99C6-390E4118EF5D}"/>
    <cellStyle name="20% - Accent6 5 2 3 3" xfId="12824" xr:uid="{CAAEE021-C3F2-45DE-B79E-6B9B491AA15C}"/>
    <cellStyle name="20% - Accent6 5 2 3 3 2" xfId="19129" xr:uid="{E6EAE881-B795-4788-8F1B-CB1B6EA9BB02}"/>
    <cellStyle name="20% - Accent6 5 2 3 3 2 2" xfId="31401" xr:uid="{801849D8-B806-4EC7-A8D9-11913B5752CF}"/>
    <cellStyle name="20% - Accent6 5 2 3 3 3" xfId="26020" xr:uid="{7480D132-0BF1-42CC-9D3B-768EFC4392BA}"/>
    <cellStyle name="20% - Accent6 5 2 3 3 3 2" xfId="40182" xr:uid="{1A963953-B615-4529-84D5-A7AAA61E7CC5}"/>
    <cellStyle name="20% - Accent6 5 2 3 3 4" xfId="40183" xr:uid="{ED09031C-AE35-4C98-835E-2E67C7D97F30}"/>
    <cellStyle name="20% - Accent6 5 2 3 4" xfId="14169" xr:uid="{DE7B2195-0AB8-4CCC-87A9-8EC500BCACFE}"/>
    <cellStyle name="20% - Accent6 5 2 3 4 2" xfId="20421" xr:uid="{6BCB5C2B-A789-436A-ABC1-B7BBB8EC3B35}"/>
    <cellStyle name="20% - Accent6 5 2 3 4 2 2" xfId="32686" xr:uid="{B8E32317-7064-48F6-A991-A94BC741F36F}"/>
    <cellStyle name="20% - Accent6 5 2 3 4 3" xfId="27324" xr:uid="{103C2ECC-46B4-4FBB-A78C-A0A683B845DD}"/>
    <cellStyle name="20% - Accent6 5 2 3 5" xfId="16070" xr:uid="{A5E21232-F1D2-458D-B0FD-D636327A51E0}"/>
    <cellStyle name="20% - Accent6 5 2 3 5 2" xfId="28715" xr:uid="{340C7131-B679-4D19-911E-4403A58E8373}"/>
    <cellStyle name="20% - Accent6 5 2 3 6" xfId="21762" xr:uid="{48EB97EF-01E6-4C94-85BE-70327F27EEC7}"/>
    <cellStyle name="20% - Accent6 5 2 3 6 2" xfId="33999" xr:uid="{A7D4274C-95ED-4A25-8898-30E99A2B308B}"/>
    <cellStyle name="20% - Accent6 5 2 3 7" xfId="25312" xr:uid="{7860E26C-B989-4B94-8B78-DCDA057957E3}"/>
    <cellStyle name="20% - Accent6 5 2 3 7 2" xfId="40184" xr:uid="{882E7307-1F83-42C9-AB2C-DA4AA38131B6}"/>
    <cellStyle name="20% - Accent6 5 2 3 8" xfId="40185" xr:uid="{0C10C9FF-C458-45D7-83BB-98D8FFB5BD56}"/>
    <cellStyle name="20% - Accent6 5 2 4" xfId="11458" xr:uid="{A879CFA7-A309-4287-8836-F040C8B33364}"/>
    <cellStyle name="20% - Accent6 5 2 4 2" xfId="12826" xr:uid="{282E2700-6253-4C4A-9562-E0CFEB5A87E4}"/>
    <cellStyle name="20% - Accent6 5 2 4 2 2" xfId="19131" xr:uid="{221D4810-F08E-410F-9809-06A7EB6A4AA6}"/>
    <cellStyle name="20% - Accent6 5 2 4 2 2 2" xfId="31403" xr:uid="{3EE1AE24-B798-4DBA-9E49-8BE1931FCF18}"/>
    <cellStyle name="20% - Accent6 5 2 4 2 3" xfId="26022" xr:uid="{82FDAEE0-7A93-4CE8-A418-FFDF59D94AF6}"/>
    <cellStyle name="20% - Accent6 5 2 4 2 3 2" xfId="40186" xr:uid="{A0EDF95F-72E1-4502-B287-E383614826EB}"/>
    <cellStyle name="20% - Accent6 5 2 4 2 4" xfId="40187" xr:uid="{B01BB9B9-B1F7-4898-BEB6-5739E2101D16}"/>
    <cellStyle name="20% - Accent6 5 2 4 3" xfId="14171" xr:uid="{05A858FD-7FFE-41F4-87C6-A9DA08589704}"/>
    <cellStyle name="20% - Accent6 5 2 4 3 2" xfId="20423" xr:uid="{CBB950CB-40B3-4200-BD3F-C5D37D00F9AC}"/>
    <cellStyle name="20% - Accent6 5 2 4 3 2 2" xfId="32688" xr:uid="{62ADA8D2-FC9F-4B6F-8D7F-D361240259F9}"/>
    <cellStyle name="20% - Accent6 5 2 4 3 3" xfId="27326" xr:uid="{A075D070-5375-4C20-9A8D-916526275052}"/>
    <cellStyle name="20% - Accent6 5 2 4 4" xfId="16072" xr:uid="{811F518A-57AD-4276-BC7A-C7E666E3EF03}"/>
    <cellStyle name="20% - Accent6 5 2 4 4 2" xfId="28717" xr:uid="{351A3A30-90BC-4B93-9296-ED53F97DD0C3}"/>
    <cellStyle name="20% - Accent6 5 2 4 5" xfId="21764" xr:uid="{BFAAA2FB-E250-47B1-B546-807C24FE2E0A}"/>
    <cellStyle name="20% - Accent6 5 2 4 5 2" xfId="34001" xr:uid="{FB104315-BCEB-4EB1-A1CA-E53FF43168E8}"/>
    <cellStyle name="20% - Accent6 5 2 4 6" xfId="25311" xr:uid="{39BC5EE4-E388-4D26-B992-427DEE7AA255}"/>
    <cellStyle name="20% - Accent6 5 2 4 6 2" xfId="40188" xr:uid="{E2BA2B7B-C909-46BD-9804-5EA633D8FE5E}"/>
    <cellStyle name="20% - Accent6 5 2 4 7" xfId="40189" xr:uid="{97EC35B0-AB65-44E6-8262-2877F6BF5C39}"/>
    <cellStyle name="20% - Accent6 5 2 5" xfId="12819" xr:uid="{C808A165-0FBE-48BB-9C23-93660AB33D4B}"/>
    <cellStyle name="20% - Accent6 5 2 5 2" xfId="19124" xr:uid="{B4DA4523-533C-4642-8C14-20C23A89D081}"/>
    <cellStyle name="20% - Accent6 5 2 5 2 2" xfId="31396" xr:uid="{0D324E2D-103C-45A9-88DB-E72129182501}"/>
    <cellStyle name="20% - Accent6 5 2 5 3" xfId="26015" xr:uid="{560EEF7F-89AC-4866-BE16-4FF20FA27F66}"/>
    <cellStyle name="20% - Accent6 5 2 5 3 2" xfId="40190" xr:uid="{E957FC55-5CA5-4EF6-9012-CA803553E7E1}"/>
    <cellStyle name="20% - Accent6 5 2 5 4" xfId="40191" xr:uid="{A967ED34-DFDA-4DB7-B28B-D49F4A793F68}"/>
    <cellStyle name="20% - Accent6 5 2 6" xfId="14164" xr:uid="{8A846860-7C3A-4BCC-9C95-F02E9C1CFAC2}"/>
    <cellStyle name="20% - Accent6 5 2 6 2" xfId="20416" xr:uid="{1C035EF0-E718-4F0A-8743-9F2E0CDB0949}"/>
    <cellStyle name="20% - Accent6 5 2 6 2 2" xfId="32681" xr:uid="{3A1298CC-0D73-4C4F-AA07-CA83388739DB}"/>
    <cellStyle name="20% - Accent6 5 2 6 3" xfId="27319" xr:uid="{A85A8BF9-3F13-4087-978F-89C132A3D3F1}"/>
    <cellStyle name="20% - Accent6 5 2 7" xfId="16065" xr:uid="{570937FF-9FBD-4363-B167-5E010ED5D9E8}"/>
    <cellStyle name="20% - Accent6 5 2 7 2" xfId="28710" xr:uid="{C661B91E-0D02-485C-B5AB-201A81FCE973}"/>
    <cellStyle name="20% - Accent6 5 2 8" xfId="21757" xr:uid="{1BBFCC94-03A2-4318-A5F1-5688C82D58D7}"/>
    <cellStyle name="20% - Accent6 5 2 8 2" xfId="33994" xr:uid="{61B34DCD-1BF4-4625-A2AD-E3632BFFC0B6}"/>
    <cellStyle name="20% - Accent6 5 2 9" xfId="24078" xr:uid="{4B6680FA-65BB-45A5-885A-E8CA1D6E287E}"/>
    <cellStyle name="20% - Accent6 5 2 9 2" xfId="40192" xr:uid="{5631AF35-3521-45B7-854F-2B79846A6994}"/>
    <cellStyle name="20% - Accent6 5 3" xfId="11084" xr:uid="{B9271589-8453-4E4A-AD2B-B65596428C75}"/>
    <cellStyle name="20% - Accent6 5 3 2" xfId="10130" xr:uid="{8889A60A-6F47-48A3-8C7C-075A909771E1}"/>
    <cellStyle name="20% - Accent6 5 3 2 2" xfId="10556" xr:uid="{EDC5D783-0ACD-49CE-BC4F-997F61235D4D}"/>
    <cellStyle name="20% - Accent6 5 3 2 2 2" xfId="12829" xr:uid="{C76F65DC-EFD0-44E1-BEAF-B38B303A78E1}"/>
    <cellStyle name="20% - Accent6 5 3 2 2 2 2" xfId="19134" xr:uid="{0C4D0FDC-F0A5-47E7-A5FD-A4A11346ADEA}"/>
    <cellStyle name="20% - Accent6 5 3 2 2 2 2 2" xfId="31406" xr:uid="{006CF20C-AEA9-4014-A721-0954374B4FF5}"/>
    <cellStyle name="20% - Accent6 5 3 2 2 2 3" xfId="26025" xr:uid="{737A4F7A-B24D-4E37-984E-8E52295D41A4}"/>
    <cellStyle name="20% - Accent6 5 3 2 2 2 3 2" xfId="40193" xr:uid="{5B1193E6-DF28-4B25-91AF-5BB49FA2B203}"/>
    <cellStyle name="20% - Accent6 5 3 2 2 2 4" xfId="40194" xr:uid="{3D06F905-657F-4EB9-9A9B-1BC7772D6097}"/>
    <cellStyle name="20% - Accent6 5 3 2 2 3" xfId="14174" xr:uid="{780AA6B5-97E4-4ACC-9318-B9E666CA268C}"/>
    <cellStyle name="20% - Accent6 5 3 2 2 3 2" xfId="20426" xr:uid="{AF2C5828-2D75-4C78-AE8B-D68744AA9A18}"/>
    <cellStyle name="20% - Accent6 5 3 2 2 3 2 2" xfId="32691" xr:uid="{9781E235-0DF9-4E11-87B8-7C80B8C0B0E3}"/>
    <cellStyle name="20% - Accent6 5 3 2 2 3 3" xfId="27329" xr:uid="{43D93219-E7EB-4276-8054-59CA872CAA8B}"/>
    <cellStyle name="20% - Accent6 5 3 2 2 4" xfId="16075" xr:uid="{6F9AA1DA-0493-45D2-8DA1-44C5FFC034B4}"/>
    <cellStyle name="20% - Accent6 5 3 2 2 4 2" xfId="28720" xr:uid="{D02A7B42-3913-4572-9F4F-161542C9ADC4}"/>
    <cellStyle name="20% - Accent6 5 3 2 2 5" xfId="21767" xr:uid="{E3FD429A-06E4-4335-A1EA-D70DFAAE866D}"/>
    <cellStyle name="20% - Accent6 5 3 2 2 5 2" xfId="34004" xr:uid="{9BFC032A-3FE6-4608-9882-B54736FAF3AB}"/>
    <cellStyle name="20% - Accent6 5 3 2 2 6" xfId="24451" xr:uid="{9ADA3D6C-FA64-4FBA-8C9C-5E34ABB423E4}"/>
    <cellStyle name="20% - Accent6 5 3 2 2 6 2" xfId="40195" xr:uid="{801AB53C-9898-48BB-BA36-3097BFA08015}"/>
    <cellStyle name="20% - Accent6 5 3 2 2 7" xfId="40196" xr:uid="{377690FD-7F6F-49C9-A123-7262B71A19C1}"/>
    <cellStyle name="20% - Accent6 5 3 2 3" xfId="12828" xr:uid="{E7972F06-7A33-4BFD-AE93-EA98F1BA2093}"/>
    <cellStyle name="20% - Accent6 5 3 2 3 2" xfId="19133" xr:uid="{4B020EC4-59DC-4DF9-9E4F-B88D65FB6E43}"/>
    <cellStyle name="20% - Accent6 5 3 2 3 2 2" xfId="31405" xr:uid="{E164BAE4-C40B-432A-97C2-796E83AFE3CA}"/>
    <cellStyle name="20% - Accent6 5 3 2 3 3" xfId="26024" xr:uid="{D8C81BD0-4E47-45CA-B690-AF943FBA3038}"/>
    <cellStyle name="20% - Accent6 5 3 2 3 3 2" xfId="40197" xr:uid="{653C0ECD-3EA9-4040-81AC-94330ECAD418}"/>
    <cellStyle name="20% - Accent6 5 3 2 3 4" xfId="40198" xr:uid="{B13F307F-12DD-4506-AC04-BCF49C64F785}"/>
    <cellStyle name="20% - Accent6 5 3 2 4" xfId="14173" xr:uid="{621A5002-DB21-4C6E-A74E-D0277821C3B7}"/>
    <cellStyle name="20% - Accent6 5 3 2 4 2" xfId="20425" xr:uid="{E87EC416-0EC7-46BC-85EF-5F058081DBC1}"/>
    <cellStyle name="20% - Accent6 5 3 2 4 2 2" xfId="32690" xr:uid="{A41532FC-A918-40B1-8485-FE9F6596C93C}"/>
    <cellStyle name="20% - Accent6 5 3 2 4 3" xfId="27328" xr:uid="{835FD4C0-6232-4634-A490-6FE972C3C617}"/>
    <cellStyle name="20% - Accent6 5 3 2 5" xfId="16074" xr:uid="{73E42C4E-7032-4732-95B5-FE55D8E63A70}"/>
    <cellStyle name="20% - Accent6 5 3 2 5 2" xfId="28719" xr:uid="{9C4A5832-F920-4A28-AE18-2F1337675C1A}"/>
    <cellStyle name="20% - Accent6 5 3 2 6" xfId="21766" xr:uid="{DF23DBDB-B4EC-4C8D-BF6E-AF43A9C8DC6A}"/>
    <cellStyle name="20% - Accent6 5 3 2 6 2" xfId="34003" xr:uid="{59C7D778-90B7-4C46-87D9-B9ED7CB7745B}"/>
    <cellStyle name="20% - Accent6 5 3 2 7" xfId="24059" xr:uid="{A48FBF5C-733B-40AE-9299-4BAD43129D03}"/>
    <cellStyle name="20% - Accent6 5 3 2 7 2" xfId="40199" xr:uid="{FE9AB3AF-0B09-4535-86E8-2E3105121E44}"/>
    <cellStyle name="20% - Accent6 5 3 2 8" xfId="40200" xr:uid="{7A510618-358D-409B-A25B-E3B993E738E6}"/>
    <cellStyle name="20% - Accent6 5 3 3" xfId="10555" xr:uid="{9DB5BF61-817E-40CD-BCB8-440ABA396C9F}"/>
    <cellStyle name="20% - Accent6 5 3 3 2" xfId="12830" xr:uid="{018FD1F6-4ACC-45B3-8192-CA087EB74B16}"/>
    <cellStyle name="20% - Accent6 5 3 3 2 2" xfId="19135" xr:uid="{6BEE6747-F6C6-40BA-B2D6-A4A0A25302EF}"/>
    <cellStyle name="20% - Accent6 5 3 3 2 2 2" xfId="31407" xr:uid="{D9BBFD1A-6D2D-4F07-A94B-7C035C854E77}"/>
    <cellStyle name="20% - Accent6 5 3 3 2 3" xfId="26026" xr:uid="{58A997E9-CC44-49E9-80EA-B73447D4CF58}"/>
    <cellStyle name="20% - Accent6 5 3 3 2 3 2" xfId="40201" xr:uid="{CDCA5EC3-71D3-4A8A-8389-70717DD0916F}"/>
    <cellStyle name="20% - Accent6 5 3 3 2 4" xfId="40202" xr:uid="{933B40FD-919D-469B-9B14-E520BB3DD1C6}"/>
    <cellStyle name="20% - Accent6 5 3 3 3" xfId="14175" xr:uid="{F2AF2E64-A439-4215-9D47-4FC9A87AB408}"/>
    <cellStyle name="20% - Accent6 5 3 3 3 2" xfId="20427" xr:uid="{0E726D58-EF64-44CB-8ADD-86B996608AC3}"/>
    <cellStyle name="20% - Accent6 5 3 3 3 2 2" xfId="32692" xr:uid="{266254BA-7105-4771-BA35-163BBF84B71B}"/>
    <cellStyle name="20% - Accent6 5 3 3 3 3" xfId="27330" xr:uid="{7CE765F6-BFE1-4DAE-B582-269F8E730297}"/>
    <cellStyle name="20% - Accent6 5 3 3 4" xfId="16076" xr:uid="{E352A8F2-AD99-4E74-B270-A035742733F2}"/>
    <cellStyle name="20% - Accent6 5 3 3 4 2" xfId="28721" xr:uid="{3BF54618-DA3B-4E59-BA62-098367BF98C0}"/>
    <cellStyle name="20% - Accent6 5 3 3 5" xfId="21768" xr:uid="{59CB4E48-5D4D-4EF9-9191-0521718D47F1}"/>
    <cellStyle name="20% - Accent6 5 3 3 5 2" xfId="34005" xr:uid="{DA9C4857-8ABC-401F-A78F-72BD86FB2A55}"/>
    <cellStyle name="20% - Accent6 5 3 3 6" xfId="24450" xr:uid="{EB057F88-60A3-4A7B-AD2D-E6BBDA1E8B01}"/>
    <cellStyle name="20% - Accent6 5 3 3 6 2" xfId="40203" xr:uid="{09227DFA-5DA4-49E5-8F7D-ECA7C6FF646D}"/>
    <cellStyle name="20% - Accent6 5 3 3 7" xfId="40204" xr:uid="{25C3360C-949A-4ACF-BD9C-56F66FC25A05}"/>
    <cellStyle name="20% - Accent6 5 3 4" xfId="12827" xr:uid="{CDCD4C51-514F-49F8-9D0E-16B044FB3728}"/>
    <cellStyle name="20% - Accent6 5 3 4 2" xfId="19132" xr:uid="{CE3C43D4-0151-4A7A-82F2-6643B0BC57F5}"/>
    <cellStyle name="20% - Accent6 5 3 4 2 2" xfId="31404" xr:uid="{628265FD-F8C6-4EB7-8630-CEF998718E1D}"/>
    <cellStyle name="20% - Accent6 5 3 4 3" xfId="26023" xr:uid="{9221B5F3-6E68-4723-AC57-827325A3A82B}"/>
    <cellStyle name="20% - Accent6 5 3 4 3 2" xfId="40205" xr:uid="{CC6921DC-CAC4-48E1-BA18-D6CA5F1C0EA7}"/>
    <cellStyle name="20% - Accent6 5 3 4 4" xfId="40206" xr:uid="{B6FD57B2-41D2-4B5D-B438-6CB02BA069B0}"/>
    <cellStyle name="20% - Accent6 5 3 5" xfId="14172" xr:uid="{98F92292-5B10-4C31-913C-0DA0F667B513}"/>
    <cellStyle name="20% - Accent6 5 3 5 2" xfId="20424" xr:uid="{FB9C3971-59CD-46BC-BC2C-F7BCBB7F768E}"/>
    <cellStyle name="20% - Accent6 5 3 5 2 2" xfId="32689" xr:uid="{B9B73E2E-F3D6-45DE-AA5B-9F47E05B40BC}"/>
    <cellStyle name="20% - Accent6 5 3 5 3" xfId="27327" xr:uid="{D336077C-B4F9-47BD-BF5F-41FA9B37E814}"/>
    <cellStyle name="20% - Accent6 5 3 6" xfId="16073" xr:uid="{D77D3B05-AA75-4303-8BA8-09A7D026FA57}"/>
    <cellStyle name="20% - Accent6 5 3 6 2" xfId="28718" xr:uid="{F3C3D653-5269-43CA-A4E5-504CDE6FCC0E}"/>
    <cellStyle name="20% - Accent6 5 3 7" xfId="21765" xr:uid="{26F7B69D-E8A2-4A95-97EE-DD10CD0A594D}"/>
    <cellStyle name="20% - Accent6 5 3 7 2" xfId="34002" xr:uid="{70CA9918-59C1-4A3B-B4A0-D42D295B8370}"/>
    <cellStyle name="20% - Accent6 5 3 8" xfId="24975" xr:uid="{50C54622-2F1C-4A4F-BF80-4222593C94E7}"/>
    <cellStyle name="20% - Accent6 5 3 8 2" xfId="40207" xr:uid="{64A67670-87EF-4E21-8443-037717771EF2}"/>
    <cellStyle name="20% - Accent6 5 3 9" xfId="40208" xr:uid="{89F47654-D81D-43C7-9A6E-3FC8AC1D6A62}"/>
    <cellStyle name="20% - Accent6 5 4" xfId="9955" xr:uid="{4E5E9D63-48F2-4335-BB3E-B61759179C39}"/>
    <cellStyle name="20% - Accent6 5 4 2" xfId="11457" xr:uid="{83E22F7A-16A6-405E-BDDE-99EAA62AE3A6}"/>
    <cellStyle name="20% - Accent6 5 4 2 2" xfId="12832" xr:uid="{46F2A997-46BC-4AD6-ADB1-ABEFA6AE4C5F}"/>
    <cellStyle name="20% - Accent6 5 4 2 2 2" xfId="19137" xr:uid="{00C9FACB-1CFB-42D2-B82B-F2D14BD77DDD}"/>
    <cellStyle name="20% - Accent6 5 4 2 2 2 2" xfId="31409" xr:uid="{744442DD-949D-492D-9A49-529D52DC4376}"/>
    <cellStyle name="20% - Accent6 5 4 2 2 3" xfId="26028" xr:uid="{591AB8FF-F742-48E4-A3A7-D0EBD2617B23}"/>
    <cellStyle name="20% - Accent6 5 4 2 2 3 2" xfId="40209" xr:uid="{16E53068-440B-42B4-894B-CA46C43516F5}"/>
    <cellStyle name="20% - Accent6 5 4 2 2 4" xfId="40210" xr:uid="{6A5C572B-E4AF-43BA-8112-7E718F029DD5}"/>
    <cellStyle name="20% - Accent6 5 4 2 3" xfId="14177" xr:uid="{67F865A9-854D-4F1C-97D5-EC94C77992E2}"/>
    <cellStyle name="20% - Accent6 5 4 2 3 2" xfId="20429" xr:uid="{B538FE72-21DA-435A-91E5-178FC058C1CA}"/>
    <cellStyle name="20% - Accent6 5 4 2 3 2 2" xfId="32694" xr:uid="{9BD264DA-ED2E-4C90-A821-374358DC1972}"/>
    <cellStyle name="20% - Accent6 5 4 2 3 3" xfId="27332" xr:uid="{09A18F8C-287E-4A92-9F02-01E710FA6C06}"/>
    <cellStyle name="20% - Accent6 5 4 2 4" xfId="16078" xr:uid="{5B9BCB94-3DFC-4DE4-ADA3-E86E8A5C8872}"/>
    <cellStyle name="20% - Accent6 5 4 2 4 2" xfId="28723" xr:uid="{FD547C0B-36DE-4534-810C-696DE8CAD959}"/>
    <cellStyle name="20% - Accent6 5 4 2 5" xfId="21770" xr:uid="{0F4DC707-1D61-4CC4-871F-96AA1FFF4987}"/>
    <cellStyle name="20% - Accent6 5 4 2 5 2" xfId="34007" xr:uid="{3067937B-BED1-428B-86FB-4739B625A905}"/>
    <cellStyle name="20% - Accent6 5 4 2 6" xfId="25310" xr:uid="{C85BE657-D2F9-4038-9884-3A7C2457010B}"/>
    <cellStyle name="20% - Accent6 5 4 2 6 2" xfId="40211" xr:uid="{8856FE35-B5D2-4078-9EF4-30EC7DA2454C}"/>
    <cellStyle name="20% - Accent6 5 4 2 7" xfId="40212" xr:uid="{40342E14-01C4-4942-B9AE-90ADD19319BD}"/>
    <cellStyle name="20% - Accent6 5 4 3" xfId="12831" xr:uid="{B3566D56-78E2-4FF9-ADC7-8AF32CF3609C}"/>
    <cellStyle name="20% - Accent6 5 4 3 2" xfId="19136" xr:uid="{CB0E09CE-A3DC-4342-A7E9-8116727ACEF7}"/>
    <cellStyle name="20% - Accent6 5 4 3 2 2" xfId="31408" xr:uid="{FB12AA9C-868F-4C7F-B947-AA675E825B62}"/>
    <cellStyle name="20% - Accent6 5 4 3 3" xfId="26027" xr:uid="{BA735445-82DB-43FE-9F35-7AC7DC3341BA}"/>
    <cellStyle name="20% - Accent6 5 4 3 3 2" xfId="40213" xr:uid="{61C96B84-E3D0-4AFE-9CFB-E55131C9BDA8}"/>
    <cellStyle name="20% - Accent6 5 4 3 4" xfId="40214" xr:uid="{3B431398-D3CB-4574-B266-7DB502AD76F5}"/>
    <cellStyle name="20% - Accent6 5 4 4" xfId="14176" xr:uid="{5BFBCD9D-BBDA-4168-8881-424ECBA0A65B}"/>
    <cellStyle name="20% - Accent6 5 4 4 2" xfId="20428" xr:uid="{67261982-5290-459B-9596-193A2D89BF9F}"/>
    <cellStyle name="20% - Accent6 5 4 4 2 2" xfId="32693" xr:uid="{C362D0F3-3731-446C-BB63-2EC25FE112DD}"/>
    <cellStyle name="20% - Accent6 5 4 4 3" xfId="27331" xr:uid="{F1D03519-DD3A-4A79-B841-67AD6BD153F2}"/>
    <cellStyle name="20% - Accent6 5 4 5" xfId="16077" xr:uid="{6994475F-0B68-4F81-9A60-BA5C1E94C438}"/>
    <cellStyle name="20% - Accent6 5 4 5 2" xfId="28722" xr:uid="{132502B9-B7AD-44D2-B63B-44732B6EBA25}"/>
    <cellStyle name="20% - Accent6 5 4 6" xfId="21769" xr:uid="{1984CA64-7C67-430F-8597-18EF6EC02687}"/>
    <cellStyle name="20% - Accent6 5 4 6 2" xfId="34006" xr:uid="{5E42D667-447E-499A-902D-7F649C6FE4C1}"/>
    <cellStyle name="20% - Accent6 5 4 7" xfId="23926" xr:uid="{F44B054B-145F-4A3A-81DD-D3A353C3E34D}"/>
    <cellStyle name="20% - Accent6 5 4 7 2" xfId="40215" xr:uid="{4D65CEB2-F77E-4A64-B6BD-FC678E809FC1}"/>
    <cellStyle name="20% - Accent6 5 4 8" xfId="40216" xr:uid="{2AD3E030-2FF7-4EBE-A100-D08147C99451}"/>
    <cellStyle name="20% - Accent6 5 5" xfId="11083" xr:uid="{59C4230D-B49B-4110-97AC-5CBB0329937E}"/>
    <cellStyle name="20% - Accent6 5 5 2" xfId="12833" xr:uid="{D1F563BB-168A-4F48-A2EC-FA41E08785F0}"/>
    <cellStyle name="20% - Accent6 5 5 2 2" xfId="19138" xr:uid="{349956E7-E7A3-41DF-A53A-A0D8E770DB07}"/>
    <cellStyle name="20% - Accent6 5 5 2 2 2" xfId="31410" xr:uid="{07358D99-F9C7-4963-A843-07BBAFF15CD3}"/>
    <cellStyle name="20% - Accent6 5 5 2 3" xfId="26029" xr:uid="{1A0A97DA-BA0C-4428-99E0-FDC1AE3FAEDA}"/>
    <cellStyle name="20% - Accent6 5 5 2 3 2" xfId="40217" xr:uid="{34D2D796-370D-45DF-B3E3-E9B1F07532FE}"/>
    <cellStyle name="20% - Accent6 5 5 2 4" xfId="40218" xr:uid="{2D5BDEF3-CF8D-4732-B9D9-9C8E59F33EE0}"/>
    <cellStyle name="20% - Accent6 5 5 3" xfId="14178" xr:uid="{02FB9F9B-7976-4073-93E6-15383FF1934E}"/>
    <cellStyle name="20% - Accent6 5 5 3 2" xfId="20430" xr:uid="{743B29F8-89B6-4D9B-B69D-32293C1C9B28}"/>
    <cellStyle name="20% - Accent6 5 5 3 2 2" xfId="32695" xr:uid="{AE61000E-186C-4CB0-B078-FDF24F079831}"/>
    <cellStyle name="20% - Accent6 5 5 3 3" xfId="27333" xr:uid="{A3343EF2-1128-41EF-84EA-C2CD26CB79F3}"/>
    <cellStyle name="20% - Accent6 5 5 4" xfId="16079" xr:uid="{ADAB019D-39F2-4265-AB76-9D54D3D3CD2E}"/>
    <cellStyle name="20% - Accent6 5 5 4 2" xfId="28724" xr:uid="{44A08B36-18F8-4305-9AF5-8AB9487FDDC7}"/>
    <cellStyle name="20% - Accent6 5 5 5" xfId="21771" xr:uid="{99F42FAF-AA4A-439B-9AED-6DD551FDEE8C}"/>
    <cellStyle name="20% - Accent6 5 5 5 2" xfId="34008" xr:uid="{0749ADDE-B018-4559-9B31-3FEAC6C12BF3}"/>
    <cellStyle name="20% - Accent6 5 5 6" xfId="24974" xr:uid="{8FB10508-FB22-4C6E-9085-37035FF417A6}"/>
    <cellStyle name="20% - Accent6 5 5 6 2" xfId="40219" xr:uid="{47B49565-4FCA-4D80-B86A-B5D51FC06CEE}"/>
    <cellStyle name="20% - Accent6 5 5 7" xfId="40220" xr:uid="{06F07912-4098-4249-9830-C028279C7F99}"/>
    <cellStyle name="20% - Accent6 5 6" xfId="12818" xr:uid="{7FFC3CF3-6C9C-484C-ACDB-55C89A668028}"/>
    <cellStyle name="20% - Accent6 5 6 2" xfId="19123" xr:uid="{69590125-1B65-4770-820A-3017ECF04BAC}"/>
    <cellStyle name="20% - Accent6 5 6 2 2" xfId="31395" xr:uid="{5E1E79E0-A7A8-49AD-9A75-292A11F0FADC}"/>
    <cellStyle name="20% - Accent6 5 6 3" xfId="26014" xr:uid="{76FFAE55-F310-46F7-BEDA-E4AC206D48EA}"/>
    <cellStyle name="20% - Accent6 5 6 3 2" xfId="40221" xr:uid="{1B21E43B-12BC-4CB7-A08F-C6629788B4DC}"/>
    <cellStyle name="20% - Accent6 5 6 4" xfId="40222" xr:uid="{72E97B70-E40E-41F9-AFFF-CC06B39053B8}"/>
    <cellStyle name="20% - Accent6 5 7" xfId="14163" xr:uid="{2955B7EA-A2FB-4C27-A158-668E8525BAB6}"/>
    <cellStyle name="20% - Accent6 5 7 2" xfId="20415" xr:uid="{54B6E3A2-AE38-4DF3-8000-31DCE4EF1DAF}"/>
    <cellStyle name="20% - Accent6 5 7 2 2" xfId="32680" xr:uid="{3859FEEA-1DB9-44EB-8C78-FC92C883C6F9}"/>
    <cellStyle name="20% - Accent6 5 7 3" xfId="27318" xr:uid="{97BF2770-89C5-4727-9900-1671507DC772}"/>
    <cellStyle name="20% - Accent6 5 8" xfId="16064" xr:uid="{3D4C4289-0F69-4A2D-A0DF-3ED4E8555823}"/>
    <cellStyle name="20% - Accent6 5 8 2" xfId="28709" xr:uid="{3C46A0BD-D877-4A28-A020-3D0826A6D60B}"/>
    <cellStyle name="20% - Accent6 5 9" xfId="21756" xr:uid="{28E344A9-0C8E-497B-9391-E4D66FA4DE89}"/>
    <cellStyle name="20% - Accent6 5 9 2" xfId="33993" xr:uid="{E4F1FBCF-EE0F-4734-8BAC-EB9ABEEB02DE}"/>
    <cellStyle name="20% - Accent6 6" xfId="11456" xr:uid="{B57CC9AF-2C5B-4D17-9B10-C940789351F5}"/>
    <cellStyle name="20% - Accent6 6 10" xfId="40223" xr:uid="{D4409921-3240-4E83-BCE6-C56467955851}"/>
    <cellStyle name="20% - Accent6 6 2" xfId="11082" xr:uid="{236C4FA0-3A51-421B-868A-F8C96966C1DB}"/>
    <cellStyle name="20% - Accent6 6 2 2" xfId="11455" xr:uid="{F93B159C-7D34-488F-BF31-B0550FAED1D8}"/>
    <cellStyle name="20% - Accent6 6 2 2 2" xfId="11081" xr:uid="{9CEF9EFD-A41C-4BD3-BFB6-DD75EFC691AE}"/>
    <cellStyle name="20% - Accent6 6 2 2 2 2" xfId="12837" xr:uid="{2BB50136-AD68-4551-A7B3-1AD39B105584}"/>
    <cellStyle name="20% - Accent6 6 2 2 2 2 2" xfId="19142" xr:uid="{FC34920E-75AB-47E2-900E-A76AF541E21B}"/>
    <cellStyle name="20% - Accent6 6 2 2 2 2 2 2" xfId="31414" xr:uid="{BD64324E-8083-44C7-A849-DC81007364CD}"/>
    <cellStyle name="20% - Accent6 6 2 2 2 2 3" xfId="26033" xr:uid="{DA95B6BE-703B-4DE7-BE9F-CAEFBCA0C742}"/>
    <cellStyle name="20% - Accent6 6 2 2 2 2 3 2" xfId="40224" xr:uid="{C61753D9-2DFA-4E41-B7B7-AF147A77A117}"/>
    <cellStyle name="20% - Accent6 6 2 2 2 2 4" xfId="40225" xr:uid="{20FA1C96-5F1C-4C88-8086-F61ED76FC722}"/>
    <cellStyle name="20% - Accent6 6 2 2 2 3" xfId="14182" xr:uid="{E33ED64A-93D6-4CB7-98A3-33D6E0BA5AB9}"/>
    <cellStyle name="20% - Accent6 6 2 2 2 3 2" xfId="20434" xr:uid="{A8B71FC3-1722-4B80-B1BC-552FD2714D63}"/>
    <cellStyle name="20% - Accent6 6 2 2 2 3 2 2" xfId="32699" xr:uid="{8D37D69B-4E59-442B-9260-E5DB2B2F92E6}"/>
    <cellStyle name="20% - Accent6 6 2 2 2 3 3" xfId="27337" xr:uid="{6B77C1AF-858A-4285-85BE-19804C7FFC4E}"/>
    <cellStyle name="20% - Accent6 6 2 2 2 4" xfId="16083" xr:uid="{8513E839-7220-4009-A5BB-2F73D6A9845A}"/>
    <cellStyle name="20% - Accent6 6 2 2 2 4 2" xfId="28728" xr:uid="{225046AB-10DF-4013-9856-13C99F81AA31}"/>
    <cellStyle name="20% - Accent6 6 2 2 2 5" xfId="21775" xr:uid="{A33EA582-43E4-4597-BB57-D31592FE9554}"/>
    <cellStyle name="20% - Accent6 6 2 2 2 5 2" xfId="34012" xr:uid="{5A8D6318-06FC-4BB1-95E9-3EB6D71D4C56}"/>
    <cellStyle name="20% - Accent6 6 2 2 2 6" xfId="24972" xr:uid="{E186F1E9-48C8-4B96-8DE7-B59FB574D093}"/>
    <cellStyle name="20% - Accent6 6 2 2 2 6 2" xfId="40226" xr:uid="{8483C868-C96C-46F8-A4BB-581834F4E320}"/>
    <cellStyle name="20% - Accent6 6 2 2 2 7" xfId="40227" xr:uid="{87487962-8C91-46A2-BE93-F971F52F7CF2}"/>
    <cellStyle name="20% - Accent6 6 2 2 3" xfId="12836" xr:uid="{B1BE33A4-34F9-42C6-8A97-29BC0F57B5E2}"/>
    <cellStyle name="20% - Accent6 6 2 2 3 2" xfId="19141" xr:uid="{1DCEC783-2E76-4FE2-A954-EADC427F6BB5}"/>
    <cellStyle name="20% - Accent6 6 2 2 3 2 2" xfId="31413" xr:uid="{B2351AF7-738A-4C03-BE0E-726CEC71BD75}"/>
    <cellStyle name="20% - Accent6 6 2 2 3 3" xfId="26032" xr:uid="{13ABFC07-DEB6-43E4-9109-4C2263337B68}"/>
    <cellStyle name="20% - Accent6 6 2 2 3 3 2" xfId="40228" xr:uid="{CC65AD0F-451B-4E15-BC1C-DF35E298107F}"/>
    <cellStyle name="20% - Accent6 6 2 2 3 4" xfId="40229" xr:uid="{83F963B4-F224-4251-B9C4-9BD1E8E38319}"/>
    <cellStyle name="20% - Accent6 6 2 2 4" xfId="14181" xr:uid="{32F31A31-BDF8-49B6-8887-01E8723E3FB9}"/>
    <cellStyle name="20% - Accent6 6 2 2 4 2" xfId="20433" xr:uid="{05F95A7F-F002-4E7D-ACAE-49926505EA04}"/>
    <cellStyle name="20% - Accent6 6 2 2 4 2 2" xfId="32698" xr:uid="{44B6C69C-8937-4B01-9647-970D03B823A8}"/>
    <cellStyle name="20% - Accent6 6 2 2 4 3" xfId="27336" xr:uid="{83505CFB-DEE7-4118-858A-8F23BA0FDCF6}"/>
    <cellStyle name="20% - Accent6 6 2 2 5" xfId="16082" xr:uid="{48FFB213-4FD0-40A4-9990-8FA9B3D2829C}"/>
    <cellStyle name="20% - Accent6 6 2 2 5 2" xfId="28727" xr:uid="{787CF4D1-DCA1-412A-81BB-B888BC3CFCB0}"/>
    <cellStyle name="20% - Accent6 6 2 2 6" xfId="21774" xr:uid="{B5711B66-4EAA-4908-8CE0-46C37FFCCAA3}"/>
    <cellStyle name="20% - Accent6 6 2 2 6 2" xfId="34011" xr:uid="{D58F9AB3-4675-4ABA-B423-CAC2CF9F2881}"/>
    <cellStyle name="20% - Accent6 6 2 2 7" xfId="25308" xr:uid="{E4CCB16E-1207-4820-86DC-3E114FFFA296}"/>
    <cellStyle name="20% - Accent6 6 2 2 7 2" xfId="40230" xr:uid="{77ADE3DC-F3DB-494D-9CC1-F337FE408D50}"/>
    <cellStyle name="20% - Accent6 6 2 2 8" xfId="40231" xr:uid="{80AAA0A0-943D-428D-93F2-604F8BF88D92}"/>
    <cellStyle name="20% - Accent6 6 2 3" xfId="11454" xr:uid="{AB64172C-241B-4A07-8858-114E256A8079}"/>
    <cellStyle name="20% - Accent6 6 2 3 2" xfId="12838" xr:uid="{26342628-B3CB-496B-ACB4-388D2DB1ACAF}"/>
    <cellStyle name="20% - Accent6 6 2 3 2 2" xfId="19143" xr:uid="{97327308-5FE6-443B-BBE8-E78728F62223}"/>
    <cellStyle name="20% - Accent6 6 2 3 2 2 2" xfId="31415" xr:uid="{ABE51ACD-C0CF-45C5-B692-88C57DF3D99B}"/>
    <cellStyle name="20% - Accent6 6 2 3 2 3" xfId="26034" xr:uid="{A2D1D704-0F7D-47F9-9599-BE64EC2D06AC}"/>
    <cellStyle name="20% - Accent6 6 2 3 2 3 2" xfId="40232" xr:uid="{B085C7E2-A16D-433A-B8EA-8071D14720C4}"/>
    <cellStyle name="20% - Accent6 6 2 3 2 4" xfId="40233" xr:uid="{74746E8C-D4F1-4EC8-B675-4B39BCADB999}"/>
    <cellStyle name="20% - Accent6 6 2 3 3" xfId="14183" xr:uid="{469A1005-56C2-490D-8623-4C11FC4975AA}"/>
    <cellStyle name="20% - Accent6 6 2 3 3 2" xfId="20435" xr:uid="{C76AC47C-72F6-4695-9F09-990CA52C61E0}"/>
    <cellStyle name="20% - Accent6 6 2 3 3 2 2" xfId="32700" xr:uid="{8F558F01-ADC3-40A8-9AAD-CA70BE4F9038}"/>
    <cellStyle name="20% - Accent6 6 2 3 3 3" xfId="27338" xr:uid="{D23EC037-2AB5-48FF-981A-7303B0745BDB}"/>
    <cellStyle name="20% - Accent6 6 2 3 4" xfId="16084" xr:uid="{8ECBC635-AEAE-4534-9966-1A5DFBD51D7F}"/>
    <cellStyle name="20% - Accent6 6 2 3 4 2" xfId="28729" xr:uid="{317EFB05-4CEF-4317-A6C2-B42C982BAC38}"/>
    <cellStyle name="20% - Accent6 6 2 3 5" xfId="21776" xr:uid="{90FF496C-637E-4579-A7AF-3E2DFB1AC548}"/>
    <cellStyle name="20% - Accent6 6 2 3 5 2" xfId="34013" xr:uid="{F8877B6F-4811-4F62-8B0D-2A5C44D99CE6}"/>
    <cellStyle name="20% - Accent6 6 2 3 6" xfId="25307" xr:uid="{AD48D3F5-B6DE-4DDF-B498-51A360A9C178}"/>
    <cellStyle name="20% - Accent6 6 2 3 6 2" xfId="40234" xr:uid="{417659C1-DF49-4D1B-8AED-B954826DF648}"/>
    <cellStyle name="20% - Accent6 6 2 3 7" xfId="40235" xr:uid="{22819AEB-388E-4CE9-AA38-A18000D01C7E}"/>
    <cellStyle name="20% - Accent6 6 2 4" xfId="12835" xr:uid="{91C86BF2-622A-4BB9-ABB4-7C8576F4B01A}"/>
    <cellStyle name="20% - Accent6 6 2 4 2" xfId="19140" xr:uid="{A9C5BAD3-C405-412B-8EA5-B2B915819840}"/>
    <cellStyle name="20% - Accent6 6 2 4 2 2" xfId="31412" xr:uid="{D73A5D0E-0904-48DB-AE3C-47566B4D1750}"/>
    <cellStyle name="20% - Accent6 6 2 4 3" xfId="26031" xr:uid="{638A6F69-E7AD-412F-99F7-1574DC6E194F}"/>
    <cellStyle name="20% - Accent6 6 2 4 3 2" xfId="40236" xr:uid="{633203D8-A47D-438F-97C0-F59CE35436D5}"/>
    <cellStyle name="20% - Accent6 6 2 4 4" xfId="40237" xr:uid="{5FF14788-60B8-4A73-B7DE-C27AEEDFD223}"/>
    <cellStyle name="20% - Accent6 6 2 5" xfId="14180" xr:uid="{EF74916F-9982-4D69-816A-C115B764ED5B}"/>
    <cellStyle name="20% - Accent6 6 2 5 2" xfId="20432" xr:uid="{673BEEA9-BBDA-443F-B256-073E9F484969}"/>
    <cellStyle name="20% - Accent6 6 2 5 2 2" xfId="32697" xr:uid="{6B668D4B-B624-4279-8E55-6280BF8BDE37}"/>
    <cellStyle name="20% - Accent6 6 2 5 3" xfId="27335" xr:uid="{83056830-AF2B-4F63-AE45-DC189C90C4DF}"/>
    <cellStyle name="20% - Accent6 6 2 6" xfId="16081" xr:uid="{DC05DD03-76F0-4AF4-A751-0E9A4D470D5D}"/>
    <cellStyle name="20% - Accent6 6 2 6 2" xfId="28726" xr:uid="{2C9040FA-E08F-421E-AFDA-BA2ADA6A322C}"/>
    <cellStyle name="20% - Accent6 6 2 7" xfId="21773" xr:uid="{865C15A7-424F-4568-8BD9-16BA10463CE3}"/>
    <cellStyle name="20% - Accent6 6 2 7 2" xfId="34010" xr:uid="{905EE619-50A2-4EB6-AAD3-FB3C6BDE7C32}"/>
    <cellStyle name="20% - Accent6 6 2 8" xfId="24973" xr:uid="{D96C08C2-06E2-404D-B64D-9E9E8B090DBB}"/>
    <cellStyle name="20% - Accent6 6 2 8 2" xfId="40238" xr:uid="{B771F15D-0C15-4367-8EBD-FCC5FDA4AA48}"/>
    <cellStyle name="20% - Accent6 6 2 9" xfId="40239" xr:uid="{B20698D4-A41C-40E8-9DE6-C40EFEFAE6AF}"/>
    <cellStyle name="20% - Accent6 6 3" xfId="11080" xr:uid="{D6A753EA-4EFC-4F67-BED4-8498DFCAB681}"/>
    <cellStyle name="20% - Accent6 6 3 2" xfId="11453" xr:uid="{2A03FB85-999F-49F7-95A6-CAB43E7DE026}"/>
    <cellStyle name="20% - Accent6 6 3 2 2" xfId="12840" xr:uid="{31329247-473F-4334-81A8-6D49069CF924}"/>
    <cellStyle name="20% - Accent6 6 3 2 2 2" xfId="19145" xr:uid="{277FCE03-3132-487E-8E51-8146FDA7B175}"/>
    <cellStyle name="20% - Accent6 6 3 2 2 2 2" xfId="31417" xr:uid="{28471601-9AE6-45A0-B2A8-224BDF83666A}"/>
    <cellStyle name="20% - Accent6 6 3 2 2 3" xfId="26036" xr:uid="{3BDE044F-0E44-4D31-9185-6795993920E6}"/>
    <cellStyle name="20% - Accent6 6 3 2 2 3 2" xfId="40240" xr:uid="{98AAEE32-7C6D-4C40-9F03-378D92E67DD1}"/>
    <cellStyle name="20% - Accent6 6 3 2 2 4" xfId="40241" xr:uid="{8183012C-4DCE-48C4-B5BC-E6947B4E7B39}"/>
    <cellStyle name="20% - Accent6 6 3 2 3" xfId="14185" xr:uid="{62D9C24E-313B-4FA6-9969-931334DB4970}"/>
    <cellStyle name="20% - Accent6 6 3 2 3 2" xfId="20437" xr:uid="{A94C5B58-E393-4DDE-BF7B-1CE7FB18BF6C}"/>
    <cellStyle name="20% - Accent6 6 3 2 3 2 2" xfId="32702" xr:uid="{6EBA0E02-065B-48A6-9D6C-66B8B8237D81}"/>
    <cellStyle name="20% - Accent6 6 3 2 3 3" xfId="27340" xr:uid="{D54A7434-829E-40F7-98D7-C5C742D4BBCC}"/>
    <cellStyle name="20% - Accent6 6 3 2 4" xfId="16086" xr:uid="{0FB1E01C-08EF-4045-88D0-CFF34AE0289A}"/>
    <cellStyle name="20% - Accent6 6 3 2 4 2" xfId="28731" xr:uid="{DAC345A4-33ED-4EA1-84A1-5DD9FB39F8FD}"/>
    <cellStyle name="20% - Accent6 6 3 2 5" xfId="21778" xr:uid="{43EB20DE-88DB-4DDA-8229-FC0C2B7FF7A2}"/>
    <cellStyle name="20% - Accent6 6 3 2 5 2" xfId="34015" xr:uid="{D1006EE6-DA72-4AA1-8F05-C2275BE606FF}"/>
    <cellStyle name="20% - Accent6 6 3 2 6" xfId="25306" xr:uid="{D60EC9DF-51A1-4245-9604-14F147D64E40}"/>
    <cellStyle name="20% - Accent6 6 3 2 6 2" xfId="40242" xr:uid="{E22EBCF9-0B22-4629-B19D-677A3A2C6CD5}"/>
    <cellStyle name="20% - Accent6 6 3 2 7" xfId="40243" xr:uid="{A4A26441-0934-4493-B426-72CD3161F20B}"/>
    <cellStyle name="20% - Accent6 6 3 3" xfId="12839" xr:uid="{E621EB35-0997-44B9-8CF0-B7C8BC45198B}"/>
    <cellStyle name="20% - Accent6 6 3 3 2" xfId="19144" xr:uid="{6E4A0A21-71FD-4287-AA3E-5665F3A93D0B}"/>
    <cellStyle name="20% - Accent6 6 3 3 2 2" xfId="31416" xr:uid="{2FC17ADA-FA97-40C7-A88D-E630D11E7BA7}"/>
    <cellStyle name="20% - Accent6 6 3 3 3" xfId="26035" xr:uid="{C907D621-A774-41A3-BBCA-9CB1608A5326}"/>
    <cellStyle name="20% - Accent6 6 3 3 3 2" xfId="40244" xr:uid="{6162D667-4768-4398-9D98-B6CFBC0D292E}"/>
    <cellStyle name="20% - Accent6 6 3 3 4" xfId="40245" xr:uid="{DF19B75F-FA2E-4DA7-AF76-A914A743ACE7}"/>
    <cellStyle name="20% - Accent6 6 3 4" xfId="14184" xr:uid="{239FB3B0-4370-4346-BD67-FF58D5AD9112}"/>
    <cellStyle name="20% - Accent6 6 3 4 2" xfId="20436" xr:uid="{441EB4B5-01A0-4B60-9CFE-C761629ED4B5}"/>
    <cellStyle name="20% - Accent6 6 3 4 2 2" xfId="32701" xr:uid="{268B342A-FD2D-4B1C-99F0-873DC995484A}"/>
    <cellStyle name="20% - Accent6 6 3 4 3" xfId="27339" xr:uid="{D13CAA0E-B379-4035-A0C0-C6C8A416F196}"/>
    <cellStyle name="20% - Accent6 6 3 5" xfId="16085" xr:uid="{89E3E2F1-3DCD-41F3-8074-DAD62E53CC08}"/>
    <cellStyle name="20% - Accent6 6 3 5 2" xfId="28730" xr:uid="{4EDA2B43-F251-4281-8CA8-F2DA07D27D77}"/>
    <cellStyle name="20% - Accent6 6 3 6" xfId="21777" xr:uid="{4F016331-F8E4-4940-8966-D929D7AD03F7}"/>
    <cellStyle name="20% - Accent6 6 3 6 2" xfId="34014" xr:uid="{4458C0EA-4DF4-4920-8B9F-2DAFFEC05B74}"/>
    <cellStyle name="20% - Accent6 6 3 7" xfId="24971" xr:uid="{85CAE7B4-D37A-4940-8036-86F7B63CCAB7}"/>
    <cellStyle name="20% - Accent6 6 3 7 2" xfId="40246" xr:uid="{613E3EEC-0BCB-4511-8407-C6D3732B3EFC}"/>
    <cellStyle name="20% - Accent6 6 3 8" xfId="40247" xr:uid="{BB0F81D7-E22D-4BAD-92B4-C2EE7B10E950}"/>
    <cellStyle name="20% - Accent6 6 4" xfId="11079" xr:uid="{8824F5BF-8EC5-4F3D-B4F3-7CAE720BF985}"/>
    <cellStyle name="20% - Accent6 6 4 2" xfId="12841" xr:uid="{E847C40E-C9DE-417A-906A-AE68000B548D}"/>
    <cellStyle name="20% - Accent6 6 4 2 2" xfId="19146" xr:uid="{5AB856FD-4931-4F2F-BB94-67EABA034C0A}"/>
    <cellStyle name="20% - Accent6 6 4 2 2 2" xfId="31418" xr:uid="{D63498D8-8377-4BB5-BECC-C150DEE8E927}"/>
    <cellStyle name="20% - Accent6 6 4 2 3" xfId="26037" xr:uid="{CA7AA796-B5FD-441D-BEAD-82215A94F33B}"/>
    <cellStyle name="20% - Accent6 6 4 2 3 2" xfId="40248" xr:uid="{232E3F47-E90A-4452-8843-7DC0B11A1211}"/>
    <cellStyle name="20% - Accent6 6 4 2 4" xfId="40249" xr:uid="{47ABEBD7-6051-43C8-8212-9F1AB5923A53}"/>
    <cellStyle name="20% - Accent6 6 4 3" xfId="14186" xr:uid="{09FCEB1B-6999-4144-BD9B-D389EB558D2A}"/>
    <cellStyle name="20% - Accent6 6 4 3 2" xfId="20438" xr:uid="{46ACCD4A-7C85-4578-928B-3E185B07AC00}"/>
    <cellStyle name="20% - Accent6 6 4 3 2 2" xfId="32703" xr:uid="{782165F3-D49C-4DFE-BAE9-348583981FF0}"/>
    <cellStyle name="20% - Accent6 6 4 3 3" xfId="27341" xr:uid="{BF6DA534-E4E9-4181-95AC-016F472DB805}"/>
    <cellStyle name="20% - Accent6 6 4 4" xfId="16087" xr:uid="{23927F1C-92B9-4284-8647-0FFF349635A0}"/>
    <cellStyle name="20% - Accent6 6 4 4 2" xfId="28732" xr:uid="{E30032D4-FCCB-4121-8022-DC2A90D87433}"/>
    <cellStyle name="20% - Accent6 6 4 5" xfId="21779" xr:uid="{965EC4BD-B97D-43F9-B160-BE0741560D61}"/>
    <cellStyle name="20% - Accent6 6 4 5 2" xfId="34016" xr:uid="{BC7E6628-FBF5-4FB5-A391-09812E7EE061}"/>
    <cellStyle name="20% - Accent6 6 4 6" xfId="24970" xr:uid="{2B3CC473-0ACB-41E8-AF33-544AFB98FEF2}"/>
    <cellStyle name="20% - Accent6 6 4 6 2" xfId="40250" xr:uid="{871FBD77-ED52-4918-BF63-5EAAF3F575FA}"/>
    <cellStyle name="20% - Accent6 6 4 7" xfId="40251" xr:uid="{51C1E1AC-64F3-4190-8745-1F25C634A4C9}"/>
    <cellStyle name="20% - Accent6 6 5" xfId="12834" xr:uid="{C4145CD1-0022-4C28-A512-C647A06901A3}"/>
    <cellStyle name="20% - Accent6 6 5 2" xfId="19139" xr:uid="{3D5E8E12-FF1D-4BB8-941F-3D64B9896229}"/>
    <cellStyle name="20% - Accent6 6 5 2 2" xfId="31411" xr:uid="{3453375E-8E8B-41EC-99C4-A54FE7BF56B6}"/>
    <cellStyle name="20% - Accent6 6 5 3" xfId="26030" xr:uid="{7774521B-5B6B-4234-B967-F116ED6C2EA2}"/>
    <cellStyle name="20% - Accent6 6 5 3 2" xfId="40252" xr:uid="{01C12E89-910B-4FAD-82F9-EE259316B9A6}"/>
    <cellStyle name="20% - Accent6 6 5 4" xfId="40253" xr:uid="{959FAB1B-ADBD-4F59-972A-8B75413374A1}"/>
    <cellStyle name="20% - Accent6 6 6" xfId="14179" xr:uid="{B52191AD-76CC-4F60-897B-BC8C8A59500F}"/>
    <cellStyle name="20% - Accent6 6 6 2" xfId="20431" xr:uid="{69EC708A-5E2F-43B8-B0AC-8D936E1BEE24}"/>
    <cellStyle name="20% - Accent6 6 6 2 2" xfId="32696" xr:uid="{915806E3-4936-4498-AC6B-C57235565053}"/>
    <cellStyle name="20% - Accent6 6 6 3" xfId="27334" xr:uid="{48444FAE-F3BB-4C37-BA09-443167D63D94}"/>
    <cellStyle name="20% - Accent6 6 7" xfId="16080" xr:uid="{26D970E1-2215-4A42-B906-5BD574E0EE28}"/>
    <cellStyle name="20% - Accent6 6 7 2" xfId="28725" xr:uid="{7117BCC0-E799-4F37-A4DD-F172FB2B2707}"/>
    <cellStyle name="20% - Accent6 6 8" xfId="21772" xr:uid="{CF6ECCBA-86C6-4303-83DD-5038B046E314}"/>
    <cellStyle name="20% - Accent6 6 8 2" xfId="34009" xr:uid="{E29882EB-43E0-4EE8-BC9E-C41BBED19F6D}"/>
    <cellStyle name="20% - Accent6 6 9" xfId="25309" xr:uid="{01720CB2-58C7-49E2-928A-59038D602A4E}"/>
    <cellStyle name="20% - Accent6 6 9 2" xfId="40254" xr:uid="{6D80AC01-0436-44BA-9ADD-D30B01585DDB}"/>
    <cellStyle name="20% - Accent6 7" xfId="11452" xr:uid="{D6D49D4D-C550-4537-83DB-DBD7E8DB8EE1}"/>
    <cellStyle name="20% - Accent6 7 2" xfId="10083" xr:uid="{BD905463-5330-4D71-8F30-97524271932A}"/>
    <cellStyle name="20% - Accent6 7 2 2" xfId="11451" xr:uid="{8E81181B-094B-4499-898C-3D88D3E9438B}"/>
    <cellStyle name="20% - Accent6 7 2 2 2" xfId="12844" xr:uid="{B20F9789-C0CF-4F57-8E3C-CC21FAF81642}"/>
    <cellStyle name="20% - Accent6 7 2 2 2 2" xfId="19149" xr:uid="{418FA001-5947-4D8A-BAE5-72E00D501650}"/>
    <cellStyle name="20% - Accent6 7 2 2 2 2 2" xfId="31421" xr:uid="{B7080F12-001B-44D8-8550-05D102426C7F}"/>
    <cellStyle name="20% - Accent6 7 2 2 2 3" xfId="26040" xr:uid="{E06303DB-5697-4200-9F81-0BD175CFD6F3}"/>
    <cellStyle name="20% - Accent6 7 2 2 2 3 2" xfId="40255" xr:uid="{982D93AD-4F0B-495D-AB76-B8EBAA7D694B}"/>
    <cellStyle name="20% - Accent6 7 2 2 2 4" xfId="40256" xr:uid="{407DD8B3-61C0-494F-96C8-2760B28A822D}"/>
    <cellStyle name="20% - Accent6 7 2 2 3" xfId="14189" xr:uid="{7703EED5-6764-471B-AE73-B08D6ECFC0E2}"/>
    <cellStyle name="20% - Accent6 7 2 2 3 2" xfId="20441" xr:uid="{020F6291-5A26-4974-9FEF-354753B6A443}"/>
    <cellStyle name="20% - Accent6 7 2 2 3 2 2" xfId="32706" xr:uid="{4FEF5A94-DF8F-470E-BA99-38DF87BE11BB}"/>
    <cellStyle name="20% - Accent6 7 2 2 3 3" xfId="27344" xr:uid="{C3C68312-2C1A-41AB-8B41-C41D55FE7401}"/>
    <cellStyle name="20% - Accent6 7 2 2 4" xfId="16090" xr:uid="{8430A44C-57B5-4B08-90BC-52B63DA955F4}"/>
    <cellStyle name="20% - Accent6 7 2 2 4 2" xfId="28735" xr:uid="{866618D2-9C67-41B0-9670-C9DFF1B34B6A}"/>
    <cellStyle name="20% - Accent6 7 2 2 5" xfId="21782" xr:uid="{E3CFACE6-81CF-45E4-92C2-CEB2D623B200}"/>
    <cellStyle name="20% - Accent6 7 2 2 5 2" xfId="34019" xr:uid="{B60921B3-E3D8-4DC9-8D17-EFF01D04A6D0}"/>
    <cellStyle name="20% - Accent6 7 2 2 6" xfId="25304" xr:uid="{B7F3599B-313B-46A4-8724-7338A005769A}"/>
    <cellStyle name="20% - Accent6 7 2 2 6 2" xfId="40257" xr:uid="{9B59C79C-2EED-4F27-AF3B-C1462C7A8A72}"/>
    <cellStyle name="20% - Accent6 7 2 2 7" xfId="40258" xr:uid="{C30649BA-B841-4F74-A7D1-B93222BEB7AF}"/>
    <cellStyle name="20% - Accent6 7 2 3" xfId="12843" xr:uid="{F1D8BE88-60C9-4111-B294-E4746FA77C2A}"/>
    <cellStyle name="20% - Accent6 7 2 3 2" xfId="19148" xr:uid="{AACF2000-74B9-497C-8560-BE04E82921EF}"/>
    <cellStyle name="20% - Accent6 7 2 3 2 2" xfId="31420" xr:uid="{6D48EA5A-AA5F-4B23-B096-32864E14AE69}"/>
    <cellStyle name="20% - Accent6 7 2 3 3" xfId="26039" xr:uid="{55617266-898A-4149-9BF5-1E47B9CD844C}"/>
    <cellStyle name="20% - Accent6 7 2 3 3 2" xfId="40259" xr:uid="{4FC9ECA2-D289-4792-9088-6860EFF5092E}"/>
    <cellStyle name="20% - Accent6 7 2 3 4" xfId="40260" xr:uid="{832B0E94-7D82-4D61-ABAE-D950F467584A}"/>
    <cellStyle name="20% - Accent6 7 2 4" xfId="14188" xr:uid="{38684A24-BA79-4945-8EFC-C80FF56A602F}"/>
    <cellStyle name="20% - Accent6 7 2 4 2" xfId="20440" xr:uid="{FCE8A243-102F-4F99-993D-3D3E40B0EC72}"/>
    <cellStyle name="20% - Accent6 7 2 4 2 2" xfId="32705" xr:uid="{B5610936-60CC-4889-97E0-3A0CF4602541}"/>
    <cellStyle name="20% - Accent6 7 2 4 3" xfId="27343" xr:uid="{E5A089CA-DE9E-4CD7-BFC7-188D1723CAEA}"/>
    <cellStyle name="20% - Accent6 7 2 5" xfId="16089" xr:uid="{F909A640-06EB-401C-9171-4391BEBB2A6C}"/>
    <cellStyle name="20% - Accent6 7 2 5 2" xfId="28734" xr:uid="{71A726F0-7DA4-4FD3-BEB9-C18CCCE5C1CC}"/>
    <cellStyle name="20% - Accent6 7 2 6" xfId="21781" xr:uid="{6DF0B6EB-85C5-4BD2-AE21-50543FFB2A59}"/>
    <cellStyle name="20% - Accent6 7 2 6 2" xfId="34018" xr:uid="{FBA8E0D1-2B70-4847-BED3-419444B1C82D}"/>
    <cellStyle name="20% - Accent6 7 2 7" xfId="24012" xr:uid="{417682F2-E2A6-448F-84AE-FC73D1476861}"/>
    <cellStyle name="20% - Accent6 7 2 7 2" xfId="40261" xr:uid="{FFF36422-7BF6-49A8-BD00-51E965D4AAA6}"/>
    <cellStyle name="20% - Accent6 7 2 8" xfId="40262" xr:uid="{409808A6-F826-414F-B6A3-1F497D3A597C}"/>
    <cellStyle name="20% - Accent6 7 3" xfId="10080" xr:uid="{21223312-09DB-43E2-B068-AF02F060EABD}"/>
    <cellStyle name="20% - Accent6 7 3 2" xfId="12845" xr:uid="{E8E9F1E2-AFDB-4F67-8860-CCFEAA953238}"/>
    <cellStyle name="20% - Accent6 7 3 2 2" xfId="19150" xr:uid="{449BCCE4-C73E-491D-88DA-72FA0E2E1E1D}"/>
    <cellStyle name="20% - Accent6 7 3 2 2 2" xfId="31422" xr:uid="{35318F69-8477-43A1-A1FE-B1B6F261A6B4}"/>
    <cellStyle name="20% - Accent6 7 3 2 3" xfId="26041" xr:uid="{76ED3DF1-5B7C-447A-B36D-B60F4250CA1F}"/>
    <cellStyle name="20% - Accent6 7 3 2 3 2" xfId="40263" xr:uid="{47956CFA-1CDD-42B7-8E98-E2E87C83A62E}"/>
    <cellStyle name="20% - Accent6 7 3 2 4" xfId="40264" xr:uid="{953F379C-5CFE-4230-9B08-13676ACADE9E}"/>
    <cellStyle name="20% - Accent6 7 3 3" xfId="14190" xr:uid="{8632171A-1982-49C2-98BD-D4F17F77D58A}"/>
    <cellStyle name="20% - Accent6 7 3 3 2" xfId="20442" xr:uid="{6CD2E97E-E22C-4436-94FA-99F817E0A455}"/>
    <cellStyle name="20% - Accent6 7 3 3 2 2" xfId="32707" xr:uid="{32E13EE7-3487-43D1-A849-E6635FED7408}"/>
    <cellStyle name="20% - Accent6 7 3 3 3" xfId="27345" xr:uid="{66154AF0-6B11-466B-B122-52AD26DBE6C5}"/>
    <cellStyle name="20% - Accent6 7 3 4" xfId="16091" xr:uid="{F7883BF7-91D0-4570-A366-5DA7F910AB02}"/>
    <cellStyle name="20% - Accent6 7 3 4 2" xfId="28736" xr:uid="{31DB71C0-2C71-4EC7-B066-A0F1D34F34F8}"/>
    <cellStyle name="20% - Accent6 7 3 5" xfId="21783" xr:uid="{023993F5-D90A-416B-822A-F6541219E13A}"/>
    <cellStyle name="20% - Accent6 7 3 5 2" xfId="34020" xr:uid="{C73DAD1C-7476-411D-A63F-B147D44C2634}"/>
    <cellStyle name="20% - Accent6 7 3 6" xfId="24011" xr:uid="{38F52584-DAB2-4B0F-A968-EC9C88378B48}"/>
    <cellStyle name="20% - Accent6 7 3 6 2" xfId="40265" xr:uid="{6B2C0BAB-4A7D-432D-9BAA-18389EB64FC6}"/>
    <cellStyle name="20% - Accent6 7 3 7" xfId="40266" xr:uid="{9CD00762-3694-4202-9498-A97DB202B94B}"/>
    <cellStyle name="20% - Accent6 7 4" xfId="12842" xr:uid="{970CDB11-0C77-42DD-9960-3A3E73A9FEE9}"/>
    <cellStyle name="20% - Accent6 7 4 2" xfId="19147" xr:uid="{D14540EE-CBAA-42CF-9A9E-2FBCFCACE961}"/>
    <cellStyle name="20% - Accent6 7 4 2 2" xfId="31419" xr:uid="{8FAC3220-E6E6-47BE-B72B-DF767A3EE472}"/>
    <cellStyle name="20% - Accent6 7 4 3" xfId="26038" xr:uid="{89D84197-B691-453B-8109-8C25D7AED578}"/>
    <cellStyle name="20% - Accent6 7 4 3 2" xfId="40267" xr:uid="{6FCA698D-4639-4FD0-9865-4EA5E328CF19}"/>
    <cellStyle name="20% - Accent6 7 4 4" xfId="40268" xr:uid="{9D42EB06-CC70-48B0-AC18-86355B4ED6E9}"/>
    <cellStyle name="20% - Accent6 7 5" xfId="14187" xr:uid="{3EF91D26-A6C0-4CAD-8C50-C4022DCBE0EE}"/>
    <cellStyle name="20% - Accent6 7 5 2" xfId="20439" xr:uid="{2D002745-D3CD-4E18-A1B1-6EB3794CE089}"/>
    <cellStyle name="20% - Accent6 7 5 2 2" xfId="32704" xr:uid="{6B417641-0515-42AD-AD43-43A4D884CE49}"/>
    <cellStyle name="20% - Accent6 7 5 3" xfId="27342" xr:uid="{524CEBE3-E292-4FA3-B70F-11A919023AE3}"/>
    <cellStyle name="20% - Accent6 7 6" xfId="16088" xr:uid="{CFC7A892-AC25-4BB7-AD02-9291AC07A7D9}"/>
    <cellStyle name="20% - Accent6 7 6 2" xfId="28733" xr:uid="{C9D45A93-9A1B-491A-BE3C-3F44DBCC0F55}"/>
    <cellStyle name="20% - Accent6 7 7" xfId="21780" xr:uid="{E7C58AB2-70DB-47C1-AD22-5786A0463E8A}"/>
    <cellStyle name="20% - Accent6 7 7 2" xfId="34017" xr:uid="{E3E45A41-2749-4582-B242-B81DA9D62805}"/>
    <cellStyle name="20% - Accent6 7 8" xfId="25305" xr:uid="{5EE33B51-03BF-463D-B369-8A67988ADFC2}"/>
    <cellStyle name="20% - Accent6 7 8 2" xfId="40269" xr:uid="{9B029D87-CBBD-4878-9F17-F876DAB0DFDB}"/>
    <cellStyle name="20% - Accent6 7 9" xfId="40270" xr:uid="{1E5A22C5-F313-4B5A-AF22-622C06EF8D63}"/>
    <cellStyle name="20% - Accent6 8" xfId="11450" xr:uid="{06BDEDA0-F993-41F7-984F-EC49F6ADACCE}"/>
    <cellStyle name="20% - Accent6 8 2" xfId="10077" xr:uid="{7CE9E5F9-077F-492B-9279-71D705FEC163}"/>
    <cellStyle name="20% - Accent6 8 2 2" xfId="11449" xr:uid="{24DFFCF5-CC51-427C-BFBA-F7FB36DAD547}"/>
    <cellStyle name="20% - Accent6 8 2 2 2" xfId="12848" xr:uid="{72560DAD-45E8-4B0E-8853-A1045C5F827C}"/>
    <cellStyle name="20% - Accent6 8 2 2 2 2" xfId="19153" xr:uid="{439933F0-B955-4E1D-8FE9-2F9F4890862B}"/>
    <cellStyle name="20% - Accent6 8 2 2 2 2 2" xfId="31425" xr:uid="{48ED89E9-424B-451A-BEAE-F15051B1E868}"/>
    <cellStyle name="20% - Accent6 8 2 2 2 3" xfId="26044" xr:uid="{A60208A3-A808-4453-AF21-B13F04D0B409}"/>
    <cellStyle name="20% - Accent6 8 2 2 2 3 2" xfId="40271" xr:uid="{ECCE16CE-3BE7-47DD-9D98-95A16A4E3E2E}"/>
    <cellStyle name="20% - Accent6 8 2 2 2 4" xfId="40272" xr:uid="{52447C95-7422-42F5-A2F2-0B2E4E283A79}"/>
    <cellStyle name="20% - Accent6 8 2 2 3" xfId="14193" xr:uid="{8E3C9C69-E0B9-4242-9F59-95DA3CC2B21D}"/>
    <cellStyle name="20% - Accent6 8 2 2 3 2" xfId="20445" xr:uid="{765C43A7-01EE-4508-9C16-A703CF18C6DC}"/>
    <cellStyle name="20% - Accent6 8 2 2 3 2 2" xfId="32710" xr:uid="{02BB408D-1C4E-4109-BC8D-C4E96501D29A}"/>
    <cellStyle name="20% - Accent6 8 2 2 3 3" xfId="27348" xr:uid="{8F0945EC-45AE-4369-867E-C307C924DE06}"/>
    <cellStyle name="20% - Accent6 8 2 2 4" xfId="16094" xr:uid="{883ADDE7-5A3C-4334-A9CE-0005E0E29EA9}"/>
    <cellStyle name="20% - Accent6 8 2 2 4 2" xfId="28739" xr:uid="{D9C69C98-BA91-4277-B9E6-CE4222C07F47}"/>
    <cellStyle name="20% - Accent6 8 2 2 5" xfId="21786" xr:uid="{95F171F5-B639-451E-A798-7DCF02B99EAB}"/>
    <cellStyle name="20% - Accent6 8 2 2 5 2" xfId="34023" xr:uid="{2CC5BE82-29E2-4EE9-9D2D-85206692F2B6}"/>
    <cellStyle name="20% - Accent6 8 2 2 6" xfId="25302" xr:uid="{CB613478-7DE8-4D94-ACC0-DE1424A61B3A}"/>
    <cellStyle name="20% - Accent6 8 2 2 6 2" xfId="40273" xr:uid="{185721CA-71BF-486A-AFDF-AF2489C91C29}"/>
    <cellStyle name="20% - Accent6 8 2 2 7" xfId="40274" xr:uid="{95EC9C83-24F1-45F9-BD09-69F7B1E097EB}"/>
    <cellStyle name="20% - Accent6 8 2 3" xfId="12847" xr:uid="{EF026312-F725-44E1-8D4F-3EECA53EA322}"/>
    <cellStyle name="20% - Accent6 8 2 3 2" xfId="19152" xr:uid="{F1B5E27E-CBC3-481E-98BF-579C9B3155C3}"/>
    <cellStyle name="20% - Accent6 8 2 3 2 2" xfId="31424" xr:uid="{CE286C45-075C-4E3F-B66A-0379B8155000}"/>
    <cellStyle name="20% - Accent6 8 2 3 3" xfId="26043" xr:uid="{3AD96DEF-09CE-4D42-9583-C66F64B9A66B}"/>
    <cellStyle name="20% - Accent6 8 2 3 3 2" xfId="40275" xr:uid="{133AB9F5-0EE0-4F94-8E80-D7748FDB44CA}"/>
    <cellStyle name="20% - Accent6 8 2 3 4" xfId="40276" xr:uid="{961937DC-D0BD-4467-BA7F-0CE9FBDAEAA7}"/>
    <cellStyle name="20% - Accent6 8 2 4" xfId="14192" xr:uid="{4A417063-0C19-460C-BA5E-582D99E0D62E}"/>
    <cellStyle name="20% - Accent6 8 2 4 2" xfId="20444" xr:uid="{683A2503-B31D-4DEA-B127-15A3DA2A4ABF}"/>
    <cellStyle name="20% - Accent6 8 2 4 2 2" xfId="32709" xr:uid="{A37F35A7-46C9-4C1A-8DFE-C99248E6D2CF}"/>
    <cellStyle name="20% - Accent6 8 2 4 3" xfId="27347" xr:uid="{F73FEA67-39C0-4822-8FE9-14387EAED4BE}"/>
    <cellStyle name="20% - Accent6 8 2 5" xfId="16093" xr:uid="{55A329DC-1CD1-4F5A-9253-5353E4AE9D9B}"/>
    <cellStyle name="20% - Accent6 8 2 5 2" xfId="28738" xr:uid="{BF09C05A-848D-4D10-9983-BA2B73062B7B}"/>
    <cellStyle name="20% - Accent6 8 2 6" xfId="21785" xr:uid="{FC8451A6-5441-4BBD-94DA-1353E2528FE7}"/>
    <cellStyle name="20% - Accent6 8 2 6 2" xfId="34022" xr:uid="{107AE8FB-ADB9-4548-A51A-573922E2CA06}"/>
    <cellStyle name="20% - Accent6 8 2 7" xfId="24010" xr:uid="{288AA756-6237-4E8D-ACCE-E1F9B2509507}"/>
    <cellStyle name="20% - Accent6 8 2 7 2" xfId="40277" xr:uid="{A1502D34-08AE-4C3F-BCF0-20B75AFACB2A}"/>
    <cellStyle name="20% - Accent6 8 2 8" xfId="40278" xr:uid="{1383BBB0-B668-4A55-B73E-DA1D336AF5AE}"/>
    <cellStyle name="20% - Accent6 8 3" xfId="10076" xr:uid="{4F81FCD5-663B-4E3E-9BFC-97B987F77707}"/>
    <cellStyle name="20% - Accent6 8 3 2" xfId="12849" xr:uid="{CB39F559-1747-40C2-8131-1B8FEB8808A4}"/>
    <cellStyle name="20% - Accent6 8 3 2 2" xfId="19154" xr:uid="{1233C41B-03E0-47B2-AFED-D959FD37C73D}"/>
    <cellStyle name="20% - Accent6 8 3 2 2 2" xfId="31426" xr:uid="{3ECF2AEE-FC80-4A08-BF87-1AF7D5294944}"/>
    <cellStyle name="20% - Accent6 8 3 2 3" xfId="26045" xr:uid="{72973F4E-158B-4641-9FE4-089973248E7A}"/>
    <cellStyle name="20% - Accent6 8 3 2 3 2" xfId="40279" xr:uid="{F5E461CB-025F-4175-80F0-25CDCF2A1E72}"/>
    <cellStyle name="20% - Accent6 8 3 2 4" xfId="40280" xr:uid="{2C88287D-DDD0-4FE0-B97A-06AC35C30809}"/>
    <cellStyle name="20% - Accent6 8 3 3" xfId="14194" xr:uid="{6017B0D2-BA92-4C01-8B9D-9A1A74A38354}"/>
    <cellStyle name="20% - Accent6 8 3 3 2" xfId="20446" xr:uid="{4F457444-E86B-4A63-8548-5C271DEDD3F2}"/>
    <cellStyle name="20% - Accent6 8 3 3 2 2" xfId="32711" xr:uid="{E84886B1-B6EE-47CA-B312-03B116BDF298}"/>
    <cellStyle name="20% - Accent6 8 3 3 3" xfId="27349" xr:uid="{410276D2-D5F7-44AE-97DE-C726EC409F1F}"/>
    <cellStyle name="20% - Accent6 8 3 4" xfId="16095" xr:uid="{8440BA63-1D1F-459B-931F-DD44DBE04C46}"/>
    <cellStyle name="20% - Accent6 8 3 4 2" xfId="28740" xr:uid="{B9AAA0F3-2FAE-4176-BBE9-34C554FFAEA1}"/>
    <cellStyle name="20% - Accent6 8 3 5" xfId="21787" xr:uid="{84AEACCE-AF76-4E87-A485-74A28E2EB5A7}"/>
    <cellStyle name="20% - Accent6 8 3 5 2" xfId="34024" xr:uid="{533FA221-A9AB-4FA2-8DEA-37401082A79F}"/>
    <cellStyle name="20% - Accent6 8 3 6" xfId="24009" xr:uid="{E8439DA8-F5A7-4E30-B9F0-99D6A3204DB5}"/>
    <cellStyle name="20% - Accent6 8 3 6 2" xfId="40281" xr:uid="{109944E9-506B-437E-BEFB-7720500EE415}"/>
    <cellStyle name="20% - Accent6 8 3 7" xfId="40282" xr:uid="{8F1A9606-830B-42D5-8A72-C8B06E1732FD}"/>
    <cellStyle name="20% - Accent6 8 4" xfId="12846" xr:uid="{BDFFE6CD-1FD1-4780-8AB2-E28BAAFCFB8E}"/>
    <cellStyle name="20% - Accent6 8 4 2" xfId="19151" xr:uid="{5E87DB40-DDB0-46D5-8A88-CC4D4A84138F}"/>
    <cellStyle name="20% - Accent6 8 4 2 2" xfId="31423" xr:uid="{801CEB85-59C2-403A-ADC6-2F3637E1990F}"/>
    <cellStyle name="20% - Accent6 8 4 3" xfId="26042" xr:uid="{694EEC7A-FEC6-42C6-80FF-13123694EB5B}"/>
    <cellStyle name="20% - Accent6 8 4 3 2" xfId="40283" xr:uid="{95924E0E-BBCF-469C-854E-E9D091D5B57A}"/>
    <cellStyle name="20% - Accent6 8 4 4" xfId="40284" xr:uid="{05FD5C32-FE80-4B83-8DC8-9B23A568D016}"/>
    <cellStyle name="20% - Accent6 8 5" xfId="14191" xr:uid="{A86F408E-08BC-4EF1-B6D7-F19CA388C89A}"/>
    <cellStyle name="20% - Accent6 8 5 2" xfId="20443" xr:uid="{4CEDB612-1AA2-43EE-9F42-DB91822A6A9C}"/>
    <cellStyle name="20% - Accent6 8 5 2 2" xfId="32708" xr:uid="{BEC9AE34-D2E9-4EA1-91FD-D45B3E86E237}"/>
    <cellStyle name="20% - Accent6 8 5 3" xfId="27346" xr:uid="{68FA64B9-3B05-42C8-A715-A8928E7B8D4C}"/>
    <cellStyle name="20% - Accent6 8 6" xfId="16092" xr:uid="{DD733A6C-EA53-47CB-ACB1-44D2202B8A90}"/>
    <cellStyle name="20% - Accent6 8 6 2" xfId="28737" xr:uid="{FCD8175B-10E6-4EC0-818B-AB28234EDBD0}"/>
    <cellStyle name="20% - Accent6 8 7" xfId="21784" xr:uid="{436BAADD-41ED-469A-AB46-0440A2A075BD}"/>
    <cellStyle name="20% - Accent6 8 7 2" xfId="34021" xr:uid="{FFCCAE16-1403-45ED-83AA-9A7412EFD614}"/>
    <cellStyle name="20% - Accent6 8 8" xfId="25303" xr:uid="{390B5CD2-79B2-4013-A1F9-4E188BFBB962}"/>
    <cellStyle name="20% - Accent6 8 8 2" xfId="40285" xr:uid="{FE8FFF96-917D-40D9-BA5C-D5C33562AD19}"/>
    <cellStyle name="20% - Accent6 8 9" xfId="40286" xr:uid="{EC25FD6E-0D95-40E7-AB54-397EBBC52275}"/>
    <cellStyle name="20% - Accent6 9" xfId="11448" xr:uid="{F2806C8B-4109-4B29-902F-7D5575E7294F}"/>
    <cellStyle name="20% - Accent6 9 2" xfId="10070" xr:uid="{E36D7A7B-1E70-4777-A8B9-97D0024FEEA5}"/>
    <cellStyle name="20% - Accent6 9 2 2" xfId="12851" xr:uid="{DC2A65BB-6C79-401C-893D-FE7884D86B7C}"/>
    <cellStyle name="20% - Accent6 9 2 2 2" xfId="19156" xr:uid="{7B8E02E6-01C6-4A50-8F93-5BF29AF63B21}"/>
    <cellStyle name="20% - Accent6 9 2 2 2 2" xfId="31428" xr:uid="{C630A0B8-A097-42FD-8BE5-70D03D508FD9}"/>
    <cellStyle name="20% - Accent6 9 2 2 3" xfId="26047" xr:uid="{C73DB9D5-FCB8-4464-9EE1-61907717A1A5}"/>
    <cellStyle name="20% - Accent6 9 2 2 3 2" xfId="40287" xr:uid="{38EE1BB3-B1F9-4608-BB2C-F3B034E33A7A}"/>
    <cellStyle name="20% - Accent6 9 2 2 4" xfId="40288" xr:uid="{F437E62F-6719-4CC2-BD32-6F18348924F1}"/>
    <cellStyle name="20% - Accent6 9 2 3" xfId="14196" xr:uid="{BCD2F242-4CE6-4A68-B341-2F276F5DD2A1}"/>
    <cellStyle name="20% - Accent6 9 2 3 2" xfId="20448" xr:uid="{80DEAE59-D7AB-46DA-9D63-38137DB63B93}"/>
    <cellStyle name="20% - Accent6 9 2 3 2 2" xfId="32713" xr:uid="{6E2B3606-4D21-4FC0-A41C-267A8C8F3F26}"/>
    <cellStyle name="20% - Accent6 9 2 3 3" xfId="27351" xr:uid="{D2321DA7-78B1-4489-8781-CF2231FBF06B}"/>
    <cellStyle name="20% - Accent6 9 2 4" xfId="16097" xr:uid="{DB23C162-D6EB-4A80-AA6D-D13983BB34E9}"/>
    <cellStyle name="20% - Accent6 9 2 4 2" xfId="28742" xr:uid="{600D95FB-BEE7-4CD1-B7CC-D8F2893B3E9C}"/>
    <cellStyle name="20% - Accent6 9 2 5" xfId="21789" xr:uid="{BB07E832-D87F-4910-AC1F-46C9E44F2CFE}"/>
    <cellStyle name="20% - Accent6 9 2 5 2" xfId="34026" xr:uid="{87BF3A5F-1183-4A38-8F60-E26C3B214302}"/>
    <cellStyle name="20% - Accent6 9 2 6" xfId="24003" xr:uid="{30D316E9-64D6-48E4-BA1B-206B3CBB8F6C}"/>
    <cellStyle name="20% - Accent6 9 2 6 2" xfId="40289" xr:uid="{4FB49C77-BC13-4F9D-B652-C054C62CADF6}"/>
    <cellStyle name="20% - Accent6 9 2 7" xfId="40290" xr:uid="{1F26620F-6FF6-4C7F-83EA-EBF8207A76E5}"/>
    <cellStyle name="20% - Accent6 9 3" xfId="12850" xr:uid="{C3AEB9DB-F77C-421C-B48A-46721A930E9C}"/>
    <cellStyle name="20% - Accent6 9 3 2" xfId="19155" xr:uid="{9B161D16-8F8E-4295-A245-199A6676C916}"/>
    <cellStyle name="20% - Accent6 9 3 2 2" xfId="31427" xr:uid="{0D1E11CE-7999-48BD-82D4-A3E17A40FCDB}"/>
    <cellStyle name="20% - Accent6 9 3 3" xfId="26046" xr:uid="{171F661F-F431-40FB-B8F7-46D158D86BA0}"/>
    <cellStyle name="20% - Accent6 9 3 3 2" xfId="40291" xr:uid="{12B76990-8DAE-4527-B50E-34024D9C9DE0}"/>
    <cellStyle name="20% - Accent6 9 3 4" xfId="40292" xr:uid="{E7B0938C-0E6E-470C-92E1-202B5C221DD9}"/>
    <cellStyle name="20% - Accent6 9 4" xfId="14195" xr:uid="{6337DEB1-3ABE-46B6-BFB4-6DDBDFADCD33}"/>
    <cellStyle name="20% - Accent6 9 4 2" xfId="20447" xr:uid="{F7AD67A7-E9B4-4145-AEFA-735E903CC194}"/>
    <cellStyle name="20% - Accent6 9 4 2 2" xfId="32712" xr:uid="{A66CE9F5-A105-473A-85F4-B6216947C19B}"/>
    <cellStyle name="20% - Accent6 9 4 3" xfId="27350" xr:uid="{B4294CC4-4866-4AAA-B172-240A6060FB36}"/>
    <cellStyle name="20% - Accent6 9 5" xfId="16096" xr:uid="{96DC40D1-FAB4-4C07-A8C6-A65C4B576634}"/>
    <cellStyle name="20% - Accent6 9 5 2" xfId="28741" xr:uid="{F77B8CAD-7C2A-4D9A-9819-BD9DDC6E1AF4}"/>
    <cellStyle name="20% - Accent6 9 6" xfId="21788" xr:uid="{C257BA61-049C-4CB0-B8A2-5E46ECAB0435}"/>
    <cellStyle name="20% - Accent6 9 6 2" xfId="34025" xr:uid="{8715855E-9877-4C0C-BB94-3655783F52D1}"/>
    <cellStyle name="20% - Accent6 9 7" xfId="25301" xr:uid="{0D845244-31B5-498F-AF2C-43BA55849307}"/>
    <cellStyle name="20% - Accent6 9 7 2" xfId="40293" xr:uid="{5E474A22-ECD2-480E-84D0-8ECA48750702}"/>
    <cellStyle name="20% - Accent6 9 8" xfId="40294" xr:uid="{A66A8255-147D-4775-83A8-2F09C42B3EB1}"/>
    <cellStyle name="20% - Accent6_Eomm commitment sheet format 131108" xfId="3812" xr:uid="{D3AF1F62-074E-4DDA-B197-44FF696B55AD}"/>
    <cellStyle name="20% - 輔色1" xfId="3819" xr:uid="{517DCDE5-0F91-49DC-8DC6-37583FBC0CCA}"/>
    <cellStyle name="20% - 輔色1 2" xfId="40361" xr:uid="{6A2B0472-6B05-4122-B1EA-AF8331583DCA}"/>
    <cellStyle name="20% - 輔色2" xfId="3820" xr:uid="{D0B7082C-64E4-4531-82CA-51DD2C552EC2}"/>
    <cellStyle name="20% - 輔色2 2" xfId="40362" xr:uid="{74EB6498-AFE6-4AFB-A320-B5B9FCFBE5B8}"/>
    <cellStyle name="20% - 輔色3" xfId="3821" xr:uid="{0F8ED33E-E01E-4EED-A64D-875A6F206397}"/>
    <cellStyle name="20% - 輔色3 2" xfId="40363" xr:uid="{C75EE3DE-FCF4-4158-8988-6ACB2DD99A26}"/>
    <cellStyle name="20% - 輔色4" xfId="3822" xr:uid="{3697CA1B-5E22-4D38-8B58-5435E4C4C734}"/>
    <cellStyle name="20% - 輔色4 2" xfId="40364" xr:uid="{F46EA5FC-D1AD-426F-846F-4ED331EC2F3A}"/>
    <cellStyle name="20% - 輔色5" xfId="3823" xr:uid="{EAD59CD2-C038-4C23-A595-94FB87CC7F60}"/>
    <cellStyle name="20% - 輔色5 2" xfId="40365" xr:uid="{CD8CBF2C-D90C-4BE6-885F-EE3C3320176A}"/>
    <cellStyle name="20% - 輔色6" xfId="3824" xr:uid="{AE4FC7BA-25B1-4DEA-B4ED-D2B358CCF58F}"/>
    <cellStyle name="20% - 輔色6 2" xfId="40366" xr:uid="{06DDF60B-F0A8-4C11-8A5B-3536343AA4C5}"/>
    <cellStyle name="20% - 强调文字颜色 1" xfId="124" xr:uid="{470BA32A-9EB5-4FB7-8CF9-5DA4100D221C}"/>
    <cellStyle name="20% - 强调文字颜色 1 2" xfId="125" xr:uid="{AFAD0AAE-C3B8-4B3B-92A3-62E723D0263B}"/>
    <cellStyle name="20% - 强调文字颜色 1 2 2" xfId="2114" xr:uid="{BAD26ACC-69BB-4C51-BB43-00D72715AB2B}"/>
    <cellStyle name="20% - 强调文字颜色 1 2 2 2" xfId="5147" xr:uid="{1791F022-6C8D-455C-A490-A18D1D938E4E}"/>
    <cellStyle name="20% - 强调文字颜色 1 2 2 2 2" xfId="40295" xr:uid="{383422DE-D3F9-472A-BD46-30010CAEE821}"/>
    <cellStyle name="20% - 强调文字颜色 1 2 2 3" xfId="40296" xr:uid="{4014160F-752F-4AD2-A33D-4941FE193D90}"/>
    <cellStyle name="20% - 强调文字颜色 1 2 3" xfId="4478" xr:uid="{69D32B51-A8DA-4FD6-B63F-2F91BAEB61B0}"/>
    <cellStyle name="20% - 强调文字颜色 1 2 3 2" xfId="40297" xr:uid="{7F8C6DB4-906D-468D-9EA4-752793969A11}"/>
    <cellStyle name="20% - 强调文字颜色 1 2 4" xfId="9838" xr:uid="{57947B60-B5E4-4B4B-A28A-1A0C825ABE92}"/>
    <cellStyle name="20% - 强调文字颜色 1 2 5" xfId="16905" xr:uid="{2A4A8EB6-DFA8-4B5D-812C-9220534A050A}"/>
    <cellStyle name="20% - 强调文字颜色 1 2 6" xfId="15065" xr:uid="{AF52B002-3E0E-4B92-BDCD-A3D538CE445A}"/>
    <cellStyle name="20% - 强调文字颜色 1 2 7" xfId="22911" xr:uid="{EB13C2C5-555B-4B11-B284-649224EF2A66}"/>
    <cellStyle name="20% - 强调文字颜色 1 2 8" xfId="40298" xr:uid="{D77ABEBC-21D6-4E34-A44C-9C3C1A3B36CD}"/>
    <cellStyle name="20% - 强调文字颜色 1 3" xfId="126" xr:uid="{D9D2A957-8EBF-4660-AF6B-1B7067A181A4}"/>
    <cellStyle name="20% - 强调文字颜色 1 3 2" xfId="2115" xr:uid="{D776B180-1715-42BC-8340-BA98F44EF6B4}"/>
    <cellStyle name="20% - 强调文字颜色 1 3 2 2" xfId="5148" xr:uid="{5078CB01-7FF8-4AB9-ADFF-A49E139D6D8B}"/>
    <cellStyle name="20% - 强调文字颜色 1 3 2 2 2" xfId="40299" xr:uid="{C8ED631D-3BF0-4581-BD74-1ADBD485B207}"/>
    <cellStyle name="20% - 强调文字颜色 1 3 2 3" xfId="40300" xr:uid="{40A4605D-D065-4D89-9080-C51FFA096061}"/>
    <cellStyle name="20% - 强调文字颜色 1 3 3" xfId="40301" xr:uid="{C41EB28C-15B2-4205-B2EA-01D9158093C3}"/>
    <cellStyle name="20% - 强调文字颜色 1 4" xfId="2116" xr:uid="{F26E4C16-F6F1-478E-87A0-6BC5E4BADCF9}"/>
    <cellStyle name="20% - 强调文字颜色 1 4 2" xfId="17119" xr:uid="{DEEE8685-BD4B-4FE4-AB1F-45033724C6F0}"/>
    <cellStyle name="20% - 强调文字颜色 1 4 3" xfId="15066" xr:uid="{4DF1986F-D262-497C-B9A5-24CCD45DCD76}"/>
    <cellStyle name="20% - 强调文字颜色 1 4 4" xfId="40302" xr:uid="{7430D2E6-6D04-417A-A14E-BC8F2D113BE3}"/>
    <cellStyle name="20% - 强调文字颜色 1 5" xfId="570" xr:uid="{06C663BE-A981-4FE0-B2DA-18D236DE9C73}"/>
    <cellStyle name="20% - 强调文字颜色 1 5 2" xfId="5149" xr:uid="{B15460BC-757B-44E6-B29D-A2F1337FBE88}"/>
    <cellStyle name="20% - 强调文字颜色 1 5 2 2" xfId="40303" xr:uid="{0C40D690-C137-4DDE-BEE8-48F8153F374A}"/>
    <cellStyle name="20% - 强调文字颜色 1 5 3" xfId="40304" xr:uid="{96FF26A1-56B9-4EC1-A60C-398DA8FA49D2}"/>
    <cellStyle name="20% - 强调文字颜色 1 6" xfId="15067" xr:uid="{A3BE2AF6-33C5-43B3-9DEC-E9D4FB562D8F}"/>
    <cellStyle name="20% - 强调文字颜色 1 7" xfId="15068" xr:uid="{7552D232-1BC0-4DA2-BF6D-B6EB03DCB61A}"/>
    <cellStyle name="20% - 强调文字颜色 1 8" xfId="15064" xr:uid="{13CFF814-2E57-4667-B7BB-802363DF1933}"/>
    <cellStyle name="20% - 强调文字颜色 1 9" xfId="40305" xr:uid="{16CB4337-D59E-4E9A-BFA5-D5804D28C5B1}"/>
    <cellStyle name="20% - 强调文字颜色 1_2010 Fall NYM SC Hooks quotesheet(Hellen)" xfId="3813" xr:uid="{29056E23-6CB5-4E9F-9311-B2F4D8B40FA7}"/>
    <cellStyle name="20% - 强调文字颜色 2" xfId="127" xr:uid="{4DE38512-60A9-45CE-A7D6-9B1D989613D6}"/>
    <cellStyle name="20% - 强调文字颜色 2 2" xfId="128" xr:uid="{95CCD81B-E95A-4B84-890C-D157FE07CF88}"/>
    <cellStyle name="20% - 强调文字颜色 2 2 2" xfId="2117" xr:uid="{081E22BD-129E-442D-9512-42AF0E559962}"/>
    <cellStyle name="20% - 强调文字颜色 2 2 2 2" xfId="5150" xr:uid="{058AA811-97AF-47D8-81D0-D5E8391D670D}"/>
    <cellStyle name="20% - 强调文字颜色 2 2 2 2 2" xfId="40306" xr:uid="{EAD136FB-9C18-48C9-9E4D-CEEC6D500628}"/>
    <cellStyle name="20% - 强调文字颜色 2 2 2 3" xfId="40307" xr:uid="{0389F908-595B-46F1-B8AA-A73BAFAF2D34}"/>
    <cellStyle name="20% - 强调文字颜色 2 2 3" xfId="4479" xr:uid="{215BF826-8DD0-4441-85A0-FA3D534A14E4}"/>
    <cellStyle name="20% - 强调文字颜色 2 2 3 2" xfId="40308" xr:uid="{5E76BDB0-6442-435A-8847-DEA32AE7BDDB}"/>
    <cellStyle name="20% - 强调文字颜色 2 2 4" xfId="9841" xr:uid="{9CCC3ECD-F55B-4B08-89EE-6B96F2FA9796}"/>
    <cellStyle name="20% - 强调文字颜色 2 2 5" xfId="16906" xr:uid="{46014497-2C16-445D-817C-118B498EEC4C}"/>
    <cellStyle name="20% - 强调文字颜色 2 2 6" xfId="15070" xr:uid="{3B0BF311-5B16-40F7-B8A4-6898FB42A95B}"/>
    <cellStyle name="20% - 强调文字颜色 2 2 7" xfId="22912" xr:uid="{5F3349A6-E039-4BE0-AD37-E652B8C41ADB}"/>
    <cellStyle name="20% - 强调文字颜色 2 2 8" xfId="40309" xr:uid="{41115C4D-26DF-4160-8E9D-B33387A97243}"/>
    <cellStyle name="20% - 强调文字颜色 2 3" xfId="129" xr:uid="{4F3F9550-46B1-4E48-812E-F7BA33B149A2}"/>
    <cellStyle name="20% - 强调文字颜色 2 3 2" xfId="2118" xr:uid="{18D67076-5E46-4FE5-A8DC-BD8BC27482C5}"/>
    <cellStyle name="20% - 强调文字颜色 2 3 2 2" xfId="5151" xr:uid="{6A3AEAE9-F929-4D00-AB82-25E9467434E2}"/>
    <cellStyle name="20% - 强调文字颜色 2 3 2 2 2" xfId="40310" xr:uid="{EF9176EE-A3C6-4497-91C2-2A6F20DD4079}"/>
    <cellStyle name="20% - 强调文字颜色 2 3 2 3" xfId="40311" xr:uid="{F1A64DA8-B7CA-41CE-8902-E1707185EDD0}"/>
    <cellStyle name="20% - 强调文字颜色 2 3 3" xfId="40312" xr:uid="{5479A856-50B8-4D98-9FDC-239E681377E1}"/>
    <cellStyle name="20% - 强调文字颜色 2 4" xfId="2119" xr:uid="{7C265E12-57C2-4BF8-86AC-D951B4F6DEA4}"/>
    <cellStyle name="20% - 强调文字颜色 2 4 2" xfId="17120" xr:uid="{08975BC0-0FCA-4EED-A68A-692712F8E737}"/>
    <cellStyle name="20% - 强调文字颜色 2 4 3" xfId="15071" xr:uid="{E3129D69-9D76-4CDB-B362-72C963B77C8D}"/>
    <cellStyle name="20% - 强调文字颜色 2 4 4" xfId="40313" xr:uid="{646460BA-39A2-497F-8E21-70FE68817D71}"/>
    <cellStyle name="20% - 强调文字颜色 2 5" xfId="571" xr:uid="{D9BED9D6-8BA8-43D5-B264-D2311298C479}"/>
    <cellStyle name="20% - 强调文字颜色 2 5 2" xfId="5152" xr:uid="{9DC0ED43-4054-4538-B747-53E1CB70322D}"/>
    <cellStyle name="20% - 强调文字颜色 2 5 2 2" xfId="40314" xr:uid="{A26A9EB2-F3EF-465C-AC3B-945ED47D58E6}"/>
    <cellStyle name="20% - 强调文字颜色 2 5 3" xfId="40315" xr:uid="{E21E6E6D-268A-4B8E-BEA6-E987E032D8EA}"/>
    <cellStyle name="20% - 强调文字颜色 2 6" xfId="15072" xr:uid="{987306DF-7F65-4FFC-8ADA-D0AB1F04D89F}"/>
    <cellStyle name="20% - 强调文字颜色 2 7" xfId="15073" xr:uid="{C52914C3-23F6-4C67-BC51-297818945B85}"/>
    <cellStyle name="20% - 强调文字颜色 2 8" xfId="15069" xr:uid="{82DEEF4B-52F5-42D6-9BA0-DB1A8C94604D}"/>
    <cellStyle name="20% - 强调文字颜色 2 9" xfId="40316" xr:uid="{D5A1FED4-4F73-4EDD-B6AE-AD40E93BE684}"/>
    <cellStyle name="20% - 强调文字颜色 2_2010 Fall NYM SC Hooks quotesheet(Hellen)" xfId="3814" xr:uid="{DD3143CD-A01D-49E5-9A0E-5F84CDB06E31}"/>
    <cellStyle name="20% - 强调文字颜色 3" xfId="130" xr:uid="{B2FD6564-07E0-4647-9169-ECCD99A93C40}"/>
    <cellStyle name="20% - 强调文字颜色 3 2" xfId="131" xr:uid="{39D6554C-3D6D-40D9-B954-CC47AE34E106}"/>
    <cellStyle name="20% - 强调文字颜色 3 2 2" xfId="2120" xr:uid="{3B14A338-38BD-472A-A04B-71E1DEBBE703}"/>
    <cellStyle name="20% - 强调文字颜色 3 2 2 2" xfId="5153" xr:uid="{7C791113-C260-4594-9F2D-27A019AAE7FA}"/>
    <cellStyle name="20% - 强调文字颜色 3 2 2 2 2" xfId="40317" xr:uid="{D93B7227-9DD4-41FE-AD49-8E02F9FAFC2A}"/>
    <cellStyle name="20% - 强调文字颜色 3 2 2 3" xfId="40318" xr:uid="{2BD5D066-4665-44D0-9B30-DAAAD6D499C5}"/>
    <cellStyle name="20% - 强调文字颜色 3 2 3" xfId="4480" xr:uid="{41E2BD91-A440-42CC-B8E6-37ABB38025FB}"/>
    <cellStyle name="20% - 强调文字颜色 3 2 3 2" xfId="40319" xr:uid="{6C30EF10-0C42-41C7-BD8E-5EEFAF401195}"/>
    <cellStyle name="20% - 强调文字颜色 3 2 4" xfId="9844" xr:uid="{C901C7DD-51FB-45D4-8C95-06A7DA677C55}"/>
    <cellStyle name="20% - 强调文字颜色 3 2 5" xfId="16907" xr:uid="{338289D1-DA8E-4EDF-BC3D-36D7D4863537}"/>
    <cellStyle name="20% - 强调文字颜色 3 2 6" xfId="15075" xr:uid="{93909807-53BC-4E85-975D-83F12CFE6C9F}"/>
    <cellStyle name="20% - 强调文字颜色 3 2 7" xfId="22913" xr:uid="{24E77500-EA5A-415C-B939-C6C8FA507534}"/>
    <cellStyle name="20% - 强调文字颜色 3 2 8" xfId="40320" xr:uid="{02DF74F0-8708-45FE-B3C9-37268F3CE403}"/>
    <cellStyle name="20% - 强调文字颜色 3 3" xfId="132" xr:uid="{C96475D1-216C-430A-9798-C68B06AEBB2E}"/>
    <cellStyle name="20% - 强调文字颜色 3 3 2" xfId="2121" xr:uid="{925E09FC-B289-4AA2-B783-7257D79957A4}"/>
    <cellStyle name="20% - 强调文字颜色 3 3 2 2" xfId="5154" xr:uid="{D073410B-4171-4846-AE05-FF8B69A92559}"/>
    <cellStyle name="20% - 强调文字颜色 3 3 2 2 2" xfId="40321" xr:uid="{D53B0902-6A33-4944-A294-335EE035143E}"/>
    <cellStyle name="20% - 强调文字颜色 3 3 2 3" xfId="40322" xr:uid="{FAAA3449-F328-4A05-85E7-685DDD1BC9D9}"/>
    <cellStyle name="20% - 强调文字颜色 3 3 3" xfId="40323" xr:uid="{A5A1945B-1CE2-4B81-A28B-911E75150D3A}"/>
    <cellStyle name="20% - 强调文字颜色 3 4" xfId="2122" xr:uid="{4E50535B-F39E-4AE6-A99D-8660C2B2EBA6}"/>
    <cellStyle name="20% - 强调文字颜色 3 4 2" xfId="17121" xr:uid="{F8C4D577-55FA-43A5-BA9D-B33AE4FB5CAA}"/>
    <cellStyle name="20% - 强调文字颜色 3 4 3" xfId="15076" xr:uid="{9DBA2756-70CF-4637-80FB-450C68531376}"/>
    <cellStyle name="20% - 强调文字颜色 3 4 4" xfId="40324" xr:uid="{32E0CE22-EA39-4C5A-9F7C-3C154350D60A}"/>
    <cellStyle name="20% - 强调文字颜色 3 5" xfId="572" xr:uid="{67491E44-E90B-4714-AD82-A141C7D823B6}"/>
    <cellStyle name="20% - 强调文字颜色 3 5 2" xfId="5155" xr:uid="{8CB7FD53-B517-475F-BCB0-3535CF9CA21D}"/>
    <cellStyle name="20% - 强调文字颜色 3 5 2 2" xfId="40325" xr:uid="{B96CF42A-1D0A-4107-8AFD-F451086844BA}"/>
    <cellStyle name="20% - 强调文字颜色 3 5 3" xfId="40326" xr:uid="{01B69EB6-6C38-446B-A8E8-4A4D6427B5EF}"/>
    <cellStyle name="20% - 强调文字颜色 3 6" xfId="15077" xr:uid="{F607BD3B-FE1D-4CFD-871B-419728E3622A}"/>
    <cellStyle name="20% - 强调文字颜色 3 7" xfId="15078" xr:uid="{FF5BCA4E-3E4B-429E-98B8-29C7FBDCFBC4}"/>
    <cellStyle name="20% - 强调文字颜色 3 8" xfId="15074" xr:uid="{9EF3B6E3-3D62-464B-8053-7A62385B6723}"/>
    <cellStyle name="20% - 强调文字颜色 3 9" xfId="40327" xr:uid="{1C1B7066-61C8-452D-921B-E36E1EEEDFB2}"/>
    <cellStyle name="20% - 强调文字颜色 3_2010 Fall NYM SC Hooks quotesheet(Hellen)" xfId="3815" xr:uid="{84767564-7406-467F-B461-1E1911A4D4B8}"/>
    <cellStyle name="20% - 强调文字颜色 4" xfId="133" xr:uid="{451B4356-9DE4-4B9E-9852-DA6D076EFB89}"/>
    <cellStyle name="20% - 强调文字颜色 4 2" xfId="134" xr:uid="{AC09E5AC-468B-4ED5-91E0-9798FAC21E29}"/>
    <cellStyle name="20% - 强调文字颜色 4 2 2" xfId="2123" xr:uid="{0C01B85E-F4EA-4C98-AFD8-014DC36BC7B4}"/>
    <cellStyle name="20% - 强调文字颜色 4 2 2 2" xfId="5156" xr:uid="{5B427FAE-42A4-4B99-9EDF-765C261757FE}"/>
    <cellStyle name="20% - 强调文字颜色 4 2 2 2 2" xfId="40328" xr:uid="{DB352293-836D-4234-A458-7011FE0FE535}"/>
    <cellStyle name="20% - 强调文字颜色 4 2 2 3" xfId="40329" xr:uid="{6E77BADC-8EDE-43B3-947F-77F818436A52}"/>
    <cellStyle name="20% - 强调文字颜色 4 2 3" xfId="4481" xr:uid="{A0E49497-09C5-462D-A1A6-D2DD7E0C3CC1}"/>
    <cellStyle name="20% - 强调文字颜色 4 2 3 2" xfId="40330" xr:uid="{47BDAC88-8265-4B0B-8E54-9C71383E6502}"/>
    <cellStyle name="20% - 强调文字颜色 4 2 4" xfId="9847" xr:uid="{8A56145D-3D34-43ED-9D8A-C5C6D0E8676E}"/>
    <cellStyle name="20% - 强调文字颜色 4 2 5" xfId="16908" xr:uid="{05499574-7E71-41FB-9AAA-6CC8B9BAF41A}"/>
    <cellStyle name="20% - 强调文字颜色 4 2 6" xfId="15080" xr:uid="{EA989B7D-8177-4826-AEC1-8BD7C344C9D5}"/>
    <cellStyle name="20% - 强调文字颜色 4 2 7" xfId="22914" xr:uid="{2A9E73E3-7584-48FC-8172-371340EDB0EC}"/>
    <cellStyle name="20% - 强调文字颜色 4 2 8" xfId="40331" xr:uid="{4A006525-E9FE-4691-9FDF-456744BC3E48}"/>
    <cellStyle name="20% - 强调文字颜色 4 3" xfId="135" xr:uid="{E48B714C-7D53-45A0-9B40-9560B103593E}"/>
    <cellStyle name="20% - 强调文字颜色 4 3 2" xfId="2124" xr:uid="{E7427A47-17F2-4D8C-8A77-C6EEAEFEB7F7}"/>
    <cellStyle name="20% - 强调文字颜色 4 3 2 2" xfId="5157" xr:uid="{CA4E46BF-7E43-4C73-B4C6-1F91EAB30CAC}"/>
    <cellStyle name="20% - 强调文字颜色 4 3 2 2 2" xfId="40332" xr:uid="{EAF2A66A-4AD2-419E-97CB-CD6F11B471FE}"/>
    <cellStyle name="20% - 强调文字颜色 4 3 2 3" xfId="40333" xr:uid="{7353B194-B821-4BFD-9CB0-73AF7C9A3F4C}"/>
    <cellStyle name="20% - 强调文字颜色 4 3 3" xfId="40334" xr:uid="{B73A3185-1715-48DD-94FD-3DF6C90B6693}"/>
    <cellStyle name="20% - 强调文字颜色 4 4" xfId="2125" xr:uid="{1A20B6D5-45AA-425A-8B18-F88FE045D756}"/>
    <cellStyle name="20% - 强调文字颜色 4 4 2" xfId="17122" xr:uid="{A42F7898-2E92-46C4-83E8-5B8FC06CC497}"/>
    <cellStyle name="20% - 强调文字颜色 4 4 3" xfId="15081" xr:uid="{7398C7B0-7A5A-4C52-8040-6A5DD4000DA6}"/>
    <cellStyle name="20% - 强调文字颜色 4 4 4" xfId="40335" xr:uid="{0B0F6532-0E54-42B9-BEA5-F3682CAB722E}"/>
    <cellStyle name="20% - 强调文字颜色 4 5" xfId="573" xr:uid="{4967CC16-CFEB-4E66-9067-223B0E63CEE1}"/>
    <cellStyle name="20% - 强调文字颜色 4 5 2" xfId="5158" xr:uid="{92AABF9F-D946-4C68-B121-2174D4863E3A}"/>
    <cellStyle name="20% - 强调文字颜色 4 5 2 2" xfId="40336" xr:uid="{A8AEDE0B-AEFD-4084-9674-C72FCF0B5F1E}"/>
    <cellStyle name="20% - 强调文字颜色 4 5 3" xfId="40337" xr:uid="{C0F0840B-5E92-4F21-B35C-96CE85898D3C}"/>
    <cellStyle name="20% - 强调文字颜色 4 6" xfId="15082" xr:uid="{5ABFC355-CC03-4B09-AD9E-FD6E6DCC663D}"/>
    <cellStyle name="20% - 强调文字颜色 4 7" xfId="15083" xr:uid="{74F465AE-B911-45EA-A70F-C2B12CB5F748}"/>
    <cellStyle name="20% - 强调文字颜色 4 8" xfId="15079" xr:uid="{CBB2B08D-8528-41B6-B4B8-D59A8D49EDAC}"/>
    <cellStyle name="20% - 强调文字颜色 4 9" xfId="40338" xr:uid="{5A11DF13-2E46-41C9-A722-6A5309A1423F}"/>
    <cellStyle name="20% - 强调文字颜色 4_2010 Fall NYM SC Hooks quotesheet(Hellen)" xfId="3816" xr:uid="{5A7CA380-7436-40D4-926E-7BBEFFE9A99E}"/>
    <cellStyle name="20% - 强调文字颜色 5" xfId="136" xr:uid="{6B79BB42-A922-4CCC-87FC-E65BF86150C2}"/>
    <cellStyle name="20% - 强调文字颜色 5 2" xfId="137" xr:uid="{8B644FD3-0A49-476A-B573-4E15E098FAE3}"/>
    <cellStyle name="20% - 强调文字颜色 5 2 2" xfId="2126" xr:uid="{C16E2F42-CCEB-46CD-8602-3BA7FA643024}"/>
    <cellStyle name="20% - 强调文字颜色 5 2 2 2" xfId="5159" xr:uid="{6B055572-7EF2-40EC-A7B5-C9E30E3C76A1}"/>
    <cellStyle name="20% - 强调文字颜色 5 2 2 2 2" xfId="40339" xr:uid="{41AFD87F-72F4-4A9E-BB75-3B51D797568A}"/>
    <cellStyle name="20% - 强调文字颜色 5 2 2 3" xfId="40340" xr:uid="{3F0C4F4B-64D0-4B68-ACC1-D3570C1833D8}"/>
    <cellStyle name="20% - 强调文字颜色 5 2 3" xfId="4482" xr:uid="{922DF29B-7E67-44F7-A91F-7A5D7AF2BA56}"/>
    <cellStyle name="20% - 强调文字颜色 5 2 3 2" xfId="40341" xr:uid="{BDA76758-7C1C-4C49-906F-8D19181FE654}"/>
    <cellStyle name="20% - 强调文字颜色 5 2 4" xfId="9850" xr:uid="{D38051BC-A92E-452F-9946-F418EE411CD5}"/>
    <cellStyle name="20% - 强调文字颜色 5 2 5" xfId="22915" xr:uid="{2806081B-464D-442A-BED0-9B55E237B3C3}"/>
    <cellStyle name="20% - 强调文字颜色 5 2 6" xfId="40342" xr:uid="{77F35091-0F82-433D-83B3-9F78DCD54106}"/>
    <cellStyle name="20% - 强调文字颜色 5 3" xfId="138" xr:uid="{E794DDBA-F323-4FC9-924E-671614AFCEBB}"/>
    <cellStyle name="20% - 强调文字颜色 5 3 2" xfId="2127" xr:uid="{BF443A93-C0FE-444F-AAFA-F5A874BFFA89}"/>
    <cellStyle name="20% - 强调文字颜色 5 3 2 2" xfId="5160" xr:uid="{9E7DFE84-23B8-4476-B939-05B7DDD2B88D}"/>
    <cellStyle name="20% - 强调文字颜色 5 3 2 2 2" xfId="40343" xr:uid="{BBAC508E-3BDE-4286-B40F-E6DFC27743C9}"/>
    <cellStyle name="20% - 强调文字颜色 5 3 2 3" xfId="40344" xr:uid="{42C562BA-BAFF-452F-8AF9-A7B30B0A67EE}"/>
    <cellStyle name="20% - 强调文字颜色 5 3 3" xfId="40345" xr:uid="{D8AEDF07-0F98-4168-A5A2-50B9BC895057}"/>
    <cellStyle name="20% - 强调文字颜色 5 4" xfId="2128" xr:uid="{AB108857-BE27-4E8F-9F2F-2D5CAED2F197}"/>
    <cellStyle name="20% - 强调文字颜色 5 4 2" xfId="17123" xr:uid="{12D10309-A7A7-4A39-8F71-14DEBCBF2615}"/>
    <cellStyle name="20% - 强调文字颜色 5 4 3" xfId="15085" xr:uid="{9A871036-BB3D-4CF6-A087-F77C75B22FAE}"/>
    <cellStyle name="20% - 强调文字颜色 5 4 4" xfId="40346" xr:uid="{19D589C3-9E13-4D94-A498-138E18D2845B}"/>
    <cellStyle name="20% - 强调文字颜色 5 5" xfId="574" xr:uid="{A38073A3-EEF0-43D5-83D8-769A9B2FF4E8}"/>
    <cellStyle name="20% - 强调文字颜色 5 5 2" xfId="5161" xr:uid="{47FC73DC-CD47-4532-AAE8-42D135142766}"/>
    <cellStyle name="20% - 强调文字颜色 5 5 2 2" xfId="40347" xr:uid="{1DE75930-1020-4C0A-AA61-9FF40784DBC5}"/>
    <cellStyle name="20% - 强调文字颜色 5 5 3" xfId="40348" xr:uid="{19FA39D8-1B0A-4ED0-8898-D10588C07EDD}"/>
    <cellStyle name="20% - 强调文字颜色 5 6" xfId="15086" xr:uid="{6383A3AF-45C9-4DA1-ADF4-2FCA5E913BFF}"/>
    <cellStyle name="20% - 强调文字颜色 5 7" xfId="15087" xr:uid="{0C14138F-4ACB-4270-B4C5-C6119DC16C31}"/>
    <cellStyle name="20% - 强调文字颜色 5 8" xfId="15084" xr:uid="{1C500AD3-67CB-48AF-814F-3543082B0440}"/>
    <cellStyle name="20% - 强调文字颜色 5 9" xfId="40349" xr:uid="{12CF2B9C-07EB-46DE-82DF-6F42A7724E10}"/>
    <cellStyle name="20% - 强调文字颜色 5_2010 Fall NYM SC Hooks quotesheet(Hellen)" xfId="3817" xr:uid="{778F508B-A5D4-4CFC-AE18-75BCDA20FB2A}"/>
    <cellStyle name="20% - 强调文字颜色 6" xfId="139" xr:uid="{7BA229B7-3DF0-4747-9F0E-560C8C589B8D}"/>
    <cellStyle name="20% - 强调文字颜色 6 2" xfId="140" xr:uid="{7B9BEE73-E8E5-4FE0-A947-529630CFF4C3}"/>
    <cellStyle name="20% - 强调文字颜色 6 2 2" xfId="2129" xr:uid="{36241C29-662D-43B8-ACC5-DEDD024DE194}"/>
    <cellStyle name="20% - 强调文字颜色 6 2 2 2" xfId="5162" xr:uid="{8C3C5034-4D58-4982-A45E-FD14EAA1035C}"/>
    <cellStyle name="20% - 强调文字颜色 6 2 2 2 2" xfId="40350" xr:uid="{42A058BC-C8F6-427A-92B8-3285AC64268C}"/>
    <cellStyle name="20% - 强调文字颜色 6 2 2 3" xfId="40351" xr:uid="{39681AF3-C8FA-4B48-89A3-A4D9BBD47530}"/>
    <cellStyle name="20% - 强调文字颜色 6 2 3" xfId="4483" xr:uid="{EA59C743-7A0D-41E4-BD25-2EBD85ECA3BC}"/>
    <cellStyle name="20% - 强调文字颜色 6 2 3 2" xfId="40352" xr:uid="{3362907C-D8AC-44E0-B141-B14E84D32A7E}"/>
    <cellStyle name="20% - 强调文字颜色 6 2 4" xfId="9853" xr:uid="{FE7777F3-8F6C-4972-91DC-C3787CD4F466}"/>
    <cellStyle name="20% - 强调文字颜色 6 2 5" xfId="16909" xr:uid="{02AA2D5E-FCE0-404F-95EB-744623A940D1}"/>
    <cellStyle name="20% - 强调文字颜色 6 2 6" xfId="15088" xr:uid="{0C21BCB5-B9D0-402F-A947-405653ADA150}"/>
    <cellStyle name="20% - 强调文字颜色 6 2 7" xfId="22916" xr:uid="{485BDB0A-C12E-4774-AD7D-EE17992511FE}"/>
    <cellStyle name="20% - 强调文字颜色 6 2 8" xfId="40353" xr:uid="{6F8ACAB4-1373-4271-900B-16BBC522A206}"/>
    <cellStyle name="20% - 强调文字颜色 6 3" xfId="141" xr:uid="{853E1E22-5D74-4895-81C3-E3E2D7C20D50}"/>
    <cellStyle name="20% - 强调文字颜色 6 3 2" xfId="2130" xr:uid="{4DACA508-57EB-4FD6-83C8-51A7DE892137}"/>
    <cellStyle name="20% - 强调文字颜色 6 3 2 2" xfId="5163" xr:uid="{C1037F4F-906A-4FD1-BBDC-D87985F6B9CB}"/>
    <cellStyle name="20% - 强调文字颜色 6 3 2 2 2" xfId="40354" xr:uid="{BD8AA416-A30B-49B9-B280-0654DD8D65B5}"/>
    <cellStyle name="20% - 强调文字颜色 6 3 2 3" xfId="40355" xr:uid="{DA9AD624-06E7-44AB-BFE4-327D576B1EEA}"/>
    <cellStyle name="20% - 强调文字颜色 6 3 3" xfId="40356" xr:uid="{CF909491-004F-4833-8567-F69B397A8B6E}"/>
    <cellStyle name="20% - 强调文字颜色 6 4" xfId="2131" xr:uid="{E95A4527-B2D8-467B-9EF8-D38AE7B6E74C}"/>
    <cellStyle name="20% - 强调文字颜色 6 4 2" xfId="17124" xr:uid="{1793C63C-BFFF-47C3-A583-28AB7ECAC051}"/>
    <cellStyle name="20% - 强调文字颜色 6 4 3" xfId="15089" xr:uid="{45E51670-956B-4971-AF0A-F30DEF447F53}"/>
    <cellStyle name="20% - 强调文字颜色 6 4 4" xfId="40357" xr:uid="{427EAD7E-EAE1-4202-9265-1A1A71FEB9F5}"/>
    <cellStyle name="20% - 强调文字颜色 6 5" xfId="575" xr:uid="{5D8BC82A-62F2-4FB5-A9B8-F14EC4EA166A}"/>
    <cellStyle name="20% - 强调文字颜色 6 5 2" xfId="5164" xr:uid="{1F45BAD6-3CE3-4D51-92B3-CAA5195F20FD}"/>
    <cellStyle name="20% - 强调文字颜色 6 5 2 2" xfId="40358" xr:uid="{AC1D013C-73DB-4033-A733-C9BFECFBE4BE}"/>
    <cellStyle name="20% - 强调文字颜色 6 5 3" xfId="40359" xr:uid="{F605B6E8-AE03-43AD-A866-F1D49D8C639C}"/>
    <cellStyle name="20% - 强调文字颜色 6 6" xfId="15090" xr:uid="{B82A39AF-BFDA-44AD-BB51-EA01CBCEBB0D}"/>
    <cellStyle name="20% - 强调文字颜色 6 7" xfId="15091" xr:uid="{597148FC-CA31-4572-A381-081499D3EAB8}"/>
    <cellStyle name="20% - 强调文字颜色 6 8" xfId="40360" xr:uid="{D8395926-01E4-47EA-BF90-C7813BCED279}"/>
    <cellStyle name="20% - 强调文字颜色 6_2010 Fall NYM SC Hooks quotesheet(Hellen)" xfId="3818" xr:uid="{B4CECF41-41F8-465D-9CB4-774A0695B7A8}"/>
    <cellStyle name="20% - 着色 1 2" xfId="9201" xr:uid="{8019DDCE-8FC7-4F70-B41C-2D85EC8287AE}"/>
    <cellStyle name="20% - 着色 1 2 2" xfId="12140" xr:uid="{A8E0D93B-2181-44DC-A39D-D6B493654BF9}"/>
    <cellStyle name="20% - 着色 1 2 3" xfId="11322" xr:uid="{A1128A68-C2ED-4707-A8C5-81FDC182BDF1}"/>
    <cellStyle name="20% - 着色 1 2 3 2" xfId="18389" xr:uid="{D4195962-8FB9-4AFD-838F-AE0ABABA7428}"/>
    <cellStyle name="20% - 着色 1 2 3 2 2" xfId="30672" xr:uid="{568A6FAD-4EA5-4890-8078-F72CCE691EE4}"/>
    <cellStyle name="20% - 着色 1 2 3 3" xfId="25180" xr:uid="{1A35F618-F7D8-431A-87CE-536E2AD24F30}"/>
    <cellStyle name="20% - 着色 2 2" xfId="9202" xr:uid="{210FCBB2-C7AD-4744-B1DC-46F40072CD24}"/>
    <cellStyle name="20% - 着色 2 2 2" xfId="12141" xr:uid="{6380DCBC-96A8-4AEC-AD89-99E1C10C9517}"/>
    <cellStyle name="20% - 着色 2 2 3" xfId="10199" xr:uid="{2AF82E7F-5329-40B7-B02D-22393EF95C11}"/>
    <cellStyle name="20% - 着色 2 2 3 2" xfId="18110" xr:uid="{E4AF6B49-F35C-4099-A6EA-6B1B094D2098}"/>
    <cellStyle name="20% - 着色 2 2 3 2 2" xfId="30403" xr:uid="{B5599710-FA51-45EF-9131-03F627005822}"/>
    <cellStyle name="20% - 着色 2 2 3 3" xfId="24118" xr:uid="{4B77175D-7E82-4B25-9AD3-EAE5002511D8}"/>
    <cellStyle name="20% - 着色 3 2" xfId="9203" xr:uid="{106C9126-8AAA-47FD-A791-7E61897365D5}"/>
    <cellStyle name="20% - 着色 3 2 2" xfId="12142" xr:uid="{F203B3EE-48CC-4036-A1EE-AD2FB6FD5F50}"/>
    <cellStyle name="20% - 着色 3 2 3" xfId="11320" xr:uid="{9E0BCEDC-4AFC-49DB-9370-9D98A67AA8A6}"/>
    <cellStyle name="20% - 着色 3 2 3 2" xfId="18388" xr:uid="{3D48950D-B408-4A21-A230-B595BE595114}"/>
    <cellStyle name="20% - 着色 3 2 3 2 2" xfId="30671" xr:uid="{0F3564C0-0B9B-4810-AF78-F8521E54ED5C}"/>
    <cellStyle name="20% - 着色 3 2 3 3" xfId="25179" xr:uid="{F6946102-7FDA-4F84-82D8-DC416E79E34F}"/>
    <cellStyle name="20% - 着色 4 2" xfId="9204" xr:uid="{CFD615CA-066C-48C6-8A06-CC1E17CEA9C8}"/>
    <cellStyle name="20% - 着色 4 2 2" xfId="12143" xr:uid="{3CE792C7-1D47-43C9-8FA3-999E5F4B3848}"/>
    <cellStyle name="20% - 着色 4 2 3" xfId="11319" xr:uid="{D2057A20-051C-4929-A28E-86E0A72B85F5}"/>
    <cellStyle name="20% - 着色 4 2 3 2" xfId="18387" xr:uid="{F1BF79C4-C6A1-47A6-B73E-6367305C6B0A}"/>
    <cellStyle name="20% - 着色 4 2 3 2 2" xfId="30670" xr:uid="{1F8337C1-59B3-4864-A0A2-8FECFE71C2C2}"/>
    <cellStyle name="20% - 着色 4 2 3 3" xfId="25178" xr:uid="{E017A3DE-FE59-477C-B88F-79997AF9BD53}"/>
    <cellStyle name="20% - 着色 5 2" xfId="9205" xr:uid="{AF058F2D-DE2A-4044-8F9C-5694677EA982}"/>
    <cellStyle name="20% - 着色 5 2 2" xfId="12144" xr:uid="{CDE4EB17-E197-40E1-A8BE-A467586E3C3E}"/>
    <cellStyle name="20% - 着色 5 2 3" xfId="10191" xr:uid="{87364A3B-C72B-4D78-95A9-A005AC4C97FB}"/>
    <cellStyle name="20% - 着色 5 2 3 2" xfId="18106" xr:uid="{BF1FE297-D4C8-4C5B-AAC0-A935B1EDDA09}"/>
    <cellStyle name="20% - 着色 5 2 3 2 2" xfId="30399" xr:uid="{1E6AE02A-BCC1-4F79-A963-64323DE931FF}"/>
    <cellStyle name="20% - 着色 5 2 3 3" xfId="24114" xr:uid="{9D0AF597-050A-441A-B823-7E933458A44E}"/>
    <cellStyle name="20% - 着色 6 2" xfId="9206" xr:uid="{72CC052B-E2AE-4A9F-80BA-44F939225277}"/>
    <cellStyle name="20% - 着色 6 2 2" xfId="12145" xr:uid="{9F684F0A-D836-4F26-96D8-2C68CD314451}"/>
    <cellStyle name="20% - 着色 6 2 3" xfId="11317" xr:uid="{B9E7D9E5-6546-4024-899E-819FD1F2B409}"/>
    <cellStyle name="20% - 着色 6 2 3 2" xfId="18386" xr:uid="{67A4A382-4E15-4958-80C2-D5F7AEFC0A6A}"/>
    <cellStyle name="20% - 着色 6 2 3 2 2" xfId="30669" xr:uid="{7C230469-B729-40F9-A704-4BE76A1AD711}"/>
    <cellStyle name="20% - 着色 6 2 3 3" xfId="25177" xr:uid="{F2FDEE33-94CD-48B3-AB68-1428B7124176}"/>
    <cellStyle name="40% - Accent1" xfId="142" xr:uid="{2DB2449B-BD9D-4127-BC97-A5EC5CE965D2}"/>
    <cellStyle name="40% - Accent1 10" xfId="9954" xr:uid="{D7B7D199-6FA6-4155-B930-84AB81886029}"/>
    <cellStyle name="40% - Accent1 10 2" xfId="11276" xr:uid="{24029EF2-46AF-40C5-9CAD-89F40BFF42FA}"/>
    <cellStyle name="40% - Accent1 10 2 2" xfId="12853" xr:uid="{BD22B7EF-206B-4009-AF69-28E4AA6D1DE9}"/>
    <cellStyle name="40% - Accent1 10 2 2 2" xfId="19158" xr:uid="{1981D4EF-F843-48C5-877C-EB46F0F4A520}"/>
    <cellStyle name="40% - Accent1 10 2 2 2 2" xfId="31430" xr:uid="{AB16B47C-050D-4DA0-98A4-E95C61542BB6}"/>
    <cellStyle name="40% - Accent1 10 2 2 3" xfId="26049" xr:uid="{A6067C7A-7578-4797-8E94-ECEB5300E34C}"/>
    <cellStyle name="40% - Accent1 10 2 2 3 2" xfId="40367" xr:uid="{C525611B-D604-49B2-A3AA-FDD540DAA90A}"/>
    <cellStyle name="40% - Accent1 10 2 2 4" xfId="40368" xr:uid="{AA38D9DD-3179-4F3C-A201-2D5E1C8E4CB1}"/>
    <cellStyle name="40% - Accent1 10 2 3" xfId="14198" xr:uid="{37D107FB-9133-41F5-8A5D-BE04EDA3AE42}"/>
    <cellStyle name="40% - Accent1 10 2 3 2" xfId="20450" xr:uid="{FA33FA32-1F9D-4065-9905-DC2ADDBEE5E9}"/>
    <cellStyle name="40% - Accent1 10 2 3 2 2" xfId="32715" xr:uid="{2B966D6B-38D1-4B61-9BEF-F464965CCB28}"/>
    <cellStyle name="40% - Accent1 10 2 3 3" xfId="27353" xr:uid="{5B0390C7-9A8C-48F8-92CC-7A12CC36175A}"/>
    <cellStyle name="40% - Accent1 10 2 4" xfId="16099" xr:uid="{40CC0A24-0C59-4F9E-94F0-932179E4F48E}"/>
    <cellStyle name="40% - Accent1 10 2 4 2" xfId="28744" xr:uid="{E74FEAD7-ED58-4251-B76E-ACD73C2C22BC}"/>
    <cellStyle name="40% - Accent1 10 2 5" xfId="21791" xr:uid="{4B0B0414-D561-4321-B679-30A525129AA2}"/>
    <cellStyle name="40% - Accent1 10 2 5 2" xfId="34028" xr:uid="{7643AFF8-A617-4834-B913-4223EEF62486}"/>
    <cellStyle name="40% - Accent1 10 2 6" xfId="25139" xr:uid="{91037DF5-8975-4717-886E-0EF29D6E74C9}"/>
    <cellStyle name="40% - Accent1 10 2 6 2" xfId="40369" xr:uid="{30EF28A9-87F2-463B-8748-9F23D0F0D993}"/>
    <cellStyle name="40% - Accent1 10 2 7" xfId="40370" xr:uid="{631B929E-3D9B-46E1-8B49-38297DDFD361}"/>
    <cellStyle name="40% - Accent1 10 3" xfId="12852" xr:uid="{C93A1AF4-86BE-4F39-9EE4-810D8313A63F}"/>
    <cellStyle name="40% - Accent1 10 3 2" xfId="19157" xr:uid="{4401E67C-3361-4B34-BD3B-99CBAC7D833C}"/>
    <cellStyle name="40% - Accent1 10 3 2 2" xfId="31429" xr:uid="{E5609C7E-91D9-4E58-A2C3-2F881EF47CCC}"/>
    <cellStyle name="40% - Accent1 10 3 3" xfId="26048" xr:uid="{3632219A-5DCD-423E-A41F-4F8758988F68}"/>
    <cellStyle name="40% - Accent1 10 3 3 2" xfId="40371" xr:uid="{1D9FB875-7D70-41EB-AB13-EB2967CD6AC7}"/>
    <cellStyle name="40% - Accent1 10 3 4" xfId="40372" xr:uid="{6AD45D12-F2D5-42CE-ADF8-5AE53B32889E}"/>
    <cellStyle name="40% - Accent1 10 4" xfId="14197" xr:uid="{CD67F04C-5D63-48B8-9548-64E9D4EBA2FD}"/>
    <cellStyle name="40% - Accent1 10 4 2" xfId="20449" xr:uid="{5664BBA3-B13C-407E-B3DB-4D1D190F8382}"/>
    <cellStyle name="40% - Accent1 10 4 2 2" xfId="32714" xr:uid="{A6A6C699-EC6B-4D4C-B16D-2126CDCD0A3D}"/>
    <cellStyle name="40% - Accent1 10 4 3" xfId="27352" xr:uid="{A35435F0-F9F2-4A48-8F33-A38BBFF55A3E}"/>
    <cellStyle name="40% - Accent1 10 5" xfId="16098" xr:uid="{0D033124-8C5B-414F-9328-10B93FACB7FF}"/>
    <cellStyle name="40% - Accent1 10 5 2" xfId="28743" xr:uid="{74B2B974-1BDE-4B4F-BF62-890F8F1E309D}"/>
    <cellStyle name="40% - Accent1 10 6" xfId="21790" xr:uid="{065B1A09-2CDC-4F03-A9FF-D3CA8FD613C5}"/>
    <cellStyle name="40% - Accent1 10 6 2" xfId="34027" xr:uid="{72C39D8E-6F1E-4058-B37F-8963F79B4A9B}"/>
    <cellStyle name="40% - Accent1 10 7" xfId="23925" xr:uid="{948525DD-F34F-4413-B7C5-0327039193BB}"/>
    <cellStyle name="40% - Accent1 10 7 2" xfId="40373" xr:uid="{B89051B2-2E5D-43AB-AA81-9CA276D7149F}"/>
    <cellStyle name="40% - Accent1 10 8" xfId="40374" xr:uid="{01802E43-019B-4C23-A23A-1F22281ACB71}"/>
    <cellStyle name="40% - Accent1 11" xfId="10129" xr:uid="{1AE709A2-3FE3-4530-8150-AC103C3E891D}"/>
    <cellStyle name="40% - Accent1 11 2" xfId="12854" xr:uid="{716B8393-D05F-4DD7-BC87-717AA50EFA35}"/>
    <cellStyle name="40% - Accent1 11 2 2" xfId="19159" xr:uid="{F2EBC997-9994-4E42-965E-B0A626E0B78D}"/>
    <cellStyle name="40% - Accent1 11 2 2 2" xfId="31431" xr:uid="{4345B8A6-BA92-4BA2-9A60-F2A5567B0231}"/>
    <cellStyle name="40% - Accent1 11 2 3" xfId="26050" xr:uid="{D7676CB0-D691-417A-BF4D-98683F4BCF84}"/>
    <cellStyle name="40% - Accent1 11 2 3 2" xfId="40375" xr:uid="{398FBAD8-C6A4-41EF-B83B-270222E2F9EA}"/>
    <cellStyle name="40% - Accent1 11 2 4" xfId="40376" xr:uid="{1E9CA972-5050-4248-BEAA-45224B0CB9B0}"/>
    <cellStyle name="40% - Accent1 11 3" xfId="14199" xr:uid="{3A63B711-1DE0-4B29-8D07-1A0FFA17F0FF}"/>
    <cellStyle name="40% - Accent1 11 3 2" xfId="20451" xr:uid="{4B88EE1A-7A6D-48E2-A464-B52B4A36303D}"/>
    <cellStyle name="40% - Accent1 11 3 2 2" xfId="32716" xr:uid="{61FBF07C-E7A2-450A-A8D4-87A91D72D716}"/>
    <cellStyle name="40% - Accent1 11 3 3" xfId="27354" xr:uid="{4D49C4E4-F6FE-4F67-ACEC-00012D9ACD73}"/>
    <cellStyle name="40% - Accent1 11 4" xfId="16100" xr:uid="{453F76D2-6BE9-415E-B942-5CDABF5E9C6C}"/>
    <cellStyle name="40% - Accent1 11 4 2" xfId="28745" xr:uid="{2DB926F3-0686-415E-890A-96B3F3D24198}"/>
    <cellStyle name="40% - Accent1 11 5" xfId="21792" xr:uid="{0B028E71-0F30-4170-922D-A05A8155CE2E}"/>
    <cellStyle name="40% - Accent1 11 5 2" xfId="34029" xr:uid="{74201675-5B58-452A-AA7E-07CFED107EA3}"/>
    <cellStyle name="40% - Accent1 11 6" xfId="24058" xr:uid="{72718382-1CDD-4EBF-BF43-36256019E2F8}"/>
    <cellStyle name="40% - Accent1 11 6 2" xfId="40377" xr:uid="{F4C47A40-A7DC-4469-9B2B-64E259BCDECE}"/>
    <cellStyle name="40% - Accent1 11 7" xfId="40378" xr:uid="{2302C657-A3D5-4400-95DF-25792BCBA3C9}"/>
    <cellStyle name="40% - Accent1 12" xfId="13620" xr:uid="{A5D40BB7-33B3-49DB-9D39-D56B87740C0C}"/>
    <cellStyle name="40% - Accent1 12 2" xfId="16854" xr:uid="{BA6A9631-DD6E-4010-B2A7-F651ACE118C9}"/>
    <cellStyle name="40% - Accent1 12 2 2" xfId="29481" xr:uid="{2D4754B1-1896-4D7F-81B1-1DA141D9F581}"/>
    <cellStyle name="40% - Accent1 12 3" xfId="26797" xr:uid="{665B9A94-6769-4B3A-98CD-75CBCE0B8668}"/>
    <cellStyle name="40% - Accent1 13" xfId="14954" xr:uid="{2A589FA1-2DE9-4F94-89D0-60D613792539}"/>
    <cellStyle name="40% - Accent1 13 2" xfId="21202" xr:uid="{9FDE05FF-4815-4F70-8F83-9CB62FF23C0F}"/>
    <cellStyle name="40% - Accent1 13 2 2" xfId="33465" xr:uid="{0912D145-E6C1-4A7F-A2E4-8A45ECE30653}"/>
    <cellStyle name="40% - Accent1 13 3" xfId="28103" xr:uid="{A3D3303F-F1A6-46D9-BF75-4CCA7AD087A1}"/>
    <cellStyle name="40% - Accent1 14" xfId="22538" xr:uid="{6185B665-70BB-4833-9EB1-75481BDAC143}"/>
    <cellStyle name="40% - Accent1 14 2" xfId="34774" xr:uid="{B1079EA5-3209-456C-8261-10F4ED08218B}"/>
    <cellStyle name="40% - Accent1 15" xfId="40379" xr:uid="{61F7C748-30EF-4ACA-848F-16E8486203AE}"/>
    <cellStyle name="40% - Accent1 16" xfId="47301" xr:uid="{ABCEEDD3-F39F-46A5-A46F-74F57E76A62B}"/>
    <cellStyle name="40% - Accent1 2" xfId="143" xr:uid="{05A952BA-388F-4F19-B64A-5CB666293817}"/>
    <cellStyle name="40% - Accent1 2 10" xfId="21793" xr:uid="{2B9DB433-238F-47D0-8B18-C47AE7AD5FA6}"/>
    <cellStyle name="40% - Accent1 2 10 2" xfId="34030" xr:uid="{74B9C124-92A0-4AAE-84AE-924AE3DCA548}"/>
    <cellStyle name="40% - Accent1 2 11" xfId="22917" xr:uid="{6EAA0216-DE22-43AE-9223-DA20A4CD3AE7}"/>
    <cellStyle name="40% - Accent1 2 12" xfId="40380" xr:uid="{42151671-3BA2-4E7C-89E5-5AB3CA0F968C}"/>
    <cellStyle name="40% - Accent1 2 13" xfId="40381" xr:uid="{89DC8C11-D2A2-42A5-B85D-FF18DDB58038}"/>
    <cellStyle name="40% - Accent1 2 2" xfId="2133" xr:uid="{F03DF757-9578-423B-9494-B42A10B2FD70}"/>
    <cellStyle name="40% - Accent1 2 2 10" xfId="21794" xr:uid="{A261629D-829C-4A92-8F90-5912F60B5AAA}"/>
    <cellStyle name="40% - Accent1 2 2 10 2" xfId="34031" xr:uid="{4F2626F7-D4E7-4061-B1B3-CFAC7FD58881}"/>
    <cellStyle name="40% - Accent1 2 2 11" xfId="34884" xr:uid="{36AE9FC2-4087-4D22-80D0-3027AEB8AFC1}"/>
    <cellStyle name="40% - Accent1 2 2 11 2" xfId="40382" xr:uid="{326C203F-F6F4-4966-A567-D3A32FF27A83}"/>
    <cellStyle name="40% - Accent1 2 2 12" xfId="40383" xr:uid="{BD94C5DE-011C-48A9-B8FB-0CED6ADB48B9}"/>
    <cellStyle name="40% - Accent1 2 2 2" xfId="9952" xr:uid="{BB4ADABE-0651-4076-93B6-9BFB86651C4C}"/>
    <cellStyle name="40% - Accent1 2 2 2 2" xfId="9951" xr:uid="{8A9EA848-ED7F-4C70-9628-9D50BD42230A}"/>
    <cellStyle name="40% - Accent1 2 2 2 2 2" xfId="11275" xr:uid="{2EBBB718-0268-4F4D-BB62-C572B33C1FAE}"/>
    <cellStyle name="40% - Accent1 2 2 2 2 2 2" xfId="12859" xr:uid="{86F1699E-2528-42CF-9229-5A9C38CC775F}"/>
    <cellStyle name="40% - Accent1 2 2 2 2 2 2 2" xfId="19164" xr:uid="{AC4D6C67-6C27-4F40-BA65-3139DF500D1F}"/>
    <cellStyle name="40% - Accent1 2 2 2 2 2 2 2 2" xfId="31436" xr:uid="{313AD774-7FFA-407F-9D29-0C7760CF48B5}"/>
    <cellStyle name="40% - Accent1 2 2 2 2 2 2 3" xfId="26055" xr:uid="{01DFE1A7-B5D6-4DEF-94ED-096773C32758}"/>
    <cellStyle name="40% - Accent1 2 2 2 2 2 2 3 2" xfId="40384" xr:uid="{E75B5296-A338-4E2A-83FF-23C67A915EE9}"/>
    <cellStyle name="40% - Accent1 2 2 2 2 2 2 4" xfId="40385" xr:uid="{D2DF8842-459C-481B-AA73-A8BA243E1567}"/>
    <cellStyle name="40% - Accent1 2 2 2 2 2 3" xfId="14204" xr:uid="{DD795790-35AB-429B-B327-53DD4775401C}"/>
    <cellStyle name="40% - Accent1 2 2 2 2 2 3 2" xfId="20456" xr:uid="{857F2F70-CB88-4568-A8C6-D04623ED6674}"/>
    <cellStyle name="40% - Accent1 2 2 2 2 2 3 2 2" xfId="32721" xr:uid="{31CF9096-EB73-4F16-8CA6-B83A49DD47F4}"/>
    <cellStyle name="40% - Accent1 2 2 2 2 2 3 3" xfId="27359" xr:uid="{3FA84CC4-7949-4532-AC1D-C6248B24F55F}"/>
    <cellStyle name="40% - Accent1 2 2 2 2 2 4" xfId="16105" xr:uid="{026A243D-0070-4C1B-B99F-BB4E40DD9073}"/>
    <cellStyle name="40% - Accent1 2 2 2 2 2 4 2" xfId="28750" xr:uid="{D3FE86EB-A5F9-45FF-BB7D-3D7EE759A84A}"/>
    <cellStyle name="40% - Accent1 2 2 2 2 2 5" xfId="21797" xr:uid="{02C60CC5-C7BF-4A3E-ABDE-A449B215BE21}"/>
    <cellStyle name="40% - Accent1 2 2 2 2 2 5 2" xfId="34034" xr:uid="{B9391C16-D27C-4D2B-B0E6-4DD73328D4A3}"/>
    <cellStyle name="40% - Accent1 2 2 2 2 2 6" xfId="25138" xr:uid="{8DE2E1C2-DD8B-4288-9177-A2F80991A4E4}"/>
    <cellStyle name="40% - Accent1 2 2 2 2 2 6 2" xfId="40386" xr:uid="{63F391F6-93A6-4C7C-9063-C5DEAC4A8F53}"/>
    <cellStyle name="40% - Accent1 2 2 2 2 2 7" xfId="40387" xr:uid="{3F0BB140-20D7-4E03-B7EE-015899F829EC}"/>
    <cellStyle name="40% - Accent1 2 2 2 2 3" xfId="12858" xr:uid="{0902773D-1A56-4B56-9FD8-DCA5B7BFE89B}"/>
    <cellStyle name="40% - Accent1 2 2 2 2 3 2" xfId="19163" xr:uid="{6AACD515-A24D-41BE-BBA2-FA288708AAD7}"/>
    <cellStyle name="40% - Accent1 2 2 2 2 3 2 2" xfId="31435" xr:uid="{A2F85E5D-6374-42A1-9BBF-D29B3F874FB1}"/>
    <cellStyle name="40% - Accent1 2 2 2 2 3 3" xfId="26054" xr:uid="{A4D4F6CA-340F-47B2-B5D5-6D717E470DEA}"/>
    <cellStyle name="40% - Accent1 2 2 2 2 3 3 2" xfId="40388" xr:uid="{7D91FA91-784A-4EC9-812A-4ED06DD79B0F}"/>
    <cellStyle name="40% - Accent1 2 2 2 2 3 4" xfId="40389" xr:uid="{00A95CD1-2E34-44F2-A4F9-D23AB3F2E66B}"/>
    <cellStyle name="40% - Accent1 2 2 2 2 4" xfId="14203" xr:uid="{5E383644-B794-4A89-9485-6D86AD294BFA}"/>
    <cellStyle name="40% - Accent1 2 2 2 2 4 2" xfId="20455" xr:uid="{40A7C03E-2647-41DF-A5D3-AE4982C80F5A}"/>
    <cellStyle name="40% - Accent1 2 2 2 2 4 2 2" xfId="32720" xr:uid="{1DADDF97-A54D-44DD-9C42-DBB945E037BC}"/>
    <cellStyle name="40% - Accent1 2 2 2 2 4 3" xfId="27358" xr:uid="{E92F8324-2477-409E-92B0-0C46F61EEC1C}"/>
    <cellStyle name="40% - Accent1 2 2 2 2 5" xfId="16104" xr:uid="{133DB3DC-7A49-4557-BB97-88F4B09ACC00}"/>
    <cellStyle name="40% - Accent1 2 2 2 2 5 2" xfId="28749" xr:uid="{A851F6ED-83F6-4D81-B24F-41D91735E4CF}"/>
    <cellStyle name="40% - Accent1 2 2 2 2 6" xfId="21796" xr:uid="{E402C2BC-AA29-4513-A26E-84A4698FB2AC}"/>
    <cellStyle name="40% - Accent1 2 2 2 2 6 2" xfId="34033" xr:uid="{0BB89A3C-6115-4467-AAF8-8259C6C7BD48}"/>
    <cellStyle name="40% - Accent1 2 2 2 2 7" xfId="23922" xr:uid="{23BE4595-75E9-4EE4-8B78-A65021ED92FF}"/>
    <cellStyle name="40% - Accent1 2 2 2 2 7 2" xfId="40390" xr:uid="{877FE619-63DE-4967-B910-2462D262EF9D}"/>
    <cellStyle name="40% - Accent1 2 2 2 2 8" xfId="40391" xr:uid="{5CF0B227-F47B-426A-8421-322355735155}"/>
    <cellStyle name="40% - Accent1 2 2 2 3" xfId="10127" xr:uid="{A84ABA1F-C8B7-4A35-A13B-B6A8C0C9CB48}"/>
    <cellStyle name="40% - Accent1 2 2 2 3 2" xfId="12860" xr:uid="{F287C131-2C1E-4078-B416-611DA5568FCA}"/>
    <cellStyle name="40% - Accent1 2 2 2 3 2 2" xfId="19165" xr:uid="{06E3FD51-23EA-4ED5-B6EB-8A90951A5559}"/>
    <cellStyle name="40% - Accent1 2 2 2 3 2 2 2" xfId="31437" xr:uid="{5058B6EA-C33B-4CCA-AA17-60248EFB448C}"/>
    <cellStyle name="40% - Accent1 2 2 2 3 2 3" xfId="26056" xr:uid="{641B862A-1704-428A-A692-92257CB3B1B7}"/>
    <cellStyle name="40% - Accent1 2 2 2 3 2 3 2" xfId="40392" xr:uid="{FEC27120-8147-4C2E-B92D-F88AE33EAAA0}"/>
    <cellStyle name="40% - Accent1 2 2 2 3 2 4" xfId="40393" xr:uid="{CD57CDE1-B776-4081-B817-E347F0F261C5}"/>
    <cellStyle name="40% - Accent1 2 2 2 3 3" xfId="14205" xr:uid="{E912945A-4FA1-40C3-A20B-AD35FE890846}"/>
    <cellStyle name="40% - Accent1 2 2 2 3 3 2" xfId="20457" xr:uid="{0234335F-0D27-4DD9-8D7F-F856F1D4EAA7}"/>
    <cellStyle name="40% - Accent1 2 2 2 3 3 2 2" xfId="32722" xr:uid="{EBED263F-68B7-428E-910C-9C9C51443C00}"/>
    <cellStyle name="40% - Accent1 2 2 2 3 3 3" xfId="27360" xr:uid="{E3B1F107-45B9-4793-A163-C61DBDA167E3}"/>
    <cellStyle name="40% - Accent1 2 2 2 3 4" xfId="16106" xr:uid="{B0163853-1A03-42B7-85CA-70AD0A03303B}"/>
    <cellStyle name="40% - Accent1 2 2 2 3 4 2" xfId="28751" xr:uid="{4984C4D6-A677-4878-867D-DA0751E19845}"/>
    <cellStyle name="40% - Accent1 2 2 2 3 5" xfId="21798" xr:uid="{5B498324-9FE5-4944-85C1-95A68CF6473C}"/>
    <cellStyle name="40% - Accent1 2 2 2 3 5 2" xfId="34035" xr:uid="{A6762C2A-53D5-42F0-9175-6BC5AA332F7C}"/>
    <cellStyle name="40% - Accent1 2 2 2 3 6" xfId="24056" xr:uid="{B45715A4-ADD8-4FE0-97E1-093085B8CC73}"/>
    <cellStyle name="40% - Accent1 2 2 2 3 6 2" xfId="40394" xr:uid="{53475D07-C667-45C1-BCF9-E4C108CC7CA2}"/>
    <cellStyle name="40% - Accent1 2 2 2 3 7" xfId="40395" xr:uid="{FCB6E35B-F840-400F-8AA4-FD63EF8409FD}"/>
    <cellStyle name="40% - Accent1 2 2 2 4" xfId="12857" xr:uid="{5AD79590-E0F4-4BE7-A7E0-EA140E51F74F}"/>
    <cellStyle name="40% - Accent1 2 2 2 4 2" xfId="19162" xr:uid="{DE7E540C-A26F-464A-8859-607D726A67D0}"/>
    <cellStyle name="40% - Accent1 2 2 2 4 2 2" xfId="31434" xr:uid="{ABCE66F8-BAA6-471F-8D49-FE73F7FA7951}"/>
    <cellStyle name="40% - Accent1 2 2 2 4 3" xfId="26053" xr:uid="{F6303171-CBD4-4368-A044-4A91E1F06EDF}"/>
    <cellStyle name="40% - Accent1 2 2 2 4 3 2" xfId="40396" xr:uid="{28816185-2147-4B50-98B8-D3822CC5B6C8}"/>
    <cellStyle name="40% - Accent1 2 2 2 4 4" xfId="40397" xr:uid="{E9038237-9494-4BBE-A64F-DDA324CEA291}"/>
    <cellStyle name="40% - Accent1 2 2 2 5" xfId="14202" xr:uid="{2FCBEFE9-FC25-4E3C-907A-A58A386E38F7}"/>
    <cellStyle name="40% - Accent1 2 2 2 5 2" xfId="20454" xr:uid="{27D103C6-6C40-44D1-B4BB-8717AAE90BBD}"/>
    <cellStyle name="40% - Accent1 2 2 2 5 2 2" xfId="32719" xr:uid="{46356702-4820-42A8-8917-A1259B64A537}"/>
    <cellStyle name="40% - Accent1 2 2 2 5 3" xfId="27357" xr:uid="{9760F6B6-3B95-4383-BD83-B369A820ACF8}"/>
    <cellStyle name="40% - Accent1 2 2 2 6" xfId="16103" xr:uid="{B7E6A989-0A60-4B92-8F1B-D7C3F3C4BE6F}"/>
    <cellStyle name="40% - Accent1 2 2 2 6 2" xfId="28748" xr:uid="{2B98EB6F-FBFF-4814-AD17-07FDA2D7ABC4}"/>
    <cellStyle name="40% - Accent1 2 2 2 7" xfId="21795" xr:uid="{57CF3837-2258-4231-BF1B-52AA03501888}"/>
    <cellStyle name="40% - Accent1 2 2 2 7 2" xfId="34032" xr:uid="{F90A29AF-75D1-4F2A-8A00-AA4376B618FB}"/>
    <cellStyle name="40% - Accent1 2 2 2 8" xfId="23923" xr:uid="{0CCC3C8A-4171-4D14-961B-72FF0FFDF095}"/>
    <cellStyle name="40% - Accent1 2 2 2 8 2" xfId="40398" xr:uid="{56DBD175-A96A-4F02-BA69-437EFDF39729}"/>
    <cellStyle name="40% - Accent1 2 2 2 9" xfId="35056" xr:uid="{5FF52A74-E8DF-49B4-9A77-A798E10653DD}"/>
    <cellStyle name="40% - Accent1 2 2 3" xfId="9947" xr:uid="{A5F38F4E-9CB0-449A-BE43-027491D2F174}"/>
    <cellStyle name="40% - Accent1 2 2 3 2" xfId="10552" xr:uid="{458DA6CC-D6DC-4D0F-8583-74B22062DF2B}"/>
    <cellStyle name="40% - Accent1 2 2 3 2 2" xfId="12862" xr:uid="{932A6CD6-ACA5-451D-ABF0-E1608BCBF39C}"/>
    <cellStyle name="40% - Accent1 2 2 3 2 2 2" xfId="19167" xr:uid="{512E5E65-F513-4DF7-B110-70EF8CCCA385}"/>
    <cellStyle name="40% - Accent1 2 2 3 2 2 2 2" xfId="31439" xr:uid="{9EE6064C-645B-43BE-B799-88D351345070}"/>
    <cellStyle name="40% - Accent1 2 2 3 2 2 3" xfId="26058" xr:uid="{EA949FFD-9B8E-446C-9BC1-52C2BA2C9C0A}"/>
    <cellStyle name="40% - Accent1 2 2 3 2 2 3 2" xfId="40399" xr:uid="{01901C12-FCAD-4329-8C0B-A0C39275655B}"/>
    <cellStyle name="40% - Accent1 2 2 3 2 2 4" xfId="40400" xr:uid="{EC0C342E-F1A2-4C29-8D80-FB9FC90424B4}"/>
    <cellStyle name="40% - Accent1 2 2 3 2 3" xfId="14207" xr:uid="{64F31A7E-E9A5-4E3E-B21D-754E29028A3C}"/>
    <cellStyle name="40% - Accent1 2 2 3 2 3 2" xfId="20459" xr:uid="{09818A00-4483-47C3-936F-D11DBD8A63D7}"/>
    <cellStyle name="40% - Accent1 2 2 3 2 3 2 2" xfId="32724" xr:uid="{2ACCD269-A26F-4617-A928-4D3175636976}"/>
    <cellStyle name="40% - Accent1 2 2 3 2 3 3" xfId="27362" xr:uid="{909ECCB7-0DDA-43CE-A926-964DD2D584F1}"/>
    <cellStyle name="40% - Accent1 2 2 3 2 4" xfId="16108" xr:uid="{90B9590D-2ECF-49E2-AE69-B760C8780CB8}"/>
    <cellStyle name="40% - Accent1 2 2 3 2 4 2" xfId="28753" xr:uid="{2B23A998-8B6D-496D-B9F6-5992FAD729E0}"/>
    <cellStyle name="40% - Accent1 2 2 3 2 5" xfId="21800" xr:uid="{BE89EB53-797B-4CDB-B444-9EF0B05A1047}"/>
    <cellStyle name="40% - Accent1 2 2 3 2 5 2" xfId="34037" xr:uid="{F278912E-C439-47B4-9469-5C1569D4FF61}"/>
    <cellStyle name="40% - Accent1 2 2 3 2 6" xfId="24447" xr:uid="{1C8F968A-0FE3-40DE-836F-439BA121D1E9}"/>
    <cellStyle name="40% - Accent1 2 2 3 2 6 2" xfId="40401" xr:uid="{63C27954-2382-4D14-8831-4371C12D6C33}"/>
    <cellStyle name="40% - Accent1 2 2 3 2 7" xfId="40402" xr:uid="{C81CAF5A-007D-4E61-98E3-25364A1E020E}"/>
    <cellStyle name="40% - Accent1 2 2 3 3" xfId="12861" xr:uid="{AC13DB79-2CB9-482C-A489-7208E1E2B029}"/>
    <cellStyle name="40% - Accent1 2 2 3 3 2" xfId="19166" xr:uid="{3B5F27DC-0D4C-4C89-8480-CB3F66FFD698}"/>
    <cellStyle name="40% - Accent1 2 2 3 3 2 2" xfId="31438" xr:uid="{4D0E4932-1F38-4FE9-805C-6C22299CFDBA}"/>
    <cellStyle name="40% - Accent1 2 2 3 3 3" xfId="26057" xr:uid="{35804804-D751-4275-9877-0B0AF57249C6}"/>
    <cellStyle name="40% - Accent1 2 2 3 3 3 2" xfId="40403" xr:uid="{68E4468C-C3E4-421C-916E-FEF3D0F04A4E}"/>
    <cellStyle name="40% - Accent1 2 2 3 3 4" xfId="40404" xr:uid="{50A6C209-0CDB-4F0D-B63C-C783EAADB783}"/>
    <cellStyle name="40% - Accent1 2 2 3 4" xfId="14206" xr:uid="{67D1E7E0-6608-43C9-AB2E-390B9CD30F0C}"/>
    <cellStyle name="40% - Accent1 2 2 3 4 2" xfId="20458" xr:uid="{61D521B9-BDDC-48CC-85EA-8EF2DBB37577}"/>
    <cellStyle name="40% - Accent1 2 2 3 4 2 2" xfId="32723" xr:uid="{666DE699-5EA1-430B-B6A6-37ABD0531BF4}"/>
    <cellStyle name="40% - Accent1 2 2 3 4 3" xfId="27361" xr:uid="{F2858DEB-ADA9-46BF-9835-2CA63EE86D28}"/>
    <cellStyle name="40% - Accent1 2 2 3 5" xfId="16107" xr:uid="{8A75FC45-37FC-4CB2-B4F5-8BB2464EB1CE}"/>
    <cellStyle name="40% - Accent1 2 2 3 5 2" xfId="28752" xr:uid="{505D1FC6-128C-4EB6-A824-FDEB0A75E74F}"/>
    <cellStyle name="40% - Accent1 2 2 3 6" xfId="21799" xr:uid="{12BE3326-21DC-4E2E-A85E-9793C6CEB0DE}"/>
    <cellStyle name="40% - Accent1 2 2 3 6 2" xfId="34036" xr:uid="{A22F4687-9E57-4A7D-8741-E1A26A2E2686}"/>
    <cellStyle name="40% - Accent1 2 2 3 7" xfId="23918" xr:uid="{C4353D28-550E-4856-A031-8CBF5B598FDE}"/>
    <cellStyle name="40% - Accent1 2 2 3 7 2" xfId="40405" xr:uid="{48D60EB8-4CA8-44F9-9DCB-D83A43D841BD}"/>
    <cellStyle name="40% - Accent1 2 2 3 8" xfId="40406" xr:uid="{1887C563-6BDE-4309-8B0C-6F4FBFA2CEF2}"/>
    <cellStyle name="40% - Accent1 2 2 4" xfId="9945" xr:uid="{EAE6695B-C468-4542-98BD-BADA8554DB5B}"/>
    <cellStyle name="40% - Accent1 2 2 4 2" xfId="12863" xr:uid="{49F4E618-3744-4A6D-864D-6B3AC5ABBD5C}"/>
    <cellStyle name="40% - Accent1 2 2 4 2 2" xfId="19168" xr:uid="{D8220485-2953-4115-87A7-83A5F8ADA103}"/>
    <cellStyle name="40% - Accent1 2 2 4 2 2 2" xfId="31440" xr:uid="{965BD092-0C60-4202-B98A-568985E35032}"/>
    <cellStyle name="40% - Accent1 2 2 4 2 3" xfId="26059" xr:uid="{E15A00F2-551F-4479-BAE2-F99213D1D62D}"/>
    <cellStyle name="40% - Accent1 2 2 4 2 3 2" xfId="40407" xr:uid="{B66D8F7D-DD78-40F6-A4F5-93136BE8FDB5}"/>
    <cellStyle name="40% - Accent1 2 2 4 2 4" xfId="40408" xr:uid="{6C9641E4-A02F-44BD-9588-F0F2F540D121}"/>
    <cellStyle name="40% - Accent1 2 2 4 3" xfId="14208" xr:uid="{0AF1B287-0DCF-4C80-A989-9E0903094E5C}"/>
    <cellStyle name="40% - Accent1 2 2 4 3 2" xfId="20460" xr:uid="{D71ADADA-A9A9-4603-8C7C-2196F62644D9}"/>
    <cellStyle name="40% - Accent1 2 2 4 3 2 2" xfId="32725" xr:uid="{BD276D6F-0641-4B63-8BD6-3A039F10EF10}"/>
    <cellStyle name="40% - Accent1 2 2 4 3 3" xfId="27363" xr:uid="{EA7A4ECF-318D-44CE-8964-D23BBB96AE54}"/>
    <cellStyle name="40% - Accent1 2 2 4 4" xfId="16109" xr:uid="{B9461E9F-9CE3-4F53-869B-4CC3421BFDB4}"/>
    <cellStyle name="40% - Accent1 2 2 4 4 2" xfId="28754" xr:uid="{62DD9B32-2F3E-4207-A594-54A039228F1D}"/>
    <cellStyle name="40% - Accent1 2 2 4 5" xfId="21801" xr:uid="{83E89A15-9260-467D-AEE4-E8AA46CACF4D}"/>
    <cellStyle name="40% - Accent1 2 2 4 5 2" xfId="34038" xr:uid="{FD0879D4-A932-4332-8FF8-1A9032BE9CE2}"/>
    <cellStyle name="40% - Accent1 2 2 4 6" xfId="23917" xr:uid="{32F1CD22-3F95-471E-967A-46DED27BEFF7}"/>
    <cellStyle name="40% - Accent1 2 2 4 6 2" xfId="40409" xr:uid="{AE750F60-4F46-41B3-A6FF-FF2AF119AE94}"/>
    <cellStyle name="40% - Accent1 2 2 4 7" xfId="40410" xr:uid="{9B40C562-4042-49F5-A463-95B747A5F2D2}"/>
    <cellStyle name="40% - Accent1 2 2 5" xfId="10554" xr:uid="{A26E993A-616F-48D0-9D3C-6D35A039BE5A}"/>
    <cellStyle name="40% - Accent1 2 2 5 2" xfId="18202" xr:uid="{87DEEDE7-2A2A-4E22-ADD8-F458CAA21F6F}"/>
    <cellStyle name="40% - Accent1 2 2 5 2 2" xfId="30485" xr:uid="{5AA94AFD-FD8B-48BD-93F5-A13B5CDD0A97}"/>
    <cellStyle name="40% - Accent1 2 2 5 2 2 2" xfId="40411" xr:uid="{8F3D06AB-D5C4-4BC8-B2A2-38C8796E5BBC}"/>
    <cellStyle name="40% - Accent1 2 2 5 2 3" xfId="40412" xr:uid="{0D595194-3481-447C-82A6-E4F6EFA8D3D8}"/>
    <cellStyle name="40% - Accent1 2 2 5 3" xfId="24449" xr:uid="{681F6FEC-DFA7-4306-BC35-BE02CAFC6D4A}"/>
    <cellStyle name="40% - Accent1 2 2 5 3 2" xfId="40413" xr:uid="{CE637C94-13A7-4493-863E-811C026DA689}"/>
    <cellStyle name="40% - Accent1 2 2 5 4" xfId="40414" xr:uid="{84A3F2F4-D5FB-498B-9931-F89B3A7BFBB2}"/>
    <cellStyle name="40% - Accent1 2 2 6" xfId="12856" xr:uid="{E856C8DE-4127-43A0-9055-FA7FDD7C5B9C}"/>
    <cellStyle name="40% - Accent1 2 2 6 2" xfId="19161" xr:uid="{2AAF3BEF-30A9-4E4C-B73C-1ABC647205D9}"/>
    <cellStyle name="40% - Accent1 2 2 6 2 2" xfId="31433" xr:uid="{CEDEEEB9-5344-4E96-B857-4BC00480661B}"/>
    <cellStyle name="40% - Accent1 2 2 6 3" xfId="26052" xr:uid="{991B3EF4-4642-400F-91AA-18CF61DE72CA}"/>
    <cellStyle name="40% - Accent1 2 2 7" xfId="14201" xr:uid="{1B6DE3A2-4DF6-422D-9C3A-0FBCA5231E8F}"/>
    <cellStyle name="40% - Accent1 2 2 7 2" xfId="20453" xr:uid="{1E43019A-F175-423D-B096-FA3827074735}"/>
    <cellStyle name="40% - Accent1 2 2 7 2 2" xfId="32718" xr:uid="{B03F50D7-93DA-4136-B2ED-90A407A24EB0}"/>
    <cellStyle name="40% - Accent1 2 2 7 3" xfId="27356" xr:uid="{E9B75288-CC73-495D-B669-7B267CD9EE5F}"/>
    <cellStyle name="40% - Accent1 2 2 8" xfId="17126" xr:uid="{906F50E7-8E23-4697-B325-1DB6F35E2BA7}"/>
    <cellStyle name="40% - Accent1 2 2 9" xfId="16102" xr:uid="{C23D878A-6E7C-4CC5-AF60-366984181EC0}"/>
    <cellStyle name="40% - Accent1 2 2 9 2" xfId="28747" xr:uid="{80AC9617-8503-4A85-95BE-D192AC434D91}"/>
    <cellStyle name="40% - Accent1 2 3" xfId="2132" xr:uid="{E361DDA5-F1C5-4D7A-9C18-D46C525AA165}"/>
    <cellStyle name="40% - Accent1 2 3 10" xfId="40415" xr:uid="{E8E33EB9-0A52-4733-9394-3772B9E57E7D}"/>
    <cellStyle name="40% - Accent1 2 3 2" xfId="10126" xr:uid="{DA0E8079-9096-4CA5-9525-DB2E807EB807}"/>
    <cellStyle name="40% - Accent1 2 3 2 2" xfId="9944" xr:uid="{6C67FAD0-C37C-47B6-9EAF-EA9EFCE0C329}"/>
    <cellStyle name="40% - Accent1 2 3 2 2 2" xfId="12866" xr:uid="{A294D30A-07BF-47D2-AAF5-51AF1AE3A260}"/>
    <cellStyle name="40% - Accent1 2 3 2 2 2 2" xfId="19171" xr:uid="{F76967B5-D663-43D4-B799-B8BCEDA5C5D1}"/>
    <cellStyle name="40% - Accent1 2 3 2 2 2 2 2" xfId="31443" xr:uid="{613CD0F4-B16C-4E38-9854-9FFE6D4FACD7}"/>
    <cellStyle name="40% - Accent1 2 3 2 2 2 3" xfId="26062" xr:uid="{0C628AF5-71E6-4DF2-84A2-6C10DBA70F4F}"/>
    <cellStyle name="40% - Accent1 2 3 2 2 2 3 2" xfId="40416" xr:uid="{87AC2117-415C-40FC-A4C1-A8F9BD31D8A6}"/>
    <cellStyle name="40% - Accent1 2 3 2 2 2 4" xfId="40417" xr:uid="{F6F4E9F9-7598-4FC7-818C-4B57ADB20494}"/>
    <cellStyle name="40% - Accent1 2 3 2 2 3" xfId="14211" xr:uid="{E8560DF1-D5F1-4455-9FFA-BD5CB85D713B}"/>
    <cellStyle name="40% - Accent1 2 3 2 2 3 2" xfId="20463" xr:uid="{A7C6AEBE-EE06-4DD9-9A5C-3E24F8B81E75}"/>
    <cellStyle name="40% - Accent1 2 3 2 2 3 2 2" xfId="32728" xr:uid="{F5EDDFEE-B87E-4122-B9ED-14A8C7E0925E}"/>
    <cellStyle name="40% - Accent1 2 3 2 2 3 3" xfId="27366" xr:uid="{870DCF8C-DB44-41BA-BBFA-F223DF9BD663}"/>
    <cellStyle name="40% - Accent1 2 3 2 2 4" xfId="16112" xr:uid="{9199A71B-E56B-4496-A72A-F972DAD26F19}"/>
    <cellStyle name="40% - Accent1 2 3 2 2 4 2" xfId="28757" xr:uid="{9E07CF91-1FBD-4C42-AB25-3BD099FAFB20}"/>
    <cellStyle name="40% - Accent1 2 3 2 2 5" xfId="21804" xr:uid="{BA07D0FE-DCBB-409E-A187-E8B36101639A}"/>
    <cellStyle name="40% - Accent1 2 3 2 2 5 2" xfId="34041" xr:uid="{C863CF56-9451-456A-A667-C34E4CC74CC0}"/>
    <cellStyle name="40% - Accent1 2 3 2 2 6" xfId="23916" xr:uid="{78FC94D3-92FE-4798-B468-31CF45B65547}"/>
    <cellStyle name="40% - Accent1 2 3 2 2 6 2" xfId="40418" xr:uid="{FC41B9E0-32FF-4626-A5A0-C9E7A01DC34B}"/>
    <cellStyle name="40% - Accent1 2 3 2 2 7" xfId="40419" xr:uid="{E74A2BF2-7827-4F99-84C9-28671561A08B}"/>
    <cellStyle name="40% - Accent1 2 3 2 3" xfId="12865" xr:uid="{A790CC12-1DF3-401D-8298-6F1D007F1C60}"/>
    <cellStyle name="40% - Accent1 2 3 2 3 2" xfId="19170" xr:uid="{F0358CAE-E839-4F5C-9C6C-CF4B500F5D77}"/>
    <cellStyle name="40% - Accent1 2 3 2 3 2 2" xfId="31442" xr:uid="{35D1B168-617D-469F-9EA2-1C6FEA1796B3}"/>
    <cellStyle name="40% - Accent1 2 3 2 3 3" xfId="26061" xr:uid="{C40C6F81-BC55-4E47-849C-453DE0393018}"/>
    <cellStyle name="40% - Accent1 2 3 2 3 3 2" xfId="40420" xr:uid="{5C286808-55A6-4706-A2C0-0D7D2FBFE2BB}"/>
    <cellStyle name="40% - Accent1 2 3 2 3 4" xfId="40421" xr:uid="{F1455ECF-0E04-496C-847F-92E5E806822E}"/>
    <cellStyle name="40% - Accent1 2 3 2 4" xfId="14210" xr:uid="{A2E2383A-3810-4E0A-8D57-7D90CF1C8599}"/>
    <cellStyle name="40% - Accent1 2 3 2 4 2" xfId="20462" xr:uid="{3D5CB0D5-285A-4AC9-95E2-49F4891EC705}"/>
    <cellStyle name="40% - Accent1 2 3 2 4 2 2" xfId="32727" xr:uid="{805356B8-16A3-4707-BB0D-E6BDC581BD7A}"/>
    <cellStyle name="40% - Accent1 2 3 2 4 3" xfId="27365" xr:uid="{336D962D-B6C4-41E0-99CD-537D1EF91A4C}"/>
    <cellStyle name="40% - Accent1 2 3 2 5" xfId="16111" xr:uid="{29671CDD-9340-4647-9302-8395D43BEB87}"/>
    <cellStyle name="40% - Accent1 2 3 2 5 2" xfId="28756" xr:uid="{35386F55-7A15-4A1E-98AA-774B7D603BEC}"/>
    <cellStyle name="40% - Accent1 2 3 2 6" xfId="21803" xr:uid="{5FA8192E-9FC4-48B4-8D41-73654B1ECC47}"/>
    <cellStyle name="40% - Accent1 2 3 2 6 2" xfId="34040" xr:uid="{80CEDE7D-BE15-4293-83EE-66BEAF130EB0}"/>
    <cellStyle name="40% - Accent1 2 3 2 7" xfId="24055" xr:uid="{0411851B-8D9D-42A6-971A-1FEAB08863B1}"/>
    <cellStyle name="40% - Accent1 2 3 2 7 2" xfId="40422" xr:uid="{3DAF4E32-441F-4B67-BDAD-43C84E1EE113}"/>
    <cellStyle name="40% - Accent1 2 3 2 8" xfId="40423" xr:uid="{7AE3C855-8FE8-414B-82A7-90BFEAE69C8F}"/>
    <cellStyle name="40% - Accent1 2 3 3" xfId="10551" xr:uid="{3C99209A-2964-4DCD-9E51-CFA5F5A7F3EB}"/>
    <cellStyle name="40% - Accent1 2 3 3 2" xfId="12867" xr:uid="{8CA6CDEB-EC39-4140-9A9D-4FC0156EF3B7}"/>
    <cellStyle name="40% - Accent1 2 3 3 2 2" xfId="19172" xr:uid="{A1888B76-DC52-49B6-8597-E6513DC20586}"/>
    <cellStyle name="40% - Accent1 2 3 3 2 2 2" xfId="31444" xr:uid="{86319E7F-0ABC-40BE-987F-3CD4FB4C1425}"/>
    <cellStyle name="40% - Accent1 2 3 3 2 3" xfId="26063" xr:uid="{5F016EC5-577F-4BEF-BB61-3CBAEA780A3F}"/>
    <cellStyle name="40% - Accent1 2 3 3 2 3 2" xfId="40424" xr:uid="{329A2932-A9EE-4919-8C15-F248AB7D2975}"/>
    <cellStyle name="40% - Accent1 2 3 3 2 4" xfId="40425" xr:uid="{810BED9D-2924-4932-AC66-0B16A967D219}"/>
    <cellStyle name="40% - Accent1 2 3 3 3" xfId="14212" xr:uid="{1CC51D70-2043-431C-9841-03E0FBCC0F22}"/>
    <cellStyle name="40% - Accent1 2 3 3 3 2" xfId="20464" xr:uid="{C45155AA-5A8A-4E18-82EE-74CF23A7FBB4}"/>
    <cellStyle name="40% - Accent1 2 3 3 3 2 2" xfId="32729" xr:uid="{F3DFD6C7-CF01-4D8B-85F7-9149607E5085}"/>
    <cellStyle name="40% - Accent1 2 3 3 3 3" xfId="27367" xr:uid="{CA653AD0-4DBD-4B6C-A8AB-C16D1239334E}"/>
    <cellStyle name="40% - Accent1 2 3 3 4" xfId="16113" xr:uid="{721A04CB-B963-4EB4-ACBB-1EC180CEAEE1}"/>
    <cellStyle name="40% - Accent1 2 3 3 4 2" xfId="28758" xr:uid="{766D317C-A3EB-43E4-8F15-CD4B26922042}"/>
    <cellStyle name="40% - Accent1 2 3 3 5" xfId="21805" xr:uid="{7E7A2728-910B-4EF4-900F-A9EE1EB08D4F}"/>
    <cellStyle name="40% - Accent1 2 3 3 5 2" xfId="34042" xr:uid="{8FDA0BBD-F417-4227-99F5-3A5EF2069586}"/>
    <cellStyle name="40% - Accent1 2 3 3 6" xfId="24446" xr:uid="{69BF1DA4-A7C4-4744-ABBD-25993ACF8B6D}"/>
    <cellStyle name="40% - Accent1 2 3 3 6 2" xfId="40426" xr:uid="{71F78618-2DDE-4501-AC70-870FE8B73BCA}"/>
    <cellStyle name="40% - Accent1 2 3 3 7" xfId="40427" xr:uid="{BA7189DE-0F83-419C-A163-5BCF6CD355FB}"/>
    <cellStyle name="40% - Accent1 2 3 4" xfId="11274" xr:uid="{B876AF9C-D927-4C20-9009-A254755BF1F7}"/>
    <cellStyle name="40% - Accent1 2 3 4 2" xfId="18363" xr:uid="{81AA93CF-1544-4BB9-852E-9EFCDC4A40E1}"/>
    <cellStyle name="40% - Accent1 2 3 4 2 2" xfId="30646" xr:uid="{E4DC1B93-7282-4F00-B5DE-011F1C552A48}"/>
    <cellStyle name="40% - Accent1 2 3 4 2 2 2" xfId="40428" xr:uid="{7EEF0A6D-E0F6-43BF-856E-2B7B1CD05917}"/>
    <cellStyle name="40% - Accent1 2 3 4 2 3" xfId="40429" xr:uid="{AA186661-43E3-4E1A-9B78-D50EBACA4418}"/>
    <cellStyle name="40% - Accent1 2 3 4 3" xfId="25137" xr:uid="{DDA0B7B0-A2F5-4DDD-9103-D9C25ECCF234}"/>
    <cellStyle name="40% - Accent1 2 3 4 3 2" xfId="40430" xr:uid="{3B93BB85-B90F-4264-AD26-2D77F6DC9F76}"/>
    <cellStyle name="40% - Accent1 2 3 4 4" xfId="40431" xr:uid="{9FF82ED5-09D4-4834-B48B-D49C64959FF0}"/>
    <cellStyle name="40% - Accent1 2 3 5" xfId="12864" xr:uid="{E60959C5-8C46-494E-BB16-5BA524283557}"/>
    <cellStyle name="40% - Accent1 2 3 5 2" xfId="19169" xr:uid="{27AC8274-1759-41B5-BF08-B86680B71D23}"/>
    <cellStyle name="40% - Accent1 2 3 5 2 2" xfId="31441" xr:uid="{CE2239EE-0613-42CA-A88E-2CD6BDEB5BD1}"/>
    <cellStyle name="40% - Accent1 2 3 5 3" xfId="26060" xr:uid="{B0A3E5B7-7F13-497B-9990-18C7E0C49C16}"/>
    <cellStyle name="40% - Accent1 2 3 6" xfId="14209" xr:uid="{A87C6468-D501-4340-A6C6-D5C348D8E8E5}"/>
    <cellStyle name="40% - Accent1 2 3 6 2" xfId="20461" xr:uid="{BCBA160C-4525-4EB9-B6C0-5F9116F63A08}"/>
    <cellStyle name="40% - Accent1 2 3 6 2 2" xfId="32726" xr:uid="{6C9C6323-76B7-4E4D-89CB-623C28FDABDD}"/>
    <cellStyle name="40% - Accent1 2 3 6 3" xfId="27364" xr:uid="{D75A9079-9375-4F4B-90C4-CAE310C4AA76}"/>
    <cellStyle name="40% - Accent1 2 3 7" xfId="17125" xr:uid="{DB217802-82B8-43B8-B9E2-E34E0B469589}"/>
    <cellStyle name="40% - Accent1 2 3 8" xfId="16110" xr:uid="{F4CA15C6-51D3-42A9-8E5E-6FF9033F39E5}"/>
    <cellStyle name="40% - Accent1 2 3 8 2" xfId="28755" xr:uid="{AF2F586C-E6F0-498A-B3E4-F5BB1F1237EE}"/>
    <cellStyle name="40% - Accent1 2 3 9" xfId="21802" xr:uid="{B1759D10-6D9A-4676-ACB4-041EDA5D1E78}"/>
    <cellStyle name="40% - Accent1 2 3 9 2" xfId="34039" xr:uid="{4ED5B5C8-B2E1-46A4-AE4F-7E1A46CFE688}"/>
    <cellStyle name="40% - Accent1 2 4" xfId="9856" xr:uid="{E511A2FC-3F48-4543-849F-0D914DF69D1C}"/>
    <cellStyle name="40% - Accent1 2 4 2" xfId="11273" xr:uid="{8E833DDF-F721-4083-9C98-E6635DA9BE8E}"/>
    <cellStyle name="40% - Accent1 2 4 2 2" xfId="12869" xr:uid="{64F5330C-2B60-472D-A891-81E79EA2995A}"/>
    <cellStyle name="40% - Accent1 2 4 2 2 2" xfId="19174" xr:uid="{3EEED4AE-34F5-4FA6-BF18-E2514D4BA5BB}"/>
    <cellStyle name="40% - Accent1 2 4 2 2 2 2" xfId="31446" xr:uid="{81761DA4-903B-4D7D-A92B-BF417D94F081}"/>
    <cellStyle name="40% - Accent1 2 4 2 2 3" xfId="26065" xr:uid="{0822163D-55EA-41E1-B8EF-A89D2339CA90}"/>
    <cellStyle name="40% - Accent1 2 4 2 2 3 2" xfId="40432" xr:uid="{ADA18F65-ECDF-40BD-84E7-3FDC22DDB561}"/>
    <cellStyle name="40% - Accent1 2 4 2 2 4" xfId="40433" xr:uid="{78BBC719-A490-473B-A6F4-A05389EB3084}"/>
    <cellStyle name="40% - Accent1 2 4 2 3" xfId="14214" xr:uid="{FF09E8D9-D240-43A2-BD6D-C0598483B7D7}"/>
    <cellStyle name="40% - Accent1 2 4 2 3 2" xfId="20466" xr:uid="{5648D066-9E0D-46AF-AC44-CD8BE366F4F0}"/>
    <cellStyle name="40% - Accent1 2 4 2 3 2 2" xfId="32731" xr:uid="{0F54B1AA-10AF-49A2-9D0F-B64115B1EB5A}"/>
    <cellStyle name="40% - Accent1 2 4 2 3 3" xfId="27369" xr:uid="{AA636CA0-C993-4AFA-AC3A-514D0AC7BDDC}"/>
    <cellStyle name="40% - Accent1 2 4 2 4" xfId="16115" xr:uid="{7971A64F-E5C2-49B5-AAB7-469044A05474}"/>
    <cellStyle name="40% - Accent1 2 4 2 4 2" xfId="28760" xr:uid="{7EF775AC-0DFE-4640-A235-2C2FABC69DBD}"/>
    <cellStyle name="40% - Accent1 2 4 2 5" xfId="21807" xr:uid="{35E0E60D-BA7D-406D-9EF4-F0D52C3FDD3A}"/>
    <cellStyle name="40% - Accent1 2 4 2 5 2" xfId="34044" xr:uid="{F33412ED-BBB8-4112-8B5E-7071206E67D3}"/>
    <cellStyle name="40% - Accent1 2 4 2 6" xfId="25136" xr:uid="{613BBD7D-F1FA-4F78-A44E-E1FB74A4C5C6}"/>
    <cellStyle name="40% - Accent1 2 4 2 6 2" xfId="40434" xr:uid="{1B8FB328-A0E4-4BB4-8670-9F347A4E65B3}"/>
    <cellStyle name="40% - Accent1 2 4 2 7" xfId="40435" xr:uid="{AA26C0A1-EBF4-4F39-9420-D1A0BA491489}"/>
    <cellStyle name="40% - Accent1 2 4 3" xfId="9942" xr:uid="{CF2D1270-4591-49A4-A51A-B2DBB480C730}"/>
    <cellStyle name="40% - Accent1 2 4 3 2" xfId="18042" xr:uid="{BC7DD484-8BBE-458B-AA0D-EE65C0344B94}"/>
    <cellStyle name="40% - Accent1 2 4 3 2 2" xfId="30337" xr:uid="{3273A14E-5346-444B-89C6-B9EF5E9A882C}"/>
    <cellStyle name="40% - Accent1 2 4 3 3" xfId="23915" xr:uid="{746F0CDE-F16F-4182-AFA6-1404B5D2FEFC}"/>
    <cellStyle name="40% - Accent1 2 4 3 3 2" xfId="40436" xr:uid="{26D7E4C6-76B3-45AC-B8FF-A49624F98B25}"/>
    <cellStyle name="40% - Accent1 2 4 3 4" xfId="40437" xr:uid="{F47F2B8E-EB75-4190-8F8D-94514CEFC479}"/>
    <cellStyle name="40% - Accent1 2 4 4" xfId="12868" xr:uid="{ACCB4232-210D-46AE-A95C-F39613FB9ED6}"/>
    <cellStyle name="40% - Accent1 2 4 4 2" xfId="19173" xr:uid="{694A2E4D-565F-4219-BBF7-86987AC2215B}"/>
    <cellStyle name="40% - Accent1 2 4 4 2 2" xfId="31445" xr:uid="{622664A9-D910-4515-8B3B-2C48D9FFBF18}"/>
    <cellStyle name="40% - Accent1 2 4 4 3" xfId="26064" xr:uid="{57409490-0207-4968-8679-6964EEBBABE7}"/>
    <cellStyle name="40% - Accent1 2 4 5" xfId="14213" xr:uid="{0F1CF2F8-5626-4A29-BF10-269481033F5A}"/>
    <cellStyle name="40% - Accent1 2 4 5 2" xfId="20465" xr:uid="{19060165-1E53-4CF1-8429-7629124A314E}"/>
    <cellStyle name="40% - Accent1 2 4 5 2 2" xfId="32730" xr:uid="{444F6F2D-CACE-4CAC-9284-4160F13376E1}"/>
    <cellStyle name="40% - Accent1 2 4 5 3" xfId="27368" xr:uid="{3F857FD7-E621-44AB-8CA4-475638778266}"/>
    <cellStyle name="40% - Accent1 2 4 6" xfId="18036" xr:uid="{A0F7F266-3456-4E7A-B2D9-036944527B8D}"/>
    <cellStyle name="40% - Accent1 2 4 7" xfId="16114" xr:uid="{F92684E4-84F0-4F65-B57F-69EE51E55C3B}"/>
    <cellStyle name="40% - Accent1 2 4 7 2" xfId="28759" xr:uid="{443E607F-C064-40D3-B60D-5F35F6EF4EF1}"/>
    <cellStyle name="40% - Accent1 2 4 8" xfId="21806" xr:uid="{106F67B5-EA55-449D-8280-96BB9A76E2FB}"/>
    <cellStyle name="40% - Accent1 2 4 8 2" xfId="34043" xr:uid="{B48D93CC-AE19-4EE7-A510-9D805A8A4C68}"/>
    <cellStyle name="40% - Accent1 2 4 9" xfId="40438" xr:uid="{0C68F119-C7D6-41C3-9130-0B91796E4493}"/>
    <cellStyle name="40% - Accent1 2 4 9 2" xfId="40439" xr:uid="{B214287E-C66D-45BC-83F1-58CF456604E7}"/>
    <cellStyle name="40% - Accent1 2 5" xfId="10125" xr:uid="{80787BC7-FC1B-472A-854D-0DC20673F516}"/>
    <cellStyle name="40% - Accent1 2 5 2" xfId="12870" xr:uid="{49202297-481C-4A4B-BCC7-B86A1AEACDEF}"/>
    <cellStyle name="40% - Accent1 2 5 2 2" xfId="19175" xr:uid="{17A5F1E4-CD62-4E9E-82F6-A3D43A215A59}"/>
    <cellStyle name="40% - Accent1 2 5 2 2 2" xfId="31447" xr:uid="{05AD1155-EB52-4797-8D08-8F6B5D886AEA}"/>
    <cellStyle name="40% - Accent1 2 5 2 3" xfId="26066" xr:uid="{E1C5EEC1-9001-42EB-BDC0-7E86589869E4}"/>
    <cellStyle name="40% - Accent1 2 5 2 3 2" xfId="40440" xr:uid="{50779CC4-BB61-4829-A09D-F928285EDE55}"/>
    <cellStyle name="40% - Accent1 2 5 2 4" xfId="40441" xr:uid="{8E71C673-F485-4D81-BF37-E4FBC4FFA5C5}"/>
    <cellStyle name="40% - Accent1 2 5 3" xfId="14215" xr:uid="{A4A479BE-1117-4082-B94C-07ABC4EEB81A}"/>
    <cellStyle name="40% - Accent1 2 5 3 2" xfId="20467" xr:uid="{2E6E69C2-3F7A-4656-A639-191B81648B54}"/>
    <cellStyle name="40% - Accent1 2 5 3 2 2" xfId="32732" xr:uid="{BB8D68D9-2A4C-41D6-B8BF-D5332F98E645}"/>
    <cellStyle name="40% - Accent1 2 5 3 3" xfId="27370" xr:uid="{05B6D7A5-1044-44D1-ACA3-9AB68FA4030C}"/>
    <cellStyle name="40% - Accent1 2 5 4" xfId="16116" xr:uid="{13FBBF72-5666-49FE-8A2F-AE9FAE5D888A}"/>
    <cellStyle name="40% - Accent1 2 5 4 2" xfId="28761" xr:uid="{1957AD2D-25EA-484E-A56B-D638215970D4}"/>
    <cellStyle name="40% - Accent1 2 5 5" xfId="21808" xr:uid="{B1076890-35B0-4BF8-B75B-4EB332791013}"/>
    <cellStyle name="40% - Accent1 2 5 5 2" xfId="34045" xr:uid="{3F9417B5-439F-459D-AD21-51D7CA9E1176}"/>
    <cellStyle name="40% - Accent1 2 5 6" xfId="24054" xr:uid="{59469D7A-8382-422C-BF44-A3A922658589}"/>
    <cellStyle name="40% - Accent1 2 5 6 2" xfId="40442" xr:uid="{A9288190-2425-4BD4-9A6E-C61079C5CB92}"/>
    <cellStyle name="40% - Accent1 2 5 7" xfId="40443" xr:uid="{D3285AB6-A00B-4718-81B6-FA50F2F3F31D}"/>
    <cellStyle name="40% - Accent1 2 6" xfId="10174" xr:uid="{84DD6A4B-1A6C-4982-82BE-60191A7C98EA}"/>
    <cellStyle name="40% - Accent1 2 6 2" xfId="13656" xr:uid="{07A817FB-64F8-4CC3-A676-924B554D91F6}"/>
    <cellStyle name="40% - Accent1 2 6 2 2" xfId="19915" xr:uid="{D98FD038-081D-4E6F-B1A3-2ED671AE6ED2}"/>
    <cellStyle name="40% - Accent1 2 6 2 2 2" xfId="32184" xr:uid="{A4A8F084-1DD0-4C0C-9CFC-5ED10030B0CD}"/>
    <cellStyle name="40% - Accent1 2 6 2 3" xfId="26822" xr:uid="{D67B5FBF-52C4-4B39-8B48-00B0C21A5228}"/>
    <cellStyle name="40% - Accent1 2 6 2 3 2" xfId="40444" xr:uid="{8E2E094B-D34C-4619-A8D9-318D8C2B8B40}"/>
    <cellStyle name="40% - Accent1 2 6 2 4" xfId="40445" xr:uid="{ED3E93CC-B76A-4554-832D-9AC61990B671}"/>
    <cellStyle name="40% - Accent1 2 6 3" xfId="14986" xr:uid="{17D2DE30-7128-43FF-B13B-DD15366E8810}"/>
    <cellStyle name="40% - Accent1 2 6 3 2" xfId="21227" xr:uid="{2A11E783-21C6-4FBD-A2BB-54DC74226890}"/>
    <cellStyle name="40% - Accent1 2 6 3 2 2" xfId="33490" xr:uid="{A518E173-CCC0-4691-B241-24F1838B3EA3}"/>
    <cellStyle name="40% - Accent1 2 6 3 3" xfId="28128" xr:uid="{8E7521E7-96EA-4D3A-8922-32DE9D55C3EC}"/>
    <cellStyle name="40% - Accent1 2 6 4" xfId="16880" xr:uid="{716D1798-B13D-44CB-BFC0-A67AE97AEBEB}"/>
    <cellStyle name="40% - Accent1 2 6 4 2" xfId="29506" xr:uid="{16B78BBB-391B-40EA-BE84-0CEF93572E85}"/>
    <cellStyle name="40% - Accent1 2 6 5" xfId="22563" xr:uid="{6B2B6FB5-D7DB-4BBF-9231-5E453B31B2B5}"/>
    <cellStyle name="40% - Accent1 2 6 5 2" xfId="34799" xr:uid="{034BA98F-685F-4D08-AB85-412BFBD3558A}"/>
    <cellStyle name="40% - Accent1 2 6 6" xfId="24101" xr:uid="{B1A0BA1E-4415-49C6-B18C-2A4892EC9388}"/>
    <cellStyle name="40% - Accent1 2 6 6 2" xfId="40446" xr:uid="{E819C21E-0162-4B47-A347-B78D27086604}"/>
    <cellStyle name="40% - Accent1 2 6 7" xfId="40447" xr:uid="{E2D2F1BE-8628-4EFB-95C7-35ED890D1E58}"/>
    <cellStyle name="40% - Accent1 2 7" xfId="9953" xr:uid="{78964C73-1B37-45C2-9191-15DA66F5CF6E}"/>
    <cellStyle name="40% - Accent1 2 7 2" xfId="16101" xr:uid="{AEEDD564-198B-4C12-8E52-CF6703F851E1}"/>
    <cellStyle name="40% - Accent1 2 7 2 2" xfId="28746" xr:uid="{951E23DA-F294-44FC-B2BD-2D59E4403F13}"/>
    <cellStyle name="40% - Accent1 2 7 2 2 2" xfId="40448" xr:uid="{DEB2E8A4-8D28-4BB9-AD7F-D61397C94924}"/>
    <cellStyle name="40% - Accent1 2 7 2 3" xfId="40449" xr:uid="{2A6E867C-4BB3-4A9D-AC45-0371B8314F28}"/>
    <cellStyle name="40% - Accent1 2 7 3" xfId="23924" xr:uid="{D5E61208-7118-44C8-96A3-9F21A83CB678}"/>
    <cellStyle name="40% - Accent1 2 7 3 2" xfId="40450" xr:uid="{9EED76C7-36F6-46EB-87CB-EA6EEB3B8C1F}"/>
    <cellStyle name="40% - Accent1 2 7 4" xfId="40451" xr:uid="{B41334D1-B69E-4B05-948A-AD590ACBC857}"/>
    <cellStyle name="40% - Accent1 2 8" xfId="12855" xr:uid="{7AF0E317-2F2C-4ED8-8B99-2A698D6EC3BD}"/>
    <cellStyle name="40% - Accent1 2 8 2" xfId="19160" xr:uid="{EC9DED8D-6876-4F4A-BCBC-54C5E0C98E0B}"/>
    <cellStyle name="40% - Accent1 2 8 2 2" xfId="31432" xr:uid="{79ADDD7A-31A8-4808-84DB-7E56A88AB850}"/>
    <cellStyle name="40% - Accent1 2 8 3" xfId="26051" xr:uid="{219F1C79-CE5F-4447-9D95-41B9A9805A01}"/>
    <cellStyle name="40% - Accent1 2 9" xfId="14200" xr:uid="{93CF40BA-CD20-450F-9C29-66E8BC661EAE}"/>
    <cellStyle name="40% - Accent1 2 9 2" xfId="20452" xr:uid="{C3605DA2-6B80-42E1-ACFA-5EE1D96182BA}"/>
    <cellStyle name="40% - Accent1 2 9 2 2" xfId="32717" xr:uid="{4DFB6235-CFC2-4EE5-9623-C206E9E5EFAC}"/>
    <cellStyle name="40% - Accent1 2 9 3" xfId="27355" xr:uid="{0A6BD265-9126-4B32-AD29-B3DF40105ABE}"/>
    <cellStyle name="40% - Accent1 2_inf from email" xfId="2134" xr:uid="{FA9B0153-11BE-40FF-9B49-E68D6B21CE2B}"/>
    <cellStyle name="40% - Accent1 3" xfId="144" xr:uid="{D5471348-63AC-4A10-8189-53409B729EC5}"/>
    <cellStyle name="40% - Accent1 3 10" xfId="21809" xr:uid="{90FC386C-47A2-4209-8741-9F4440AE4EF9}"/>
    <cellStyle name="40% - Accent1 3 10 2" xfId="34046" xr:uid="{E241241F-70E1-438B-80A1-35A29BF903E1}"/>
    <cellStyle name="40% - Accent1 3 11" xfId="40452" xr:uid="{C2FE432C-8975-4DCD-8527-9D83012CC5DD}"/>
    <cellStyle name="40% - Accent1 3 2" xfId="2135" xr:uid="{4C9BC732-787E-420D-8F0E-A4CB7AEF42D3}"/>
    <cellStyle name="40% - Accent1 3 2 10" xfId="21810" xr:uid="{570D51E8-F46C-4CCC-921E-4BFD3149FBA8}"/>
    <cellStyle name="40% - Accent1 3 2 10 2" xfId="34047" xr:uid="{B5A82D49-766A-44B7-8C5D-3DD2EAA10775}"/>
    <cellStyle name="40% - Accent1 3 2 11" xfId="40453" xr:uid="{3579A3D7-8389-4E7B-BC53-C3944E43FB2A}"/>
    <cellStyle name="40% - Accent1 3 2 2" xfId="9940" xr:uid="{0A999DF2-B7A3-42D6-AAA2-B3B36EB8798A}"/>
    <cellStyle name="40% - Accent1 3 2 2 2" xfId="9939" xr:uid="{CC1AD5B8-FA56-4B1F-AE7C-7666363058F9}"/>
    <cellStyle name="40% - Accent1 3 2 2 2 2" xfId="11272" xr:uid="{B9D2E1CA-B351-45B0-954F-E88637B658E0}"/>
    <cellStyle name="40% - Accent1 3 2 2 2 2 2" xfId="12875" xr:uid="{1050EBEB-FF75-4DE5-966E-89B3E6F995AF}"/>
    <cellStyle name="40% - Accent1 3 2 2 2 2 2 2" xfId="19180" xr:uid="{F0F6654A-53C1-4358-BEBE-027BAFACB91D}"/>
    <cellStyle name="40% - Accent1 3 2 2 2 2 2 2 2" xfId="31452" xr:uid="{B04009DC-E1C2-4030-9C74-E5DE12A25235}"/>
    <cellStyle name="40% - Accent1 3 2 2 2 2 2 3" xfId="26071" xr:uid="{72D21234-2E1D-4A0B-B03A-DC3586326B45}"/>
    <cellStyle name="40% - Accent1 3 2 2 2 2 2 3 2" xfId="40454" xr:uid="{D62B7DCA-30D0-41A2-A123-603512A2D2F5}"/>
    <cellStyle name="40% - Accent1 3 2 2 2 2 2 4" xfId="40455" xr:uid="{14D5DF22-D83E-4813-AD13-4CD7EFBB62B3}"/>
    <cellStyle name="40% - Accent1 3 2 2 2 2 3" xfId="14220" xr:uid="{947D2487-446A-47CA-A0F8-1DDD15E4DD7E}"/>
    <cellStyle name="40% - Accent1 3 2 2 2 2 3 2" xfId="20472" xr:uid="{FF023663-6ADF-4AC6-84D0-C60F217C28D6}"/>
    <cellStyle name="40% - Accent1 3 2 2 2 2 3 2 2" xfId="32737" xr:uid="{FDD504F4-9F5E-4A5B-B7A6-CBF7BFB890D3}"/>
    <cellStyle name="40% - Accent1 3 2 2 2 2 3 3" xfId="27375" xr:uid="{505FA6C3-4FF6-43C9-B517-740C75A426D6}"/>
    <cellStyle name="40% - Accent1 3 2 2 2 2 4" xfId="16121" xr:uid="{1BD81CB5-83D8-460C-986E-014BD73AD17D}"/>
    <cellStyle name="40% - Accent1 3 2 2 2 2 4 2" xfId="28766" xr:uid="{561E8500-EB00-4F7A-8000-F3F9E8C9E15E}"/>
    <cellStyle name="40% - Accent1 3 2 2 2 2 5" xfId="21813" xr:uid="{C371F9F5-D06D-4059-B677-423A5F9C77A0}"/>
    <cellStyle name="40% - Accent1 3 2 2 2 2 5 2" xfId="34050" xr:uid="{2CA3BCC5-5244-4775-9243-9B768E498973}"/>
    <cellStyle name="40% - Accent1 3 2 2 2 2 6" xfId="25135" xr:uid="{C75DD108-991A-48FD-B815-59C823233DFF}"/>
    <cellStyle name="40% - Accent1 3 2 2 2 2 6 2" xfId="40456" xr:uid="{3F9DC15F-5E1A-4B88-81C3-7112AD53BA6D}"/>
    <cellStyle name="40% - Accent1 3 2 2 2 2 7" xfId="40457" xr:uid="{8670DF53-8BE9-4B29-95D5-E6376729DB5D}"/>
    <cellStyle name="40% - Accent1 3 2 2 2 3" xfId="12874" xr:uid="{70BDEE3A-1649-4323-AFEA-03CC280C94C9}"/>
    <cellStyle name="40% - Accent1 3 2 2 2 3 2" xfId="19179" xr:uid="{3A3DA8CE-218C-4B97-B033-83C977CEF57F}"/>
    <cellStyle name="40% - Accent1 3 2 2 2 3 2 2" xfId="31451" xr:uid="{A236EF15-6894-48B8-8B7F-F81015AA3863}"/>
    <cellStyle name="40% - Accent1 3 2 2 2 3 3" xfId="26070" xr:uid="{D9F82B21-E0A4-4064-81B8-048F205E6A77}"/>
    <cellStyle name="40% - Accent1 3 2 2 2 3 3 2" xfId="40458" xr:uid="{1521715E-0D53-4759-9B2F-73F7F0F75C06}"/>
    <cellStyle name="40% - Accent1 3 2 2 2 3 4" xfId="40459" xr:uid="{77F724D5-520B-4434-98D2-912F23BB2463}"/>
    <cellStyle name="40% - Accent1 3 2 2 2 4" xfId="14219" xr:uid="{F7240088-F40C-40C3-8A5A-4AB5B909BBAE}"/>
    <cellStyle name="40% - Accent1 3 2 2 2 4 2" xfId="20471" xr:uid="{11D82EB5-FB46-4819-AF68-B120EDA02138}"/>
    <cellStyle name="40% - Accent1 3 2 2 2 4 2 2" xfId="32736" xr:uid="{795F4F76-2754-45C2-90A4-6A79B92C642A}"/>
    <cellStyle name="40% - Accent1 3 2 2 2 4 3" xfId="27374" xr:uid="{0E3728FE-626E-4D7E-A191-83BB27B675BD}"/>
    <cellStyle name="40% - Accent1 3 2 2 2 5" xfId="16120" xr:uid="{A355C878-C2F9-4CC1-95ED-86BBACA1F5A6}"/>
    <cellStyle name="40% - Accent1 3 2 2 2 5 2" xfId="28765" xr:uid="{D9E49879-9170-425A-A650-E9412B3C7AF7}"/>
    <cellStyle name="40% - Accent1 3 2 2 2 6" xfId="21812" xr:uid="{058EA206-6246-48A4-B76E-AFEA973A4E15}"/>
    <cellStyle name="40% - Accent1 3 2 2 2 6 2" xfId="34049" xr:uid="{F258F8A5-E9BE-48E4-8717-AEA539BA9DF4}"/>
    <cellStyle name="40% - Accent1 3 2 2 2 7" xfId="23912" xr:uid="{79F2149E-9CFD-41DF-A7DC-CE911115CB16}"/>
    <cellStyle name="40% - Accent1 3 2 2 2 7 2" xfId="40460" xr:uid="{74EEF7A8-9F29-42A9-BF9B-AA14D58D1C8A}"/>
    <cellStyle name="40% - Accent1 3 2 2 2 8" xfId="40461" xr:uid="{B4E08870-16B9-45B7-9B9D-6E4E027CF1D6}"/>
    <cellStyle name="40% - Accent1 3 2 2 3" xfId="10124" xr:uid="{6D3C5A63-7228-4CE6-A88B-176A93DF53DB}"/>
    <cellStyle name="40% - Accent1 3 2 2 3 2" xfId="12876" xr:uid="{3DC3D558-DEDD-4616-A845-8080C428616A}"/>
    <cellStyle name="40% - Accent1 3 2 2 3 2 2" xfId="19181" xr:uid="{0E34B1BD-ECEE-4DA0-A48A-9C0E8273632D}"/>
    <cellStyle name="40% - Accent1 3 2 2 3 2 2 2" xfId="31453" xr:uid="{9A6CC44C-BDB3-4EF7-B1E6-571C1ADDD773}"/>
    <cellStyle name="40% - Accent1 3 2 2 3 2 3" xfId="26072" xr:uid="{C410576E-8CB8-40F1-8C97-8B0A7502C93A}"/>
    <cellStyle name="40% - Accent1 3 2 2 3 2 3 2" xfId="40462" xr:uid="{315B25EF-EC73-434C-B0D8-63126D5A305B}"/>
    <cellStyle name="40% - Accent1 3 2 2 3 2 4" xfId="40463" xr:uid="{C370CC8C-734D-4BB6-9F1E-EE3B18029C21}"/>
    <cellStyle name="40% - Accent1 3 2 2 3 3" xfId="14221" xr:uid="{0E766C46-336E-4B80-B094-6C2CF938FA1D}"/>
    <cellStyle name="40% - Accent1 3 2 2 3 3 2" xfId="20473" xr:uid="{109D353D-BB74-4F1B-9E4C-4C1E79AEDCEC}"/>
    <cellStyle name="40% - Accent1 3 2 2 3 3 2 2" xfId="32738" xr:uid="{8D64A7A2-457A-4ECD-9889-19DB6BB29A5B}"/>
    <cellStyle name="40% - Accent1 3 2 2 3 3 3" xfId="27376" xr:uid="{ABA94722-B51D-49AA-A699-C5AABDE671A3}"/>
    <cellStyle name="40% - Accent1 3 2 2 3 4" xfId="16122" xr:uid="{A67D3265-74F6-4A53-8378-43F04A0EE109}"/>
    <cellStyle name="40% - Accent1 3 2 2 3 4 2" xfId="28767" xr:uid="{F6416A92-EC11-4FB2-990C-721C6C48E7E9}"/>
    <cellStyle name="40% - Accent1 3 2 2 3 5" xfId="21814" xr:uid="{B477418A-0107-47BA-9FC4-99BA375B3429}"/>
    <cellStyle name="40% - Accent1 3 2 2 3 5 2" xfId="34051" xr:uid="{5F46E40B-11D6-4B51-B186-906857A6A744}"/>
    <cellStyle name="40% - Accent1 3 2 2 3 6" xfId="24053" xr:uid="{558B4CC5-D3B9-454C-A065-DB76C3459E68}"/>
    <cellStyle name="40% - Accent1 3 2 2 3 6 2" xfId="40464" xr:uid="{ECCC0736-9F9A-4ABC-BA23-8561F1D8F5EA}"/>
    <cellStyle name="40% - Accent1 3 2 2 3 7" xfId="40465" xr:uid="{3DEBDF48-1CEF-4B28-A4AF-D1501F3702BF}"/>
    <cellStyle name="40% - Accent1 3 2 2 4" xfId="12873" xr:uid="{61D4722E-8304-4764-9662-7298DCB4E440}"/>
    <cellStyle name="40% - Accent1 3 2 2 4 2" xfId="19178" xr:uid="{F5CD1150-B7A6-47E5-98B3-5DE09526F4BA}"/>
    <cellStyle name="40% - Accent1 3 2 2 4 2 2" xfId="31450" xr:uid="{EE89BB13-93CD-4A20-AC3F-989DFAE21022}"/>
    <cellStyle name="40% - Accent1 3 2 2 4 3" xfId="26069" xr:uid="{D03FB00F-DBF6-4E8C-9DB8-16FB673CC375}"/>
    <cellStyle name="40% - Accent1 3 2 2 4 3 2" xfId="40466" xr:uid="{16DE67B1-DBE3-4260-A73E-E1F2CA13EA71}"/>
    <cellStyle name="40% - Accent1 3 2 2 4 4" xfId="40467" xr:uid="{F6586F28-E753-4486-816E-16194FEB5C0B}"/>
    <cellStyle name="40% - Accent1 3 2 2 5" xfId="14218" xr:uid="{94F54745-A4D1-4DFE-8656-19B04D94CE68}"/>
    <cellStyle name="40% - Accent1 3 2 2 5 2" xfId="20470" xr:uid="{00775BD1-6BD0-4D5F-B4BD-C0E737A86ABE}"/>
    <cellStyle name="40% - Accent1 3 2 2 5 2 2" xfId="32735" xr:uid="{10C55D93-3148-4D9F-9122-838FA2E5A2F6}"/>
    <cellStyle name="40% - Accent1 3 2 2 5 3" xfId="27373" xr:uid="{5F9045CD-4C22-44A4-9EFF-83B731073EC8}"/>
    <cellStyle name="40% - Accent1 3 2 2 6" xfId="16119" xr:uid="{0C11B95A-E846-4F69-A272-094254502EE6}"/>
    <cellStyle name="40% - Accent1 3 2 2 6 2" xfId="28764" xr:uid="{90FA91D5-EC86-4318-9F68-FE98D544BC3D}"/>
    <cellStyle name="40% - Accent1 3 2 2 7" xfId="21811" xr:uid="{EB181E48-642A-4351-86AF-D4CE231AA2E4}"/>
    <cellStyle name="40% - Accent1 3 2 2 7 2" xfId="34048" xr:uid="{0596CF4F-837A-4AF7-A7C9-7211D5C88F55}"/>
    <cellStyle name="40% - Accent1 3 2 2 8" xfId="23913" xr:uid="{F5297696-50F0-4DD5-95AD-8963EB5BDA3A}"/>
    <cellStyle name="40% - Accent1 3 2 2 8 2" xfId="40468" xr:uid="{8802D9AA-04DE-4FFA-877C-E5E00BD89768}"/>
    <cellStyle name="40% - Accent1 3 2 2 9" xfId="40469" xr:uid="{4750F2DB-EADB-4F67-894C-323781547D5F}"/>
    <cellStyle name="40% - Accent1 3 2 3" xfId="9938" xr:uid="{0D63C68B-E57F-4A29-B4C0-0F4D92DD227F}"/>
    <cellStyle name="40% - Accent1 3 2 3 2" xfId="10549" xr:uid="{77B4F07E-A4FD-4332-ABEC-90742637E249}"/>
    <cellStyle name="40% - Accent1 3 2 3 2 2" xfId="12878" xr:uid="{06D61D7E-3756-4B60-AC66-FD9C805D608C}"/>
    <cellStyle name="40% - Accent1 3 2 3 2 2 2" xfId="19183" xr:uid="{81BF9BF8-C33C-4A68-8608-A211EA1141D9}"/>
    <cellStyle name="40% - Accent1 3 2 3 2 2 2 2" xfId="31455" xr:uid="{8182A550-57B2-40FE-A499-5EA05B78500C}"/>
    <cellStyle name="40% - Accent1 3 2 3 2 2 3" xfId="26074" xr:uid="{B7CEE6D0-2D37-4886-B0C4-2D3466EC6E48}"/>
    <cellStyle name="40% - Accent1 3 2 3 2 2 3 2" xfId="40470" xr:uid="{01F2CDF6-AB72-4942-90BB-0408C297D1DF}"/>
    <cellStyle name="40% - Accent1 3 2 3 2 2 4" xfId="40471" xr:uid="{468FB054-5ED5-46E9-AF4B-389CE9782042}"/>
    <cellStyle name="40% - Accent1 3 2 3 2 3" xfId="14223" xr:uid="{DEC2EDA2-C361-4ED7-9103-D6CAECFC8ABC}"/>
    <cellStyle name="40% - Accent1 3 2 3 2 3 2" xfId="20475" xr:uid="{CCEF776D-CB8E-40E4-9F4C-727F5A93DDF3}"/>
    <cellStyle name="40% - Accent1 3 2 3 2 3 2 2" xfId="32740" xr:uid="{7AF84EF1-F2E3-4548-B6C6-16A6A67E41EF}"/>
    <cellStyle name="40% - Accent1 3 2 3 2 3 3" xfId="27378" xr:uid="{9F1284EF-8471-4FB9-8EE6-52B939084FA3}"/>
    <cellStyle name="40% - Accent1 3 2 3 2 4" xfId="16124" xr:uid="{7B2A0339-CC38-4A30-A420-FD64CE39F5A1}"/>
    <cellStyle name="40% - Accent1 3 2 3 2 4 2" xfId="28769" xr:uid="{ED31313A-D17D-458A-A65D-015F1B2E34DF}"/>
    <cellStyle name="40% - Accent1 3 2 3 2 5" xfId="21816" xr:uid="{B16F4E62-3B3D-40F7-8A48-09BD17BD1FA9}"/>
    <cellStyle name="40% - Accent1 3 2 3 2 5 2" xfId="34053" xr:uid="{EBDCF092-FCD6-49F2-A8FB-F266CE3814B9}"/>
    <cellStyle name="40% - Accent1 3 2 3 2 6" xfId="24444" xr:uid="{D60237C3-D4FC-4C3A-B8FC-B3958D896DE5}"/>
    <cellStyle name="40% - Accent1 3 2 3 2 6 2" xfId="40472" xr:uid="{5D483218-6790-40FB-B79A-10BE944258D1}"/>
    <cellStyle name="40% - Accent1 3 2 3 2 7" xfId="40473" xr:uid="{7CFE8939-E213-4778-82ED-E0A1982344C6}"/>
    <cellStyle name="40% - Accent1 3 2 3 3" xfId="12877" xr:uid="{E79F82AF-2486-4452-9BD5-09698B9AC85D}"/>
    <cellStyle name="40% - Accent1 3 2 3 3 2" xfId="19182" xr:uid="{DBD8A820-8002-4B26-8B97-71F1112D340B}"/>
    <cellStyle name="40% - Accent1 3 2 3 3 2 2" xfId="31454" xr:uid="{F3BD95DC-F31C-4D8C-8D53-ED5F1E7FC83A}"/>
    <cellStyle name="40% - Accent1 3 2 3 3 3" xfId="26073" xr:uid="{5FD51CB7-0E12-4090-B01A-1E59B170CEFB}"/>
    <cellStyle name="40% - Accent1 3 2 3 3 3 2" xfId="40474" xr:uid="{2AA5F899-6D9C-4A92-81A0-2FDADBF7CD20}"/>
    <cellStyle name="40% - Accent1 3 2 3 3 4" xfId="40475" xr:uid="{15AA6D77-8F8B-4FE9-8840-73C06A8E8DA3}"/>
    <cellStyle name="40% - Accent1 3 2 3 4" xfId="14222" xr:uid="{72D9E7D6-A6E3-45F1-A331-2F951DDAE31C}"/>
    <cellStyle name="40% - Accent1 3 2 3 4 2" xfId="20474" xr:uid="{065059E7-4DBA-4CB9-AECE-C4F8180D9562}"/>
    <cellStyle name="40% - Accent1 3 2 3 4 2 2" xfId="32739" xr:uid="{25115245-9819-4CDF-86E0-5C1B48254A07}"/>
    <cellStyle name="40% - Accent1 3 2 3 4 3" xfId="27377" xr:uid="{65BE3C50-6121-4A99-943F-BBAD331112AF}"/>
    <cellStyle name="40% - Accent1 3 2 3 5" xfId="16123" xr:uid="{B43665F3-68A7-4AAD-9260-89417A0FD85D}"/>
    <cellStyle name="40% - Accent1 3 2 3 5 2" xfId="28768" xr:uid="{6B1E72C4-642E-4AF5-82A8-A6DDE62D8FD2}"/>
    <cellStyle name="40% - Accent1 3 2 3 6" xfId="21815" xr:uid="{CABF0D9B-5187-4E7E-9390-9345C8FDD39C}"/>
    <cellStyle name="40% - Accent1 3 2 3 6 2" xfId="34052" xr:uid="{26D4DD93-47DE-4774-957D-41BC6B4113A7}"/>
    <cellStyle name="40% - Accent1 3 2 3 7" xfId="23911" xr:uid="{373C2034-5B86-467A-9EC5-710ACC86C4B4}"/>
    <cellStyle name="40% - Accent1 3 2 3 7 2" xfId="40476" xr:uid="{940E7961-8F68-4D2E-B2C6-F46A28059F17}"/>
    <cellStyle name="40% - Accent1 3 2 3 8" xfId="40477" xr:uid="{5FE4C5C5-0984-4BA3-A67F-9B2CB1A3C618}"/>
    <cellStyle name="40% - Accent1 3 2 4" xfId="9936" xr:uid="{CF6D9B35-C3A0-42D5-872D-36C8E5C8D509}"/>
    <cellStyle name="40% - Accent1 3 2 4 2" xfId="12879" xr:uid="{F6165469-2099-4C68-81AD-D56C440F9535}"/>
    <cellStyle name="40% - Accent1 3 2 4 2 2" xfId="19184" xr:uid="{F4BA227C-C2B7-4943-8A95-1EC4AC94A942}"/>
    <cellStyle name="40% - Accent1 3 2 4 2 2 2" xfId="31456" xr:uid="{98B6CDF5-112F-4DFB-9CB9-1968BFE1C746}"/>
    <cellStyle name="40% - Accent1 3 2 4 2 3" xfId="26075" xr:uid="{376AFF94-29C2-4BE5-979B-B579F97A1CD1}"/>
    <cellStyle name="40% - Accent1 3 2 4 2 3 2" xfId="40478" xr:uid="{88C23D94-E001-46C7-ADB5-544AEADBAE75}"/>
    <cellStyle name="40% - Accent1 3 2 4 2 4" xfId="40479" xr:uid="{1BB4FEC4-08E4-40E8-9529-3CCAED1BDF8F}"/>
    <cellStyle name="40% - Accent1 3 2 4 3" xfId="14224" xr:uid="{9E1A2977-3352-4C15-92AB-B174095368EB}"/>
    <cellStyle name="40% - Accent1 3 2 4 3 2" xfId="20476" xr:uid="{967CF7A1-2960-4A0F-8906-176B6A58E8C6}"/>
    <cellStyle name="40% - Accent1 3 2 4 3 2 2" xfId="32741" xr:uid="{D2F5C8BF-D6FB-4263-8116-7C4499184962}"/>
    <cellStyle name="40% - Accent1 3 2 4 3 3" xfId="27379" xr:uid="{4B1CED69-4ED4-4124-A17B-2FDB6833E498}"/>
    <cellStyle name="40% - Accent1 3 2 4 4" xfId="16125" xr:uid="{1DE28E94-F92B-429C-81C7-C238800CAB50}"/>
    <cellStyle name="40% - Accent1 3 2 4 4 2" xfId="28770" xr:uid="{7239D94F-961B-4652-97D5-A793A2340FA7}"/>
    <cellStyle name="40% - Accent1 3 2 4 5" xfId="21817" xr:uid="{EA1FDDA8-01F8-47D5-BEA0-9CABC447A965}"/>
    <cellStyle name="40% - Accent1 3 2 4 5 2" xfId="34054" xr:uid="{E27C2F10-E674-4AE4-B381-88397FC27A3D}"/>
    <cellStyle name="40% - Accent1 3 2 4 6" xfId="23910" xr:uid="{6C9B4E51-8ACC-4E5D-B9CB-85CEFC749945}"/>
    <cellStyle name="40% - Accent1 3 2 4 6 2" xfId="40480" xr:uid="{1FDD6CCC-4E58-431D-B02F-2C7D86B30572}"/>
    <cellStyle name="40% - Accent1 3 2 4 7" xfId="40481" xr:uid="{A42CA605-78DC-44E0-B9CD-FF70EC675DEC}"/>
    <cellStyle name="40% - Accent1 3 2 5" xfId="10550" xr:uid="{0DAC28C4-A10C-4A8E-B6CF-B23C1E32700D}"/>
    <cellStyle name="40% - Accent1 3 2 5 2" xfId="18200" xr:uid="{70640405-4E57-4375-9F3D-CCC3C61217A7}"/>
    <cellStyle name="40% - Accent1 3 2 5 2 2" xfId="30483" xr:uid="{E64BC3D8-0FF7-464C-91CB-5BC21E85CFA1}"/>
    <cellStyle name="40% - Accent1 3 2 5 2 2 2" xfId="40482" xr:uid="{1D4458EE-B3A1-44D8-A160-870FA032FF25}"/>
    <cellStyle name="40% - Accent1 3 2 5 2 3" xfId="40483" xr:uid="{BADCD509-FFFA-40A7-95CA-F952A7425A36}"/>
    <cellStyle name="40% - Accent1 3 2 5 3" xfId="24445" xr:uid="{1927ED10-52CB-4412-9739-D7A7A4B1B051}"/>
    <cellStyle name="40% - Accent1 3 2 5 3 2" xfId="40484" xr:uid="{F9B884E8-BD8E-4145-835A-39DBC9C80CBC}"/>
    <cellStyle name="40% - Accent1 3 2 5 4" xfId="40485" xr:uid="{FBEF7080-839B-47B4-AD97-00078123AE08}"/>
    <cellStyle name="40% - Accent1 3 2 6" xfId="12872" xr:uid="{F14FCC9F-3EF7-4247-8388-B1F7C43C458E}"/>
    <cellStyle name="40% - Accent1 3 2 6 2" xfId="19177" xr:uid="{EE008BA6-DFDC-4247-9F9A-41AB14F8FBAD}"/>
    <cellStyle name="40% - Accent1 3 2 6 2 2" xfId="31449" xr:uid="{C998F609-B7BE-46E5-8E6C-DA9298236718}"/>
    <cellStyle name="40% - Accent1 3 2 6 3" xfId="26068" xr:uid="{F47A0C64-7D56-4111-B72B-32CA53EAA41E}"/>
    <cellStyle name="40% - Accent1 3 2 7" xfId="14217" xr:uid="{777931CC-159B-4144-970E-941FA2E6C9DC}"/>
    <cellStyle name="40% - Accent1 3 2 7 2" xfId="20469" xr:uid="{F9A4C896-C255-48AB-B1C6-791104427A6D}"/>
    <cellStyle name="40% - Accent1 3 2 7 2 2" xfId="32734" xr:uid="{F3A95E1C-F463-4C1B-9444-8B8780189551}"/>
    <cellStyle name="40% - Accent1 3 2 7 3" xfId="27372" xr:uid="{C32A9B2C-B267-41CF-8AD3-B1D4A52576A3}"/>
    <cellStyle name="40% - Accent1 3 2 8" xfId="17127" xr:uid="{896A9E05-4A9D-41B5-812A-2AADBE01A7C5}"/>
    <cellStyle name="40% - Accent1 3 2 9" xfId="16118" xr:uid="{08C5965F-5460-419D-9F24-E018442CF13A}"/>
    <cellStyle name="40% - Accent1 3 2 9 2" xfId="28763" xr:uid="{65CD6234-C3C6-4D2D-B984-7A59A70B57A1}"/>
    <cellStyle name="40% - Accent1 3 3" xfId="11271" xr:uid="{554AC71E-76B5-4BD7-BBE5-A86402200C19}"/>
    <cellStyle name="40% - Accent1 3 3 2" xfId="10123" xr:uid="{3766D759-D4FA-4F0E-8516-A0128DFE242D}"/>
    <cellStyle name="40% - Accent1 3 3 2 2" xfId="9935" xr:uid="{6C88CEAF-184A-4530-918F-DFC0FDC71A15}"/>
    <cellStyle name="40% - Accent1 3 3 2 2 2" xfId="12882" xr:uid="{EA6B8BEA-0D0E-4127-897C-E19427546D48}"/>
    <cellStyle name="40% - Accent1 3 3 2 2 2 2" xfId="19187" xr:uid="{72C86317-3C62-4D87-9F41-9907CAE36FE5}"/>
    <cellStyle name="40% - Accent1 3 3 2 2 2 2 2" xfId="31459" xr:uid="{9BCB07F8-326A-4501-B3EC-03522204A9B8}"/>
    <cellStyle name="40% - Accent1 3 3 2 2 2 3" xfId="26078" xr:uid="{4A785A22-09E1-4F8F-BE4C-5C0BF4DDAAA9}"/>
    <cellStyle name="40% - Accent1 3 3 2 2 2 3 2" xfId="40486" xr:uid="{54F5AC63-EA41-4B92-8795-E374B9FA13A6}"/>
    <cellStyle name="40% - Accent1 3 3 2 2 2 4" xfId="40487" xr:uid="{F9FFFAD2-47C7-4F33-BE39-BC6B5D523C24}"/>
    <cellStyle name="40% - Accent1 3 3 2 2 3" xfId="14227" xr:uid="{B89A81BF-2B82-4952-90D5-366214D7713D}"/>
    <cellStyle name="40% - Accent1 3 3 2 2 3 2" xfId="20479" xr:uid="{9A26B03D-95C9-4257-B64D-7DDA308E4ED7}"/>
    <cellStyle name="40% - Accent1 3 3 2 2 3 2 2" xfId="32744" xr:uid="{4BDDF91D-003F-4A30-93F6-EBB502371921}"/>
    <cellStyle name="40% - Accent1 3 3 2 2 3 3" xfId="27382" xr:uid="{267AF098-47B9-439E-B21A-EE958ABE4428}"/>
    <cellStyle name="40% - Accent1 3 3 2 2 4" xfId="16128" xr:uid="{DB9B1E88-D923-49BC-AC0F-79358D2B6624}"/>
    <cellStyle name="40% - Accent1 3 3 2 2 4 2" xfId="28773" xr:uid="{C2D09316-B194-4E4C-A7F5-722FEB9EB60C}"/>
    <cellStyle name="40% - Accent1 3 3 2 2 5" xfId="21820" xr:uid="{A6505017-5074-44BE-B5FA-23E6B13C7F58}"/>
    <cellStyle name="40% - Accent1 3 3 2 2 5 2" xfId="34057" xr:uid="{1C0EF098-6970-4ADF-AF44-C2CF52DD13A8}"/>
    <cellStyle name="40% - Accent1 3 3 2 2 6" xfId="23909" xr:uid="{397C8193-E3C0-40EE-9DFE-2C1572C62288}"/>
    <cellStyle name="40% - Accent1 3 3 2 2 6 2" xfId="40488" xr:uid="{06D9FF4D-1983-485C-945B-FB060E2C8274}"/>
    <cellStyle name="40% - Accent1 3 3 2 2 7" xfId="40489" xr:uid="{37B0BD78-DAD6-44EB-9532-2C552F5B6CC7}"/>
    <cellStyle name="40% - Accent1 3 3 2 3" xfId="12881" xr:uid="{7E757B8F-596A-4980-A28A-89DE1C2CE56E}"/>
    <cellStyle name="40% - Accent1 3 3 2 3 2" xfId="19186" xr:uid="{017A641D-F130-4285-818A-007AAFD09B99}"/>
    <cellStyle name="40% - Accent1 3 3 2 3 2 2" xfId="31458" xr:uid="{0937B54B-4E34-4195-8CC0-8E857FEA22D6}"/>
    <cellStyle name="40% - Accent1 3 3 2 3 3" xfId="26077" xr:uid="{020710B1-CA32-434B-80D4-C062BAB3CD4E}"/>
    <cellStyle name="40% - Accent1 3 3 2 3 3 2" xfId="40490" xr:uid="{7F13D3AC-95BA-4292-8B91-820BDB421C7F}"/>
    <cellStyle name="40% - Accent1 3 3 2 3 4" xfId="40491" xr:uid="{5AC852BF-1386-450D-8DB5-0EE189DAF582}"/>
    <cellStyle name="40% - Accent1 3 3 2 4" xfId="14226" xr:uid="{70DBDAE2-221C-4D93-9DB6-431B738A4752}"/>
    <cellStyle name="40% - Accent1 3 3 2 4 2" xfId="20478" xr:uid="{2BAF24B6-4761-4289-8279-9E8E6ADB637D}"/>
    <cellStyle name="40% - Accent1 3 3 2 4 2 2" xfId="32743" xr:uid="{8581A324-0938-40FF-8D65-ECB9C35098DC}"/>
    <cellStyle name="40% - Accent1 3 3 2 4 3" xfId="27381" xr:uid="{34AFC842-1056-4DFF-9F6E-91D66C5D023E}"/>
    <cellStyle name="40% - Accent1 3 3 2 5" xfId="16127" xr:uid="{96099F82-2BB8-4B57-AD80-698183708E49}"/>
    <cellStyle name="40% - Accent1 3 3 2 5 2" xfId="28772" xr:uid="{ABC56AEA-A18E-44FE-B5C5-63DFC98169A2}"/>
    <cellStyle name="40% - Accent1 3 3 2 6" xfId="21819" xr:uid="{657050F3-06CA-424F-A423-E06EF296A8A7}"/>
    <cellStyle name="40% - Accent1 3 3 2 6 2" xfId="34056" xr:uid="{E1ABBF2C-13B6-4398-845A-ECC29F44CD5D}"/>
    <cellStyle name="40% - Accent1 3 3 2 7" xfId="24052" xr:uid="{CF5AD3B6-9E8B-45C5-AB32-934317A78D77}"/>
    <cellStyle name="40% - Accent1 3 3 2 7 2" xfId="40492" xr:uid="{B40F3E58-8745-4BD2-9BAC-E82386F72B8E}"/>
    <cellStyle name="40% - Accent1 3 3 2 8" xfId="40493" xr:uid="{CDC05FCB-CF23-453A-BBB2-F8FE56ADE0C0}"/>
    <cellStyle name="40% - Accent1 3 3 3" xfId="10548" xr:uid="{091813AA-A3B5-4AD3-88E0-33F05AEDBF78}"/>
    <cellStyle name="40% - Accent1 3 3 3 2" xfId="12883" xr:uid="{8BD3A943-2429-401C-BA2E-7C53BA75D1BA}"/>
    <cellStyle name="40% - Accent1 3 3 3 2 2" xfId="19188" xr:uid="{2C9EA4B9-F062-4EB7-A792-3FFAECA8CD1E}"/>
    <cellStyle name="40% - Accent1 3 3 3 2 2 2" xfId="31460" xr:uid="{3F27DAB6-34AE-4A43-94F9-BF7ACAC61C3E}"/>
    <cellStyle name="40% - Accent1 3 3 3 2 3" xfId="26079" xr:uid="{6765F75F-3407-4985-BAE6-A4B2CA7C943E}"/>
    <cellStyle name="40% - Accent1 3 3 3 2 3 2" xfId="40494" xr:uid="{25E8174D-C3E7-4DAE-AEA8-862F1C5117E7}"/>
    <cellStyle name="40% - Accent1 3 3 3 2 4" xfId="40495" xr:uid="{05163660-2178-4FFA-8F52-C6DF5F934811}"/>
    <cellStyle name="40% - Accent1 3 3 3 3" xfId="14228" xr:uid="{B26AC0DC-E4A3-447C-9903-D31F7E00D5F1}"/>
    <cellStyle name="40% - Accent1 3 3 3 3 2" xfId="20480" xr:uid="{0609BEBA-D71D-4A04-A274-13CD50A2A2BC}"/>
    <cellStyle name="40% - Accent1 3 3 3 3 2 2" xfId="32745" xr:uid="{06407CE6-F583-4C7E-A812-FF1D773F5500}"/>
    <cellStyle name="40% - Accent1 3 3 3 3 3" xfId="27383" xr:uid="{B60D9BC9-2E19-4D15-BDED-CBC944D2CC47}"/>
    <cellStyle name="40% - Accent1 3 3 3 4" xfId="16129" xr:uid="{378CA9AE-B06F-405B-A4CD-A3B799EB0D7C}"/>
    <cellStyle name="40% - Accent1 3 3 3 4 2" xfId="28774" xr:uid="{394178D2-A9A2-459F-AA80-FD270E3EE65A}"/>
    <cellStyle name="40% - Accent1 3 3 3 5" xfId="21821" xr:uid="{AE40001C-A93D-4E2B-B5BF-F2AB0C5335BF}"/>
    <cellStyle name="40% - Accent1 3 3 3 5 2" xfId="34058" xr:uid="{5A33806B-017B-4CA7-AB38-E637C46BDF3C}"/>
    <cellStyle name="40% - Accent1 3 3 3 6" xfId="24443" xr:uid="{1504030B-3467-4D75-8F18-1C95BC9A6439}"/>
    <cellStyle name="40% - Accent1 3 3 3 6 2" xfId="40496" xr:uid="{1C4A39BC-D3A4-40BE-8F2E-51F58111DEA1}"/>
    <cellStyle name="40% - Accent1 3 3 3 7" xfId="40497" xr:uid="{3C48C9B4-F650-4D6C-9C3E-8ABE05266A49}"/>
    <cellStyle name="40% - Accent1 3 3 4" xfId="12880" xr:uid="{29038EC6-2F3A-4662-A474-7A19CCEC4276}"/>
    <cellStyle name="40% - Accent1 3 3 4 2" xfId="19185" xr:uid="{76CC4C9C-3A3A-4FCE-953A-8BA65F83EC35}"/>
    <cellStyle name="40% - Accent1 3 3 4 2 2" xfId="31457" xr:uid="{486DD296-EABA-4CF0-A0D7-C2E657D517B6}"/>
    <cellStyle name="40% - Accent1 3 3 4 3" xfId="26076" xr:uid="{5EBA915E-1B84-44CF-AAC4-1296317242FA}"/>
    <cellStyle name="40% - Accent1 3 3 4 3 2" xfId="40498" xr:uid="{635672FB-7A4B-489F-AD63-477811A102D4}"/>
    <cellStyle name="40% - Accent1 3 3 4 4" xfId="40499" xr:uid="{74FA44E2-C519-49C4-8CC4-4B3B5CB01C85}"/>
    <cellStyle name="40% - Accent1 3 3 5" xfId="14225" xr:uid="{4E66AC1A-91C8-4236-9111-49C953FC289A}"/>
    <cellStyle name="40% - Accent1 3 3 5 2" xfId="20477" xr:uid="{80D7A0BC-4D4E-44F8-B4F1-3EC643B60D4B}"/>
    <cellStyle name="40% - Accent1 3 3 5 2 2" xfId="32742" xr:uid="{75143BA0-B247-4044-92B7-8D1F3DD09DD0}"/>
    <cellStyle name="40% - Accent1 3 3 5 3" xfId="27380" xr:uid="{D2ABEBFE-F276-433E-8E61-A1E94C33AEEA}"/>
    <cellStyle name="40% - Accent1 3 3 6" xfId="16126" xr:uid="{CA5BD39C-2D6F-4FA1-8CA8-C118BD6D29FA}"/>
    <cellStyle name="40% - Accent1 3 3 6 2" xfId="28771" xr:uid="{03AA05CC-3CF5-490D-BA20-267711D263F1}"/>
    <cellStyle name="40% - Accent1 3 3 7" xfId="21818" xr:uid="{18BD7E62-76F3-4889-88D0-3F14AD1A47D0}"/>
    <cellStyle name="40% - Accent1 3 3 7 2" xfId="34055" xr:uid="{0877D2FD-326A-44E8-A829-1D13D7C99979}"/>
    <cellStyle name="40% - Accent1 3 3 8" xfId="25134" xr:uid="{9ACCB545-7DE7-46C1-9D54-CCD300F234D1}"/>
    <cellStyle name="40% - Accent1 3 3 8 2" xfId="40500" xr:uid="{1F8FB7DE-8A74-4622-B576-84FF031B76CE}"/>
    <cellStyle name="40% - Accent1 3 3 9" xfId="40501" xr:uid="{6DBBAB46-A8D6-428C-9256-611C464FD2DA}"/>
    <cellStyle name="40% - Accent1 3 4" xfId="9933" xr:uid="{A4F18C83-C312-44DC-B633-AA20254A3433}"/>
    <cellStyle name="40% - Accent1 3 4 2" xfId="11270" xr:uid="{AA60E908-EE39-4975-8DDB-94982B79A8C7}"/>
    <cellStyle name="40% - Accent1 3 4 2 2" xfId="12885" xr:uid="{E9D03C71-8518-475D-9187-7858EE2AA0EF}"/>
    <cellStyle name="40% - Accent1 3 4 2 2 2" xfId="19190" xr:uid="{B4518E34-FEFA-4089-AF48-E48EB5D805C2}"/>
    <cellStyle name="40% - Accent1 3 4 2 2 2 2" xfId="31462" xr:uid="{3E493DB8-E039-4400-98FC-424273893587}"/>
    <cellStyle name="40% - Accent1 3 4 2 2 3" xfId="26081" xr:uid="{88A4BCA2-6D34-44CB-BDAE-A4AF88E8627A}"/>
    <cellStyle name="40% - Accent1 3 4 2 2 3 2" xfId="40502" xr:uid="{18119666-C4A4-414D-868A-9FDCA30472B4}"/>
    <cellStyle name="40% - Accent1 3 4 2 2 4" xfId="40503" xr:uid="{4A0546F3-FEE5-4F67-978B-78D3919DE619}"/>
    <cellStyle name="40% - Accent1 3 4 2 3" xfId="14230" xr:uid="{D0AC9BF5-CF38-4900-9344-D41EA0363469}"/>
    <cellStyle name="40% - Accent1 3 4 2 3 2" xfId="20482" xr:uid="{27C698EC-C416-497F-8E5C-14CC27C0AF9F}"/>
    <cellStyle name="40% - Accent1 3 4 2 3 2 2" xfId="32747" xr:uid="{4A40E46F-AEBA-48AE-A7B4-E2BE0A907636}"/>
    <cellStyle name="40% - Accent1 3 4 2 3 3" xfId="27385" xr:uid="{F53F9201-3A52-47FD-BD54-17A0E2DBD0F2}"/>
    <cellStyle name="40% - Accent1 3 4 2 4" xfId="16131" xr:uid="{E17AD853-306C-4D2C-9771-80AAC3A79C03}"/>
    <cellStyle name="40% - Accent1 3 4 2 4 2" xfId="28776" xr:uid="{C2500F36-3501-4CEF-9A0F-EDEC86D35118}"/>
    <cellStyle name="40% - Accent1 3 4 2 5" xfId="21823" xr:uid="{3EB41C84-1843-4786-8161-83F744A98018}"/>
    <cellStyle name="40% - Accent1 3 4 2 5 2" xfId="34060" xr:uid="{3503E1F8-9BE6-483F-BB3F-0DA44E259229}"/>
    <cellStyle name="40% - Accent1 3 4 2 6" xfId="25133" xr:uid="{1051A0E5-D555-41F6-BCB8-100BB1576074}"/>
    <cellStyle name="40% - Accent1 3 4 2 6 2" xfId="40504" xr:uid="{4082D507-AAD6-41F0-86F4-28FDE09801C0}"/>
    <cellStyle name="40% - Accent1 3 4 2 7" xfId="40505" xr:uid="{B78447D1-8CF4-49D9-AFE7-31E7E25BE54E}"/>
    <cellStyle name="40% - Accent1 3 4 3" xfId="12884" xr:uid="{E12EF4E5-7D80-4BFA-896C-BD1BC227C2C7}"/>
    <cellStyle name="40% - Accent1 3 4 3 2" xfId="19189" xr:uid="{40042443-FE56-4F18-8C94-FEA430553FCF}"/>
    <cellStyle name="40% - Accent1 3 4 3 2 2" xfId="31461" xr:uid="{2935726A-302E-48A6-ABA4-9762F29CEE1A}"/>
    <cellStyle name="40% - Accent1 3 4 3 3" xfId="26080" xr:uid="{9CFAD41E-D1CA-4A05-A25A-6B77534B44ED}"/>
    <cellStyle name="40% - Accent1 3 4 3 3 2" xfId="40506" xr:uid="{7424014F-6976-4FFC-8E30-50BBF935D756}"/>
    <cellStyle name="40% - Accent1 3 4 3 4" xfId="40507" xr:uid="{86C21D59-F7ED-4A71-8487-C63EF228126B}"/>
    <cellStyle name="40% - Accent1 3 4 4" xfId="14229" xr:uid="{2F88D4BA-BC76-4BD2-A308-7A0FE09597DA}"/>
    <cellStyle name="40% - Accent1 3 4 4 2" xfId="20481" xr:uid="{E77FD642-2495-4B72-B254-A4344972A049}"/>
    <cellStyle name="40% - Accent1 3 4 4 2 2" xfId="32746" xr:uid="{8406A964-54FC-4DE1-830E-2D3DF9EE92DA}"/>
    <cellStyle name="40% - Accent1 3 4 4 3" xfId="27384" xr:uid="{449D5331-F545-49DF-96E8-E6DC3561FEB2}"/>
    <cellStyle name="40% - Accent1 3 4 5" xfId="16130" xr:uid="{72A62BC5-E50E-4D2B-9CCF-997032285929}"/>
    <cellStyle name="40% - Accent1 3 4 5 2" xfId="28775" xr:uid="{A7C6AF0D-4A8E-4FD6-A440-242EEC92E2F8}"/>
    <cellStyle name="40% - Accent1 3 4 6" xfId="21822" xr:uid="{9AD89E79-D6DA-452F-A49F-BF1CAA0ACB73}"/>
    <cellStyle name="40% - Accent1 3 4 6 2" xfId="34059" xr:uid="{D42CF820-26E9-442A-90CD-336E5A6AB1EB}"/>
    <cellStyle name="40% - Accent1 3 4 7" xfId="23908" xr:uid="{AA51AA52-0E3D-4B51-B87B-4E83097AF03B}"/>
    <cellStyle name="40% - Accent1 3 4 7 2" xfId="40508" xr:uid="{46E7B2B8-53A1-456E-B386-425AAEF8BF94}"/>
    <cellStyle name="40% - Accent1 3 4 8" xfId="40509" xr:uid="{B8E033A5-7F1A-420D-BE01-89EA7C3880A1}"/>
    <cellStyle name="40% - Accent1 3 5" xfId="10122" xr:uid="{D8B469D7-308E-4406-90C4-8F913D83DAFB}"/>
    <cellStyle name="40% - Accent1 3 5 2" xfId="12886" xr:uid="{36F6E7F5-731D-4736-B7C7-9CAAA8DE300E}"/>
    <cellStyle name="40% - Accent1 3 5 2 2" xfId="19191" xr:uid="{192C572F-B689-4FE9-BE65-B804455E913B}"/>
    <cellStyle name="40% - Accent1 3 5 2 2 2" xfId="31463" xr:uid="{1C1480A5-CC5F-4B5E-B1CC-2E235DADA367}"/>
    <cellStyle name="40% - Accent1 3 5 2 3" xfId="26082" xr:uid="{DBA07962-2BD4-4280-8314-4F9A6373FAC5}"/>
    <cellStyle name="40% - Accent1 3 5 2 3 2" xfId="40510" xr:uid="{A40256C3-9870-4DF7-A004-D93AA341A9AB}"/>
    <cellStyle name="40% - Accent1 3 5 2 4" xfId="40511" xr:uid="{0642D5E3-F385-4C29-AB07-DA49F644812A}"/>
    <cellStyle name="40% - Accent1 3 5 3" xfId="14231" xr:uid="{15C2FAF2-4B75-4E9D-ACAC-6CBE109322CA}"/>
    <cellStyle name="40% - Accent1 3 5 3 2" xfId="20483" xr:uid="{D5A4FAC2-670C-49C9-B0BB-9EBB26EBA411}"/>
    <cellStyle name="40% - Accent1 3 5 3 2 2" xfId="32748" xr:uid="{3391F453-0FBE-4379-B15C-2D26AEA12276}"/>
    <cellStyle name="40% - Accent1 3 5 3 3" xfId="27386" xr:uid="{AA915E89-F283-4D04-9700-745563FABEB2}"/>
    <cellStyle name="40% - Accent1 3 5 4" xfId="16132" xr:uid="{88FCED24-CBE5-4E79-B72A-7DDCB47B885B}"/>
    <cellStyle name="40% - Accent1 3 5 4 2" xfId="28777" xr:uid="{7240CB34-A934-4369-B363-EE98FA359307}"/>
    <cellStyle name="40% - Accent1 3 5 5" xfId="21824" xr:uid="{6F627EB9-237B-410C-9026-43BC64F52736}"/>
    <cellStyle name="40% - Accent1 3 5 5 2" xfId="34061" xr:uid="{1642F0FA-D461-4741-8941-89E3CFE68A4C}"/>
    <cellStyle name="40% - Accent1 3 5 6" xfId="24051" xr:uid="{CF57CCA9-BA16-4DCA-9D41-4A115E9DF70B}"/>
    <cellStyle name="40% - Accent1 3 5 6 2" xfId="40512" xr:uid="{44FAC30E-1EF9-4A83-837E-1C2DD28ECAC9}"/>
    <cellStyle name="40% - Accent1 3 5 7" xfId="40513" xr:uid="{3D84CD92-AF1B-4519-85A3-FB5E79F085E5}"/>
    <cellStyle name="40% - Accent1 3 6" xfId="11311" xr:uid="{D828860E-2804-4629-A129-A58DCCBC2CE5}"/>
    <cellStyle name="40% - Accent1 3 6 2" xfId="13657" xr:uid="{FB0AA791-BF83-4712-8C67-B0C35564923A}"/>
    <cellStyle name="40% - Accent1 3 6 2 2" xfId="19916" xr:uid="{04B6D1E6-9920-4B8B-9A11-60D7D2B43B0C}"/>
    <cellStyle name="40% - Accent1 3 6 2 2 2" xfId="32185" xr:uid="{C3AF2879-05C6-4BA4-9EE7-42AEF36514B0}"/>
    <cellStyle name="40% - Accent1 3 6 2 3" xfId="26823" xr:uid="{975027D8-4E02-49B4-9238-C62DD301B7AF}"/>
    <cellStyle name="40% - Accent1 3 6 2 3 2" xfId="40514" xr:uid="{9E71C73C-8A29-411B-A0C8-2B9788169A4F}"/>
    <cellStyle name="40% - Accent1 3 6 2 4" xfId="40515" xr:uid="{419C147D-5956-4DE4-8830-FE0A856A08DF}"/>
    <cellStyle name="40% - Accent1 3 6 3" xfId="14987" xr:uid="{7B8C1477-E177-4183-B8BF-F2D80D5D21FB}"/>
    <cellStyle name="40% - Accent1 3 6 3 2" xfId="21228" xr:uid="{0C0D72FD-9E80-4DD0-91CF-E8D334B332A5}"/>
    <cellStyle name="40% - Accent1 3 6 3 2 2" xfId="33491" xr:uid="{92A0CF20-DC8C-4ABA-8E75-11B483AF1A87}"/>
    <cellStyle name="40% - Accent1 3 6 3 3" xfId="28129" xr:uid="{996D4ABA-DED2-4EC9-819E-7DADF836AF6A}"/>
    <cellStyle name="40% - Accent1 3 6 4" xfId="16881" xr:uid="{D3DAD922-17E2-4C10-BA46-8857F9DEA285}"/>
    <cellStyle name="40% - Accent1 3 6 4 2" xfId="29507" xr:uid="{C8A9F4AA-84A6-4B33-BDE4-3A650A1C34F6}"/>
    <cellStyle name="40% - Accent1 3 6 5" xfId="22564" xr:uid="{0C452DD3-38E3-4E9F-BC9B-3DE2BE67265F}"/>
    <cellStyle name="40% - Accent1 3 6 5 2" xfId="34800" xr:uid="{5FBE745E-0CE7-41B9-B457-09FB44A8A77B}"/>
    <cellStyle name="40% - Accent1 3 6 6" xfId="25172" xr:uid="{9F5AF6BA-7310-4B5C-964C-B63A186208AC}"/>
    <cellStyle name="40% - Accent1 3 6 6 2" xfId="40516" xr:uid="{79A89F89-8C7B-4AEF-A4A4-0575CBC4488A}"/>
    <cellStyle name="40% - Accent1 3 6 7" xfId="40517" xr:uid="{9BA3F1F3-C56C-438B-B7BD-113D6BDF9707}"/>
    <cellStyle name="40% - Accent1 3 7" xfId="9941" xr:uid="{98807253-691E-4F04-91AF-FD35ADE82FAB}"/>
    <cellStyle name="40% - Accent1 3 7 2" xfId="16117" xr:uid="{9FE75F2C-D7C0-48EB-B34D-5F513846A388}"/>
    <cellStyle name="40% - Accent1 3 7 2 2" xfId="28762" xr:uid="{C96076C2-B541-4A5F-9D9F-1E10B874E88C}"/>
    <cellStyle name="40% - Accent1 3 7 2 2 2" xfId="40518" xr:uid="{22D91244-C296-43B3-9531-84AC1F03E5D7}"/>
    <cellStyle name="40% - Accent1 3 7 2 3" xfId="40519" xr:uid="{9F0ECC8F-AD16-45EC-A312-CB71396BF0B3}"/>
    <cellStyle name="40% - Accent1 3 7 3" xfId="23914" xr:uid="{2E44D623-36FE-4201-A3E1-B9606DD510DF}"/>
    <cellStyle name="40% - Accent1 3 7 3 2" xfId="40520" xr:uid="{F7750136-4179-4C29-BF6D-75991D6F800C}"/>
    <cellStyle name="40% - Accent1 3 7 4" xfId="40521" xr:uid="{B0AF8D18-20FC-4587-95FE-417869BDE077}"/>
    <cellStyle name="40% - Accent1 3 8" xfId="12871" xr:uid="{E42E618B-7B34-4F80-BADA-E33EDF75F814}"/>
    <cellStyle name="40% - Accent1 3 8 2" xfId="19176" xr:uid="{0FDBF768-79F7-4A27-83B7-EB04D5A5B692}"/>
    <cellStyle name="40% - Accent1 3 8 2 2" xfId="31448" xr:uid="{037409EC-18EF-4EEA-8D5A-0CE8FA158A26}"/>
    <cellStyle name="40% - Accent1 3 8 3" xfId="26067" xr:uid="{0B61826F-21E9-4EB0-9178-A8B1D4FAADC3}"/>
    <cellStyle name="40% - Accent1 3 9" xfId="14216" xr:uid="{92FE1A45-93AD-4E08-8AF9-D8330F9B33B6}"/>
    <cellStyle name="40% - Accent1 3 9 2" xfId="20468" xr:uid="{6B699C8D-40FE-4FA0-AC05-879ECB39F058}"/>
    <cellStyle name="40% - Accent1 3 9 2 2" xfId="32733" xr:uid="{714842CD-A4B7-4393-9185-13093A8FB995}"/>
    <cellStyle name="40% - Accent1 3 9 3" xfId="27371" xr:uid="{83A38C02-92DF-443A-BD45-7E8617A864FF}"/>
    <cellStyle name="40% - Accent1 4" xfId="576" xr:uid="{20C989F0-740F-4FD5-8802-BC6D99FE3088}"/>
    <cellStyle name="40% - Accent1 4 10" xfId="15092" xr:uid="{53ABE630-6B67-4A5F-BBB0-67610F05FE9D}"/>
    <cellStyle name="40% - Accent1 4 11" xfId="21825" xr:uid="{B2EF708A-BD42-490B-B8D3-537958C9391B}"/>
    <cellStyle name="40% - Accent1 4 11 2" xfId="34062" xr:uid="{0A192CB1-5608-4635-A6B0-0291764353D5}"/>
    <cellStyle name="40% - Accent1 4 12" xfId="40522" xr:uid="{7A52E5B3-3F6C-4BE9-867E-8C266FF2ED59}"/>
    <cellStyle name="40% - Accent1 4 2" xfId="10547" xr:uid="{D548F5C7-AD1B-45CC-B88F-C88733B012F9}"/>
    <cellStyle name="40% - Accent1 4 2 10" xfId="40523" xr:uid="{343E5888-1C2C-4540-B58D-76F1530AC5A4}"/>
    <cellStyle name="40% - Accent1 4 2 2" xfId="9930" xr:uid="{CC578932-CBFE-4C3E-A663-914F75B84524}"/>
    <cellStyle name="40% - Accent1 4 2 2 2" xfId="11269" xr:uid="{9CBABE9A-6B9F-4C23-B4F6-F13A6D749BC2}"/>
    <cellStyle name="40% - Accent1 4 2 2 2 2" xfId="10121" xr:uid="{CC2C6AEA-9341-4B2B-8717-1D3643330556}"/>
    <cellStyle name="40% - Accent1 4 2 2 2 2 2" xfId="12891" xr:uid="{7C61FB20-EF3A-48D7-B63B-D669686D330E}"/>
    <cellStyle name="40% - Accent1 4 2 2 2 2 2 2" xfId="19196" xr:uid="{D6FA4AB3-3A4B-46E7-B53C-B9FFA125903A}"/>
    <cellStyle name="40% - Accent1 4 2 2 2 2 2 2 2" xfId="31468" xr:uid="{60966746-1947-4F65-8CB7-92B64998817A}"/>
    <cellStyle name="40% - Accent1 4 2 2 2 2 2 3" xfId="26087" xr:uid="{F711185F-54BE-47CF-BF62-2A519E920FD2}"/>
    <cellStyle name="40% - Accent1 4 2 2 2 2 2 3 2" xfId="40524" xr:uid="{E91C5C5E-A374-445A-A555-FEB299F24FBD}"/>
    <cellStyle name="40% - Accent1 4 2 2 2 2 2 4" xfId="40525" xr:uid="{ABB1702F-AC81-406D-A174-CD5E104694E9}"/>
    <cellStyle name="40% - Accent1 4 2 2 2 2 3" xfId="14236" xr:uid="{17E26ECB-5B8B-4B9F-BA2D-65C22C421D9E}"/>
    <cellStyle name="40% - Accent1 4 2 2 2 2 3 2" xfId="20488" xr:uid="{26613AA6-4BCF-4D12-B3BC-6C4142EE38AD}"/>
    <cellStyle name="40% - Accent1 4 2 2 2 2 3 2 2" xfId="32753" xr:uid="{A1AF7A26-56E1-48CF-8F5B-A995DD0A10D0}"/>
    <cellStyle name="40% - Accent1 4 2 2 2 2 3 3" xfId="27391" xr:uid="{126B7500-7C68-4D22-A548-BF4F9B901728}"/>
    <cellStyle name="40% - Accent1 4 2 2 2 2 4" xfId="16137" xr:uid="{848DBEFD-0B0C-4FF5-8145-BB6BC10D4D80}"/>
    <cellStyle name="40% - Accent1 4 2 2 2 2 4 2" xfId="28782" xr:uid="{DCFA7451-5FDE-4B7D-B35C-5CF0BF53254A}"/>
    <cellStyle name="40% - Accent1 4 2 2 2 2 5" xfId="21829" xr:uid="{926954BF-2DA9-4EEE-ADCB-48AA11623A1A}"/>
    <cellStyle name="40% - Accent1 4 2 2 2 2 5 2" xfId="34066" xr:uid="{145FFF6E-BA5F-46D9-BB28-4583675132E5}"/>
    <cellStyle name="40% - Accent1 4 2 2 2 2 6" xfId="24050" xr:uid="{631932E0-9EB7-49BD-BA69-845570517755}"/>
    <cellStyle name="40% - Accent1 4 2 2 2 2 6 2" xfId="40526" xr:uid="{E969A934-F15A-4844-A6A5-EAFA4E7ADDF0}"/>
    <cellStyle name="40% - Accent1 4 2 2 2 2 7" xfId="40527" xr:uid="{B2AE734D-BD7D-41FA-8370-3BADE7F7A1C1}"/>
    <cellStyle name="40% - Accent1 4 2 2 2 3" xfId="12890" xr:uid="{85C89839-5278-4B60-9402-BCB7E490AE8E}"/>
    <cellStyle name="40% - Accent1 4 2 2 2 3 2" xfId="19195" xr:uid="{A0F7C9D9-F6A7-4761-B3A5-4C3B472E0DD3}"/>
    <cellStyle name="40% - Accent1 4 2 2 2 3 2 2" xfId="31467" xr:uid="{2224B414-E983-4537-83D0-AC704058774B}"/>
    <cellStyle name="40% - Accent1 4 2 2 2 3 3" xfId="26086" xr:uid="{C38F0A27-AAC0-4705-BA22-08197A197274}"/>
    <cellStyle name="40% - Accent1 4 2 2 2 3 3 2" xfId="40528" xr:uid="{73AB472D-DF7B-4C85-925F-F08FEC5DEAB2}"/>
    <cellStyle name="40% - Accent1 4 2 2 2 3 4" xfId="40529" xr:uid="{09178E92-BF87-4534-973A-4A0545BB79B7}"/>
    <cellStyle name="40% - Accent1 4 2 2 2 4" xfId="14235" xr:uid="{FC27E5AC-18F4-4D48-AF4D-008245F8FB3F}"/>
    <cellStyle name="40% - Accent1 4 2 2 2 4 2" xfId="20487" xr:uid="{2A78BFFC-9BE0-4695-BE11-D5F9D691BAA2}"/>
    <cellStyle name="40% - Accent1 4 2 2 2 4 2 2" xfId="32752" xr:uid="{84ABF336-DC86-4030-8924-B19C1BD82679}"/>
    <cellStyle name="40% - Accent1 4 2 2 2 4 3" xfId="27390" xr:uid="{4973BDE9-716B-4386-BB92-C82FDAAE47B5}"/>
    <cellStyle name="40% - Accent1 4 2 2 2 5" xfId="16136" xr:uid="{16ABE499-7B78-4811-8339-49B5A3FCD454}"/>
    <cellStyle name="40% - Accent1 4 2 2 2 5 2" xfId="28781" xr:uid="{0D5F54B3-21FB-4E04-B8C8-FDC47DD6CAEE}"/>
    <cellStyle name="40% - Accent1 4 2 2 2 6" xfId="21828" xr:uid="{EE964739-1EE4-4177-99CA-789365C3AC6C}"/>
    <cellStyle name="40% - Accent1 4 2 2 2 6 2" xfId="34065" xr:uid="{FA51D1FD-99E6-44EC-AECF-C60CF303E176}"/>
    <cellStyle name="40% - Accent1 4 2 2 2 7" xfId="25132" xr:uid="{B32D3B90-70C0-4BDA-BB20-4C38BA7B2B23}"/>
    <cellStyle name="40% - Accent1 4 2 2 2 7 2" xfId="40530" xr:uid="{57046DA5-B8C2-4539-A23F-BC1F0E27FCF3}"/>
    <cellStyle name="40% - Accent1 4 2 2 2 8" xfId="40531" xr:uid="{0B5AC532-E9AC-4CFE-801F-681EB53541BF}"/>
    <cellStyle name="40% - Accent1 4 2 2 3" xfId="9929" xr:uid="{8DCC281F-22FE-4B31-9381-1DC39EA8D417}"/>
    <cellStyle name="40% - Accent1 4 2 2 3 2" xfId="12892" xr:uid="{928139D3-2EF4-432C-B63E-A82E66D9CF89}"/>
    <cellStyle name="40% - Accent1 4 2 2 3 2 2" xfId="19197" xr:uid="{CF4D96A9-0E3B-432F-8D64-71A363687B4F}"/>
    <cellStyle name="40% - Accent1 4 2 2 3 2 2 2" xfId="31469" xr:uid="{56098C60-0612-4D6F-8EDD-994E3362A314}"/>
    <cellStyle name="40% - Accent1 4 2 2 3 2 3" xfId="26088" xr:uid="{7405FF73-709A-4DC8-A371-6F5755B6A296}"/>
    <cellStyle name="40% - Accent1 4 2 2 3 2 3 2" xfId="40532" xr:uid="{9A95B531-1FBB-4B04-91C0-A2B6CECC9BBE}"/>
    <cellStyle name="40% - Accent1 4 2 2 3 2 4" xfId="40533" xr:uid="{481EF439-7AA1-42D7-81D5-DA838B302C2F}"/>
    <cellStyle name="40% - Accent1 4 2 2 3 3" xfId="14237" xr:uid="{7756B41D-C9CC-4EA9-A7B2-5F2CE3D892B0}"/>
    <cellStyle name="40% - Accent1 4 2 2 3 3 2" xfId="20489" xr:uid="{9A39A0F2-8932-4148-B1AE-1CC0D5961263}"/>
    <cellStyle name="40% - Accent1 4 2 2 3 3 2 2" xfId="32754" xr:uid="{C5D3E6D8-C427-4838-86EB-74B1A2856345}"/>
    <cellStyle name="40% - Accent1 4 2 2 3 3 3" xfId="27392" xr:uid="{E1C5FA54-D384-4110-B10D-BED79D3F3A22}"/>
    <cellStyle name="40% - Accent1 4 2 2 3 4" xfId="16138" xr:uid="{C08AC966-AC75-45E3-9030-81BAE542314C}"/>
    <cellStyle name="40% - Accent1 4 2 2 3 4 2" xfId="28783" xr:uid="{8599769B-4A3B-44D8-B9FD-F3D443A8E8EA}"/>
    <cellStyle name="40% - Accent1 4 2 2 3 5" xfId="21830" xr:uid="{26161A93-166E-42F3-89B8-7F142931B9FA}"/>
    <cellStyle name="40% - Accent1 4 2 2 3 5 2" xfId="34067" xr:uid="{9764B4D3-422B-4038-974D-048DA2AB4D02}"/>
    <cellStyle name="40% - Accent1 4 2 2 3 6" xfId="23905" xr:uid="{4EE320A8-08B7-41EF-AB10-03F3D8A39269}"/>
    <cellStyle name="40% - Accent1 4 2 2 3 6 2" xfId="40534" xr:uid="{E9D83919-340E-4E9D-A065-40BB1FC4F3D5}"/>
    <cellStyle name="40% - Accent1 4 2 2 3 7" xfId="40535" xr:uid="{C992CC20-1CBB-434E-AF77-21ABD3D53A2D}"/>
    <cellStyle name="40% - Accent1 4 2 2 4" xfId="12889" xr:uid="{BC9735FA-38FE-449F-BFFB-31582B765139}"/>
    <cellStyle name="40% - Accent1 4 2 2 4 2" xfId="19194" xr:uid="{03D8ED7D-24D1-4149-87E7-F0907C09B924}"/>
    <cellStyle name="40% - Accent1 4 2 2 4 2 2" xfId="31466" xr:uid="{213CD8AB-7E3D-4789-9A71-BCC37918BE5C}"/>
    <cellStyle name="40% - Accent1 4 2 2 4 3" xfId="26085" xr:uid="{1665752B-4FC2-40F5-B1CB-8873F4550ABD}"/>
    <cellStyle name="40% - Accent1 4 2 2 4 3 2" xfId="40536" xr:uid="{D9478AB6-21BA-4769-95AA-70C6D5D0FDAB}"/>
    <cellStyle name="40% - Accent1 4 2 2 4 4" xfId="40537" xr:uid="{2F62715F-CACE-43AC-BA57-F31AC359388A}"/>
    <cellStyle name="40% - Accent1 4 2 2 5" xfId="14234" xr:uid="{FACAB8F0-B866-43E3-AC01-2699D8516B30}"/>
    <cellStyle name="40% - Accent1 4 2 2 5 2" xfId="20486" xr:uid="{FB3DC340-CE92-45B6-897A-41C2305AAB7A}"/>
    <cellStyle name="40% - Accent1 4 2 2 5 2 2" xfId="32751" xr:uid="{64BD027D-6F76-4BAB-A655-DFC8B753D54E}"/>
    <cellStyle name="40% - Accent1 4 2 2 5 3" xfId="27389" xr:uid="{CCA6159D-0F7B-4C11-AC83-2E6FB4E282BD}"/>
    <cellStyle name="40% - Accent1 4 2 2 6" xfId="16135" xr:uid="{23FE72DA-0EC0-4CAE-915E-5641E6582FD2}"/>
    <cellStyle name="40% - Accent1 4 2 2 6 2" xfId="28780" xr:uid="{ABABB1A3-5A6C-493A-98E2-EDA4269D87C7}"/>
    <cellStyle name="40% - Accent1 4 2 2 7" xfId="21827" xr:uid="{C65CB41C-7A69-42F7-9FC8-5B6ACE5ABD27}"/>
    <cellStyle name="40% - Accent1 4 2 2 7 2" xfId="34064" xr:uid="{A3722C47-01A2-40AB-9063-68669185FC2E}"/>
    <cellStyle name="40% - Accent1 4 2 2 8" xfId="23906" xr:uid="{A93AC70A-B32A-4245-AA94-0C64ABC3886E}"/>
    <cellStyle name="40% - Accent1 4 2 2 8 2" xfId="40538" xr:uid="{EAB4B27C-5DA2-4F64-B92E-9E68E3D11155}"/>
    <cellStyle name="40% - Accent1 4 2 2 9" xfId="40539" xr:uid="{D4F96B0D-68AA-4889-A1F4-5455C7002D11}"/>
    <cellStyle name="40% - Accent1 4 2 3" xfId="10546" xr:uid="{96E8C321-A794-4C40-A282-4F450E76A081}"/>
    <cellStyle name="40% - Accent1 4 2 3 2" xfId="9927" xr:uid="{35852D10-1ADD-4862-9A63-6F7404DAA48C}"/>
    <cellStyle name="40% - Accent1 4 2 3 2 2" xfId="12894" xr:uid="{09A384B8-8B05-4661-9440-F8FD403EE877}"/>
    <cellStyle name="40% - Accent1 4 2 3 2 2 2" xfId="19199" xr:uid="{2BADF56D-BE4D-4674-8BEA-6BFB0FB6F977}"/>
    <cellStyle name="40% - Accent1 4 2 3 2 2 2 2" xfId="31471" xr:uid="{62D7FDEE-9F91-4C77-98A0-A8211AA12793}"/>
    <cellStyle name="40% - Accent1 4 2 3 2 2 3" xfId="26090" xr:uid="{639CC372-46C3-4FB0-9181-2700D364C3D0}"/>
    <cellStyle name="40% - Accent1 4 2 3 2 2 3 2" xfId="40540" xr:uid="{38A31EF7-617B-4C74-BABE-C890ABAD871D}"/>
    <cellStyle name="40% - Accent1 4 2 3 2 2 4" xfId="40541" xr:uid="{7C55377A-749D-4A56-B744-32CA7FCFA780}"/>
    <cellStyle name="40% - Accent1 4 2 3 2 3" xfId="14239" xr:uid="{5E0ACDED-A531-4BF0-AC3B-DC5130C1381A}"/>
    <cellStyle name="40% - Accent1 4 2 3 2 3 2" xfId="20491" xr:uid="{EB400D20-E664-4C1B-B034-A29DEA60F635}"/>
    <cellStyle name="40% - Accent1 4 2 3 2 3 2 2" xfId="32756" xr:uid="{BA37E21E-4FAE-4F23-A59A-BBE4E619B857}"/>
    <cellStyle name="40% - Accent1 4 2 3 2 3 3" xfId="27394" xr:uid="{05A813C6-6CF6-450E-9FD2-F470084BA744}"/>
    <cellStyle name="40% - Accent1 4 2 3 2 4" xfId="16140" xr:uid="{CCBA3CF8-9320-4AC5-AE03-FEDC4042E396}"/>
    <cellStyle name="40% - Accent1 4 2 3 2 4 2" xfId="28785" xr:uid="{6CD2D505-CC96-45D9-9E26-A1308F9E492A}"/>
    <cellStyle name="40% - Accent1 4 2 3 2 5" xfId="21832" xr:uid="{58636AFB-8611-4767-AFEB-443003C2AF4B}"/>
    <cellStyle name="40% - Accent1 4 2 3 2 5 2" xfId="34069" xr:uid="{6B81E3C8-8F35-4407-AB13-0054D5EBC991}"/>
    <cellStyle name="40% - Accent1 4 2 3 2 6" xfId="23904" xr:uid="{7D874E36-5356-4431-B48A-D525BEB0A185}"/>
    <cellStyle name="40% - Accent1 4 2 3 2 6 2" xfId="40542" xr:uid="{DBCAA091-B8DC-46E4-A307-122F98557C2F}"/>
    <cellStyle name="40% - Accent1 4 2 3 2 7" xfId="40543" xr:uid="{8830C9EA-8CE4-4F61-A2A8-0F149F3708E7}"/>
    <cellStyle name="40% - Accent1 4 2 3 3" xfId="12893" xr:uid="{A3910F10-7779-42E1-AA9F-08444241898B}"/>
    <cellStyle name="40% - Accent1 4 2 3 3 2" xfId="19198" xr:uid="{2E062283-5D36-408F-BD0B-A56567BC9735}"/>
    <cellStyle name="40% - Accent1 4 2 3 3 2 2" xfId="31470" xr:uid="{FEDC3FF0-D939-4F7F-9F14-6FE7B911B5B1}"/>
    <cellStyle name="40% - Accent1 4 2 3 3 3" xfId="26089" xr:uid="{852C0EBB-73C4-4F61-B15C-33E9EC4ACA1E}"/>
    <cellStyle name="40% - Accent1 4 2 3 3 3 2" xfId="40544" xr:uid="{74CAF40D-B634-4583-B262-3DC696CFA136}"/>
    <cellStyle name="40% - Accent1 4 2 3 3 4" xfId="40545" xr:uid="{DF3D81CA-FC55-4DA3-95DD-18C59DE24A02}"/>
    <cellStyle name="40% - Accent1 4 2 3 4" xfId="14238" xr:uid="{E7B420F6-A8BF-4149-A149-AF93398FE1C1}"/>
    <cellStyle name="40% - Accent1 4 2 3 4 2" xfId="20490" xr:uid="{567F6D17-4ABB-45F0-A48A-579ECB142B3D}"/>
    <cellStyle name="40% - Accent1 4 2 3 4 2 2" xfId="32755" xr:uid="{1BBB7740-39C6-4C26-B918-B555A2862E49}"/>
    <cellStyle name="40% - Accent1 4 2 3 4 3" xfId="27393" xr:uid="{04EAD5D1-274D-4682-BE88-D9BD7125BDBC}"/>
    <cellStyle name="40% - Accent1 4 2 3 5" xfId="16139" xr:uid="{57541C98-A213-45CF-8807-F66BF08DEC41}"/>
    <cellStyle name="40% - Accent1 4 2 3 5 2" xfId="28784" xr:uid="{67015EB2-851F-4B24-84AE-6E850B5DE4AB}"/>
    <cellStyle name="40% - Accent1 4 2 3 6" xfId="21831" xr:uid="{76D1F106-5A40-4128-A141-796BD02C0A0E}"/>
    <cellStyle name="40% - Accent1 4 2 3 6 2" xfId="34068" xr:uid="{0815DF1A-C153-4F1E-A6CB-56EC887EED4E}"/>
    <cellStyle name="40% - Accent1 4 2 3 7" xfId="24441" xr:uid="{2F1DB830-3237-47AB-80B6-CFDCB778EDB9}"/>
    <cellStyle name="40% - Accent1 4 2 3 7 2" xfId="40546" xr:uid="{80328EAC-CC81-4D3E-B18A-6CFEB4261FB0}"/>
    <cellStyle name="40% - Accent1 4 2 3 8" xfId="40547" xr:uid="{DB8AB80C-F5C6-47A6-9890-83C5CCDDB581}"/>
    <cellStyle name="40% - Accent1 4 2 4" xfId="11262" xr:uid="{C0E03C19-1C0C-4ED2-8FB8-259C40B1365A}"/>
    <cellStyle name="40% - Accent1 4 2 4 2" xfId="12895" xr:uid="{DB926814-21AA-4055-9B69-9F0E6393FE00}"/>
    <cellStyle name="40% - Accent1 4 2 4 2 2" xfId="19200" xr:uid="{DECD10A7-0306-4FFC-AAE7-0E0F47601246}"/>
    <cellStyle name="40% - Accent1 4 2 4 2 2 2" xfId="31472" xr:uid="{CB5E7838-7AEC-4BC5-AD9D-B1B0C1964781}"/>
    <cellStyle name="40% - Accent1 4 2 4 2 3" xfId="26091" xr:uid="{5BA3537D-B660-4AD9-9239-2BE0AD15EA9E}"/>
    <cellStyle name="40% - Accent1 4 2 4 2 3 2" xfId="40548" xr:uid="{B09C5E1B-29DA-48F8-A7D1-09E8C21C779A}"/>
    <cellStyle name="40% - Accent1 4 2 4 2 4" xfId="40549" xr:uid="{2C777393-B7AC-4488-94DD-EDD69F89712B}"/>
    <cellStyle name="40% - Accent1 4 2 4 3" xfId="14240" xr:uid="{FEB1D4A4-F64A-4EDF-917F-EFC61CA88B30}"/>
    <cellStyle name="40% - Accent1 4 2 4 3 2" xfId="20492" xr:uid="{DC7B12EC-D185-4A43-89CB-DD34C3499314}"/>
    <cellStyle name="40% - Accent1 4 2 4 3 2 2" xfId="32757" xr:uid="{38864744-3170-466B-9E16-EF58693B1FA3}"/>
    <cellStyle name="40% - Accent1 4 2 4 3 3" xfId="27395" xr:uid="{88CF901C-9FA0-4951-A33F-103C43511F14}"/>
    <cellStyle name="40% - Accent1 4 2 4 4" xfId="16141" xr:uid="{22829B0C-E2BD-4B81-90E7-D7D50B47363D}"/>
    <cellStyle name="40% - Accent1 4 2 4 4 2" xfId="28786" xr:uid="{7AFBD2F6-DD85-4B76-917C-09BDBA7306CA}"/>
    <cellStyle name="40% - Accent1 4 2 4 5" xfId="21833" xr:uid="{2E4CD2B0-E654-4FB3-A114-B1C8281F21CA}"/>
    <cellStyle name="40% - Accent1 4 2 4 5 2" xfId="34070" xr:uid="{750C9DB1-96E4-4481-8B1F-CE8E00DBE7EC}"/>
    <cellStyle name="40% - Accent1 4 2 4 6" xfId="25125" xr:uid="{7C495EAF-25FD-402C-8AF2-7146001F1A77}"/>
    <cellStyle name="40% - Accent1 4 2 4 6 2" xfId="40550" xr:uid="{88CC106C-2A31-428F-A9D3-015789263F2D}"/>
    <cellStyle name="40% - Accent1 4 2 4 7" xfId="40551" xr:uid="{E4F1D893-C750-4C94-8A6B-2D81DA74CA32}"/>
    <cellStyle name="40% - Accent1 4 2 5" xfId="12888" xr:uid="{495E28ED-E627-4C2A-88C0-3CD9617274A1}"/>
    <cellStyle name="40% - Accent1 4 2 5 2" xfId="19193" xr:uid="{1FA31E6E-7CFA-4ADE-AE97-17093D3ED8E6}"/>
    <cellStyle name="40% - Accent1 4 2 5 2 2" xfId="31465" xr:uid="{B1998A36-A2A4-49C9-A75D-2F925773ADAD}"/>
    <cellStyle name="40% - Accent1 4 2 5 3" xfId="26084" xr:uid="{7EED664B-3CD7-470C-B3A4-B1BDC1EB054D}"/>
    <cellStyle name="40% - Accent1 4 2 5 3 2" xfId="40552" xr:uid="{6C006ABF-7C53-4762-806F-119070759900}"/>
    <cellStyle name="40% - Accent1 4 2 5 4" xfId="40553" xr:uid="{DCD259DE-5A62-42D2-8265-E50EFDAFC0B8}"/>
    <cellStyle name="40% - Accent1 4 2 6" xfId="14233" xr:uid="{0D7D389E-5F2C-4614-A937-C22715826608}"/>
    <cellStyle name="40% - Accent1 4 2 6 2" xfId="20485" xr:uid="{151B0B13-A153-4243-A85A-231EA37BFB92}"/>
    <cellStyle name="40% - Accent1 4 2 6 2 2" xfId="32750" xr:uid="{D30A4F47-D186-4B79-96E5-5F75BBA9360F}"/>
    <cellStyle name="40% - Accent1 4 2 6 3" xfId="27388" xr:uid="{A8E4C746-1323-485B-B0BE-93E399A8C3D6}"/>
    <cellStyle name="40% - Accent1 4 2 7" xfId="16134" xr:uid="{6D1F5529-68AA-4CCA-B9B6-E268E34AC4C7}"/>
    <cellStyle name="40% - Accent1 4 2 7 2" xfId="28779" xr:uid="{8345BC11-AC6E-4F4C-B7BF-B58CD5FE5B2A}"/>
    <cellStyle name="40% - Accent1 4 2 8" xfId="21826" xr:uid="{E81A15DD-F559-4787-A6BF-CFBEACA64266}"/>
    <cellStyle name="40% - Accent1 4 2 8 2" xfId="34063" xr:uid="{F5A707D9-E462-41D7-82F2-E416A94AFDD5}"/>
    <cellStyle name="40% - Accent1 4 2 9" xfId="24442" xr:uid="{8F2572BB-805C-4B6B-8791-1D209A73079C}"/>
    <cellStyle name="40% - Accent1 4 2 9 2" xfId="40554" xr:uid="{FD1D9EF4-FAE8-4C6B-A145-CD42BE23032E}"/>
    <cellStyle name="40% - Accent1 4 3" xfId="11261" xr:uid="{6B079591-DE88-4351-9E1F-7F3C9D74D762}"/>
    <cellStyle name="40% - Accent1 4 3 2" xfId="11260" xr:uid="{4A758EB7-7392-4A95-9BBA-B7B1183E5DF5}"/>
    <cellStyle name="40% - Accent1 4 3 2 2" xfId="11259" xr:uid="{BD060C5C-A7B7-4689-9A82-5EE6250B1840}"/>
    <cellStyle name="40% - Accent1 4 3 2 2 2" xfId="12898" xr:uid="{1CE31BF6-0940-4D5A-A182-BC38A7DFD52C}"/>
    <cellStyle name="40% - Accent1 4 3 2 2 2 2" xfId="19203" xr:uid="{12567C91-2EC7-4D02-A00F-E0D11D5DBF74}"/>
    <cellStyle name="40% - Accent1 4 3 2 2 2 2 2" xfId="31475" xr:uid="{F4D14888-D088-4FE9-9949-8954F924CEE7}"/>
    <cellStyle name="40% - Accent1 4 3 2 2 2 3" xfId="26094" xr:uid="{8C11D46E-9BE6-4DF3-90A9-3C5BED1D9E8B}"/>
    <cellStyle name="40% - Accent1 4 3 2 2 2 3 2" xfId="40555" xr:uid="{D75867F8-8411-42A0-961C-608AD4BC0A68}"/>
    <cellStyle name="40% - Accent1 4 3 2 2 2 4" xfId="40556" xr:uid="{0BB9A1A9-92B9-42DA-992C-75EF3CA6B5F2}"/>
    <cellStyle name="40% - Accent1 4 3 2 2 3" xfId="14243" xr:uid="{E0EF38F0-40DB-4552-AE0D-F46D2F5122FB}"/>
    <cellStyle name="40% - Accent1 4 3 2 2 3 2" xfId="20495" xr:uid="{31609226-3EF4-4D6F-88C8-0311A0647818}"/>
    <cellStyle name="40% - Accent1 4 3 2 2 3 2 2" xfId="32760" xr:uid="{35FA316C-43A5-4C36-AF4E-DD83ACCFAEF7}"/>
    <cellStyle name="40% - Accent1 4 3 2 2 3 3" xfId="27398" xr:uid="{7E481F6E-4520-4999-92A7-D8BB31ACD78B}"/>
    <cellStyle name="40% - Accent1 4 3 2 2 4" xfId="16144" xr:uid="{8905C204-98B3-4E13-83EB-17D1FDCB5A0D}"/>
    <cellStyle name="40% - Accent1 4 3 2 2 4 2" xfId="28789" xr:uid="{93CC5D16-F3C8-413F-B745-9404A41A5568}"/>
    <cellStyle name="40% - Accent1 4 3 2 2 5" xfId="21836" xr:uid="{ADFB8358-2984-418D-A32B-676562EEC48E}"/>
    <cellStyle name="40% - Accent1 4 3 2 2 5 2" xfId="34073" xr:uid="{7CD16656-6EFB-46CD-81E4-256D5DFC7553}"/>
    <cellStyle name="40% - Accent1 4 3 2 2 6" xfId="25122" xr:uid="{A049FBDA-0323-49EE-925A-12B153915282}"/>
    <cellStyle name="40% - Accent1 4 3 2 2 6 2" xfId="40557" xr:uid="{DD46F145-2E62-4D0B-9B15-EF272E6ADFFD}"/>
    <cellStyle name="40% - Accent1 4 3 2 2 7" xfId="40558" xr:uid="{F5790FB2-7125-4144-A1C4-141113F508A0}"/>
    <cellStyle name="40% - Accent1 4 3 2 3" xfId="12897" xr:uid="{A9702BBE-511F-4C93-8456-BE0DEB09198F}"/>
    <cellStyle name="40% - Accent1 4 3 2 3 2" xfId="19202" xr:uid="{D3FE43DE-C78D-4228-9469-439275C7B588}"/>
    <cellStyle name="40% - Accent1 4 3 2 3 2 2" xfId="31474" xr:uid="{1EC3E7DC-B74D-4873-BCAF-5E30BE657896}"/>
    <cellStyle name="40% - Accent1 4 3 2 3 3" xfId="26093" xr:uid="{0D0F3570-661D-430D-8A6A-67D8D5BC08C0}"/>
    <cellStyle name="40% - Accent1 4 3 2 3 3 2" xfId="40559" xr:uid="{618383B3-9744-43EA-8ABB-A32C563DA421}"/>
    <cellStyle name="40% - Accent1 4 3 2 3 4" xfId="40560" xr:uid="{027F767D-D519-4413-BE3E-B1FE27A1E4A6}"/>
    <cellStyle name="40% - Accent1 4 3 2 4" xfId="14242" xr:uid="{03FFA64E-6667-40A4-8CA1-02A348F7EE33}"/>
    <cellStyle name="40% - Accent1 4 3 2 4 2" xfId="20494" xr:uid="{0402F5A9-28EE-47E1-96CC-C441BA8A4928}"/>
    <cellStyle name="40% - Accent1 4 3 2 4 2 2" xfId="32759" xr:uid="{B8374790-B2E2-4DBC-B236-7447D8138B71}"/>
    <cellStyle name="40% - Accent1 4 3 2 4 3" xfId="27397" xr:uid="{905514C4-C33F-4E15-913E-005CA813A54C}"/>
    <cellStyle name="40% - Accent1 4 3 2 5" xfId="16143" xr:uid="{AB09994F-874E-4C0A-86E3-4172D28195BA}"/>
    <cellStyle name="40% - Accent1 4 3 2 5 2" xfId="28788" xr:uid="{F76E14EF-83D8-45FA-8493-9E5C392BACE8}"/>
    <cellStyle name="40% - Accent1 4 3 2 6" xfId="21835" xr:uid="{AC413ED5-D57E-43F5-9DED-780E3E02A629}"/>
    <cellStyle name="40% - Accent1 4 3 2 6 2" xfId="34072" xr:uid="{4384CEC2-159B-49B2-BFDD-304948AF64AA}"/>
    <cellStyle name="40% - Accent1 4 3 2 7" xfId="25123" xr:uid="{306FCEC2-ED23-46AE-AEE4-49AB1AC001A1}"/>
    <cellStyle name="40% - Accent1 4 3 2 7 2" xfId="40561" xr:uid="{37E14233-4ACE-4AC5-902F-CA68BAFC300B}"/>
    <cellStyle name="40% - Accent1 4 3 2 8" xfId="40562" xr:uid="{86306F08-0B6E-439B-B141-33D051F45714}"/>
    <cellStyle name="40% - Accent1 4 3 3" xfId="11258" xr:uid="{A831EF91-CEE7-4CC9-ACD8-385312C0C7FC}"/>
    <cellStyle name="40% - Accent1 4 3 3 2" xfId="12899" xr:uid="{F35AE73E-4FFF-4228-AF5A-315FB5BEF237}"/>
    <cellStyle name="40% - Accent1 4 3 3 2 2" xfId="19204" xr:uid="{F2FCA169-1354-4A45-B485-78C430047722}"/>
    <cellStyle name="40% - Accent1 4 3 3 2 2 2" xfId="31476" xr:uid="{A0B3F40D-ADD0-484A-A13C-2E536B068BC9}"/>
    <cellStyle name="40% - Accent1 4 3 3 2 3" xfId="26095" xr:uid="{1633856D-141D-4134-A030-007A365CE57C}"/>
    <cellStyle name="40% - Accent1 4 3 3 2 3 2" xfId="40563" xr:uid="{2762308B-0A25-4418-AB36-E1EBC364439C}"/>
    <cellStyle name="40% - Accent1 4 3 3 2 4" xfId="40564" xr:uid="{6B6DD75D-E1FC-43A2-B479-AEEB777C2328}"/>
    <cellStyle name="40% - Accent1 4 3 3 3" xfId="14244" xr:uid="{1077BC86-EA61-4D9C-9CC1-D825185BE718}"/>
    <cellStyle name="40% - Accent1 4 3 3 3 2" xfId="20496" xr:uid="{1E941BA7-D00A-43E2-85DB-02F9886DD883}"/>
    <cellStyle name="40% - Accent1 4 3 3 3 2 2" xfId="32761" xr:uid="{D369942F-D63A-401E-8F07-11F600EBE131}"/>
    <cellStyle name="40% - Accent1 4 3 3 3 3" xfId="27399" xr:uid="{5239680A-E75E-41C4-8630-797D80153CC1}"/>
    <cellStyle name="40% - Accent1 4 3 3 4" xfId="16145" xr:uid="{8363CBB8-F83D-45FB-B6F6-37551752E949}"/>
    <cellStyle name="40% - Accent1 4 3 3 4 2" xfId="28790" xr:uid="{1B693791-1D46-4AD1-A894-5478F2B28BDD}"/>
    <cellStyle name="40% - Accent1 4 3 3 5" xfId="21837" xr:uid="{71085824-45AF-41F9-BED8-CDBA606936CF}"/>
    <cellStyle name="40% - Accent1 4 3 3 5 2" xfId="34074" xr:uid="{2CDBAD2F-B834-49DE-B140-BE5EAA0E9AD7}"/>
    <cellStyle name="40% - Accent1 4 3 3 6" xfId="25121" xr:uid="{23963E92-48FA-47E8-9736-F53F7E3BAE74}"/>
    <cellStyle name="40% - Accent1 4 3 3 6 2" xfId="40565" xr:uid="{C2D08B15-5B98-4A1F-B0A0-35C294AAFD83}"/>
    <cellStyle name="40% - Accent1 4 3 3 7" xfId="40566" xr:uid="{FABA0913-834F-4BA9-99CC-09BCB242C54A}"/>
    <cellStyle name="40% - Accent1 4 3 4" xfId="12896" xr:uid="{2905D21E-1D75-45FE-B151-3035F712A0A3}"/>
    <cellStyle name="40% - Accent1 4 3 4 2" xfId="19201" xr:uid="{B0FCF4F9-ABE0-4382-B92A-9276F56CFFC7}"/>
    <cellStyle name="40% - Accent1 4 3 4 2 2" xfId="31473" xr:uid="{315DB4C6-9B9D-433B-A010-A8F4FF4E1CDA}"/>
    <cellStyle name="40% - Accent1 4 3 4 3" xfId="26092" xr:uid="{42DEFA63-9C88-41FA-A55F-747AAE31CB00}"/>
    <cellStyle name="40% - Accent1 4 3 4 3 2" xfId="40567" xr:uid="{B013E842-F839-4C16-BF2D-1FBFAA9CE66C}"/>
    <cellStyle name="40% - Accent1 4 3 4 4" xfId="40568" xr:uid="{7418DD4E-7913-4250-90BB-FA8AD6496FCF}"/>
    <cellStyle name="40% - Accent1 4 3 5" xfId="14241" xr:uid="{A28F13BC-F991-4DDE-8194-CAE2762E0E77}"/>
    <cellStyle name="40% - Accent1 4 3 5 2" xfId="20493" xr:uid="{D28BC9F7-0039-4CE7-92B7-85D4C191EBA8}"/>
    <cellStyle name="40% - Accent1 4 3 5 2 2" xfId="32758" xr:uid="{2CC44A48-48C1-4CB5-AE71-12F019880F90}"/>
    <cellStyle name="40% - Accent1 4 3 5 3" xfId="27396" xr:uid="{32F59478-513E-4D89-BBD1-6ADCE80ABC84}"/>
    <cellStyle name="40% - Accent1 4 3 6" xfId="16142" xr:uid="{57AEA1C2-ACA8-402A-B1FA-B7FF5B740850}"/>
    <cellStyle name="40% - Accent1 4 3 6 2" xfId="28787" xr:uid="{615F9615-3E83-4D12-BD0A-87B8645874EE}"/>
    <cellStyle name="40% - Accent1 4 3 7" xfId="21834" xr:uid="{4EA7B3BA-5D46-4683-8677-B9D864EF8CA9}"/>
    <cellStyle name="40% - Accent1 4 3 7 2" xfId="34071" xr:uid="{53A61CC0-D4BD-49A5-9BA8-009DD51E5BBC}"/>
    <cellStyle name="40% - Accent1 4 3 8" xfId="25124" xr:uid="{02016D92-3C57-4C27-B7A5-9C623611E835}"/>
    <cellStyle name="40% - Accent1 4 3 8 2" xfId="40569" xr:uid="{5BBA720F-D4ED-4805-AE8A-BBE54B2D47ED}"/>
    <cellStyle name="40% - Accent1 4 3 9" xfId="40570" xr:uid="{AFA7AF75-89CC-4228-B131-E0E8901F9C66}"/>
    <cellStyle name="40% - Accent1 4 4" xfId="11257" xr:uid="{8E7AC19C-1087-4377-9665-A2B4ADDB253D}"/>
    <cellStyle name="40% - Accent1 4 4 2" xfId="11268" xr:uid="{E813EB59-D172-4061-B3C1-2E5E0AD30824}"/>
    <cellStyle name="40% - Accent1 4 4 2 2" xfId="12901" xr:uid="{7D26D4DD-7AC1-47C2-B750-474EF64D2752}"/>
    <cellStyle name="40% - Accent1 4 4 2 2 2" xfId="19206" xr:uid="{8B2E5A13-DFA3-4A23-B968-913781557CD1}"/>
    <cellStyle name="40% - Accent1 4 4 2 2 2 2" xfId="31478" xr:uid="{57337711-CC49-427B-9770-F993B016EE62}"/>
    <cellStyle name="40% - Accent1 4 4 2 2 3" xfId="26097" xr:uid="{1D5D3C0F-3551-4533-8EB1-C158E9FDE852}"/>
    <cellStyle name="40% - Accent1 4 4 2 2 3 2" xfId="40571" xr:uid="{6A4E76CF-7221-44E5-8D0D-AA67FF244AB3}"/>
    <cellStyle name="40% - Accent1 4 4 2 2 4" xfId="40572" xr:uid="{3A362F53-1A30-47FA-A9A4-D1DF58A2553D}"/>
    <cellStyle name="40% - Accent1 4 4 2 3" xfId="14246" xr:uid="{C9CC3312-2968-4272-A92A-48C04C1D183E}"/>
    <cellStyle name="40% - Accent1 4 4 2 3 2" xfId="20498" xr:uid="{A4661FF3-8AB1-4661-8D8A-19505665E70F}"/>
    <cellStyle name="40% - Accent1 4 4 2 3 2 2" xfId="32763" xr:uid="{222F7F8D-23D5-4A04-A92C-BD1075989767}"/>
    <cellStyle name="40% - Accent1 4 4 2 3 3" xfId="27401" xr:uid="{68A63D39-829F-4AE1-9A75-CB02B22B4F4F}"/>
    <cellStyle name="40% - Accent1 4 4 2 4" xfId="16147" xr:uid="{A8E8B1CC-A5E2-4A43-A14C-3FCFD6B536C5}"/>
    <cellStyle name="40% - Accent1 4 4 2 4 2" xfId="28792" xr:uid="{E695B72E-710E-459F-BB78-A7AA03A912B7}"/>
    <cellStyle name="40% - Accent1 4 4 2 5" xfId="21839" xr:uid="{E8320F82-8A0C-45FA-8F0E-7E4537A735DE}"/>
    <cellStyle name="40% - Accent1 4 4 2 5 2" xfId="34076" xr:uid="{4E3A181D-3C67-4669-8D86-A5E5EE994EDF}"/>
    <cellStyle name="40% - Accent1 4 4 2 6" xfId="25131" xr:uid="{83DBA526-9A88-47A8-A89D-8C01238F5BE6}"/>
    <cellStyle name="40% - Accent1 4 4 2 6 2" xfId="40573" xr:uid="{77CF1308-E568-4113-8AF3-AD7D68E3621E}"/>
    <cellStyle name="40% - Accent1 4 4 2 7" xfId="40574" xr:uid="{2EB47A7A-E224-42A5-AC58-074C376C2E38}"/>
    <cellStyle name="40% - Accent1 4 4 3" xfId="12900" xr:uid="{45ACA1E2-E4A2-47F9-A960-78A3637948A7}"/>
    <cellStyle name="40% - Accent1 4 4 3 2" xfId="19205" xr:uid="{4CE44164-BFE4-4B37-BBD4-2ADD8162F276}"/>
    <cellStyle name="40% - Accent1 4 4 3 2 2" xfId="31477" xr:uid="{7F8C1B5F-975A-48AB-B4CD-9ECA39753D98}"/>
    <cellStyle name="40% - Accent1 4 4 3 3" xfId="26096" xr:uid="{96F52480-2D08-4FCA-B2F7-C31FC39D0413}"/>
    <cellStyle name="40% - Accent1 4 4 3 3 2" xfId="40575" xr:uid="{FD9BF310-20E9-484C-AC26-CAB94C60BB0D}"/>
    <cellStyle name="40% - Accent1 4 4 3 4" xfId="40576" xr:uid="{313762D2-ECA2-4B0A-AD18-2BCFF8A9E17E}"/>
    <cellStyle name="40% - Accent1 4 4 4" xfId="14245" xr:uid="{681A5E36-031D-4999-8786-EAB63CD62D4A}"/>
    <cellStyle name="40% - Accent1 4 4 4 2" xfId="20497" xr:uid="{D3557865-B9C6-4AFF-B0FC-2ABF2DDA646E}"/>
    <cellStyle name="40% - Accent1 4 4 4 2 2" xfId="32762" xr:uid="{34C834AB-29D1-4F8E-B9BC-1E67DBEBD795}"/>
    <cellStyle name="40% - Accent1 4 4 4 3" xfId="27400" xr:uid="{CDDDF244-5BC3-4F1D-A74D-FC23C7D39099}"/>
    <cellStyle name="40% - Accent1 4 4 5" xfId="16146" xr:uid="{F8485EC9-DFE0-49E4-88F5-452D1683FD27}"/>
    <cellStyle name="40% - Accent1 4 4 5 2" xfId="28791" xr:uid="{FDFB3343-3B37-4AE7-973C-3DF15D102CE2}"/>
    <cellStyle name="40% - Accent1 4 4 6" xfId="21838" xr:uid="{B7F74CBF-C995-4FC3-8328-5CF1C120FB25}"/>
    <cellStyle name="40% - Accent1 4 4 6 2" xfId="34075" xr:uid="{73401953-B016-4ED6-B545-723F89B3F988}"/>
    <cellStyle name="40% - Accent1 4 4 7" xfId="25120" xr:uid="{1A8E62A7-9F9A-4A43-AC86-2244F03C27FE}"/>
    <cellStyle name="40% - Accent1 4 4 7 2" xfId="40577" xr:uid="{8239FF0F-AE15-48CC-ACCD-8C4CA160376F}"/>
    <cellStyle name="40% - Accent1 4 4 8" xfId="40578" xr:uid="{474DD46A-2A5E-44F1-807A-B4933BA2ACBC}"/>
    <cellStyle name="40% - Accent1 4 5" xfId="11447" xr:uid="{38B6AB54-0B56-442B-913A-8F505910D925}"/>
    <cellStyle name="40% - Accent1 4 5 2" xfId="12902" xr:uid="{EEC45BAA-EEE4-47E7-9AF9-A739957404D5}"/>
    <cellStyle name="40% - Accent1 4 5 2 2" xfId="19207" xr:uid="{B93B4871-E271-47F7-92C8-7ED894E7A09E}"/>
    <cellStyle name="40% - Accent1 4 5 2 2 2" xfId="31479" xr:uid="{94AABBE8-E2FF-49E6-939D-5DD94297C7A8}"/>
    <cellStyle name="40% - Accent1 4 5 2 3" xfId="26098" xr:uid="{2BDD757D-6E5D-4189-855D-FBD1285FAA08}"/>
    <cellStyle name="40% - Accent1 4 5 2 3 2" xfId="40579" xr:uid="{4A7FACB3-4895-4158-866A-9014324051FC}"/>
    <cellStyle name="40% - Accent1 4 5 2 4" xfId="40580" xr:uid="{18E60BDA-DB1F-45E1-A75A-C9C6911634C6}"/>
    <cellStyle name="40% - Accent1 4 5 3" xfId="14247" xr:uid="{F5E8B383-13FC-4AA5-9343-FC51B444FCDA}"/>
    <cellStyle name="40% - Accent1 4 5 3 2" xfId="20499" xr:uid="{C763AA10-0DD0-46F8-9061-AAC10D8E03A2}"/>
    <cellStyle name="40% - Accent1 4 5 3 2 2" xfId="32764" xr:uid="{73DF97B4-BD36-44A2-BC42-FACFFBE2EBF8}"/>
    <cellStyle name="40% - Accent1 4 5 3 3" xfId="27402" xr:uid="{D2130CDD-5274-4C70-8762-6F7F752744AD}"/>
    <cellStyle name="40% - Accent1 4 5 4" xfId="16148" xr:uid="{F9AF102B-76CD-430F-A352-BAFF10CFACDA}"/>
    <cellStyle name="40% - Accent1 4 5 4 2" xfId="28793" xr:uid="{ACEAD72E-09C6-48FA-ACFD-B28E95793F5D}"/>
    <cellStyle name="40% - Accent1 4 5 5" xfId="21840" xr:uid="{88619CE9-F633-4BE9-AB0E-42C09CC182AF}"/>
    <cellStyle name="40% - Accent1 4 5 5 2" xfId="34077" xr:uid="{9FC45556-4FD4-4208-9CAC-1C1A86438870}"/>
    <cellStyle name="40% - Accent1 4 5 6" xfId="25300" xr:uid="{7EF38500-46C8-4AC8-A660-DD20EA3CBE53}"/>
    <cellStyle name="40% - Accent1 4 5 6 2" xfId="40581" xr:uid="{14DC50DF-89F4-4022-A618-84F62D70563A}"/>
    <cellStyle name="40% - Accent1 4 5 7" xfId="40582" xr:uid="{9F827F19-85D2-4DF4-81DC-E051CA3B2504}"/>
    <cellStyle name="40% - Accent1 4 6" xfId="9932" xr:uid="{02C27F3C-8178-43D3-80E0-40A2A66A9274}"/>
    <cellStyle name="40% - Accent1 4 6 2" xfId="16133" xr:uid="{12072D43-E704-4B01-8E41-2A25305E1CE1}"/>
    <cellStyle name="40% - Accent1 4 6 2 2" xfId="28778" xr:uid="{78C92805-B4F2-470B-B847-AE5A3545E297}"/>
    <cellStyle name="40% - Accent1 4 6 2 2 2" xfId="40583" xr:uid="{17CC8DF0-6DE0-4F21-8FDD-0AF197E935CA}"/>
    <cellStyle name="40% - Accent1 4 6 2 3" xfId="40584" xr:uid="{25004B8A-DEBE-4762-B904-1C0DE0E8D43C}"/>
    <cellStyle name="40% - Accent1 4 6 3" xfId="23907" xr:uid="{78EF1655-1A6C-4235-B89F-16AEAF0BD530}"/>
    <cellStyle name="40% - Accent1 4 6 3 2" xfId="40585" xr:uid="{01C25E15-D02C-4E64-95B6-0610FC680764}"/>
    <cellStyle name="40% - Accent1 4 6 4" xfId="40586" xr:uid="{FE958FA3-105A-42CA-A056-A853FF998CCA}"/>
    <cellStyle name="40% - Accent1 4 7" xfId="12887" xr:uid="{4D75FB73-3F2C-464F-9108-B471CA391C66}"/>
    <cellStyle name="40% - Accent1 4 7 2" xfId="19192" xr:uid="{4976CEAC-9AF0-4283-8F6A-473F2AA4DBD3}"/>
    <cellStyle name="40% - Accent1 4 7 2 2" xfId="31464" xr:uid="{8CD709C5-F383-4547-8C4C-3913DB2139A4}"/>
    <cellStyle name="40% - Accent1 4 7 3" xfId="26083" xr:uid="{0AB92D1C-85A0-402F-83F0-CFFE7D4FB16A}"/>
    <cellStyle name="40% - Accent1 4 8" xfId="14232" xr:uid="{0F9C92F1-D5D8-405A-B3D0-99B08E37FEE3}"/>
    <cellStyle name="40% - Accent1 4 8 2" xfId="20484" xr:uid="{E93B1E05-93E6-4E4B-8C98-F6512F9E555D}"/>
    <cellStyle name="40% - Accent1 4 8 2 2" xfId="32749" xr:uid="{C27A3755-964C-49CD-AFD0-9D9AE83ABB9A}"/>
    <cellStyle name="40% - Accent1 4 8 3" xfId="27387" xr:uid="{53AE66AC-A6C6-47E5-A128-31841BD671E1}"/>
    <cellStyle name="40% - Accent1 4 9" xfId="17019" xr:uid="{45CFE31A-694F-45E8-8F70-AABBB4E53F12}"/>
    <cellStyle name="40% - Accent1 5" xfId="10120" xr:uid="{12633F17-99F2-4CA3-90F1-C22195A053F6}"/>
    <cellStyle name="40% - Accent1 5 10" xfId="24049" xr:uid="{48A7BF46-39AF-4F29-B99B-4421F40B0EAE}"/>
    <cellStyle name="40% - Accent1 5 10 2" xfId="40587" xr:uid="{150BBB0D-E6A8-45E2-93FA-13D6C4746650}"/>
    <cellStyle name="40% - Accent1 5 11" xfId="40588" xr:uid="{D609F3AF-B8DA-4C47-B577-6046576A3818}"/>
    <cellStyle name="40% - Accent1 5 2" xfId="11446" xr:uid="{4DF0452D-A983-4DDE-BF91-E94F0A1BC456}"/>
    <cellStyle name="40% - Accent1 5 2 10" xfId="40589" xr:uid="{B1D6480D-B521-4C26-8D75-DE7270E4AD1A}"/>
    <cellStyle name="40% - Accent1 5 2 2" xfId="10545" xr:uid="{75D1A483-324E-40B5-ACA5-CBFDF0850EB4}"/>
    <cellStyle name="40% - Accent1 5 2 2 2" xfId="9926" xr:uid="{2849E33C-0040-4559-B330-75B6E37168D5}"/>
    <cellStyle name="40% - Accent1 5 2 2 2 2" xfId="11445" xr:uid="{631C5E97-F480-455D-A7AB-E9AFDC688FAE}"/>
    <cellStyle name="40% - Accent1 5 2 2 2 2 2" xfId="12907" xr:uid="{84AA0E44-D032-419F-B5A3-8F8A191021D2}"/>
    <cellStyle name="40% - Accent1 5 2 2 2 2 2 2" xfId="19212" xr:uid="{353027C3-08CB-441A-ABB8-1417B43AF900}"/>
    <cellStyle name="40% - Accent1 5 2 2 2 2 2 2 2" xfId="31484" xr:uid="{437E731D-4D62-434F-8088-39BAE2DEFF4D}"/>
    <cellStyle name="40% - Accent1 5 2 2 2 2 2 3" xfId="26103" xr:uid="{5A33A08B-1DE8-4924-9E35-99D313F9D978}"/>
    <cellStyle name="40% - Accent1 5 2 2 2 2 2 3 2" xfId="40590" xr:uid="{3F79E87E-CA3D-4520-92E9-DC387A3D65A8}"/>
    <cellStyle name="40% - Accent1 5 2 2 2 2 2 4" xfId="40591" xr:uid="{B5E8DBBA-7816-4D4E-8728-7443A2F128B8}"/>
    <cellStyle name="40% - Accent1 5 2 2 2 2 3" xfId="14252" xr:uid="{6C9B392A-E13C-4495-9BD7-B3B84D4AC589}"/>
    <cellStyle name="40% - Accent1 5 2 2 2 2 3 2" xfId="20504" xr:uid="{DB2CE2A7-D594-46B8-A336-0DF32E9D2030}"/>
    <cellStyle name="40% - Accent1 5 2 2 2 2 3 2 2" xfId="32769" xr:uid="{887278C0-8A5A-43B9-B4CB-908BF5920D4A}"/>
    <cellStyle name="40% - Accent1 5 2 2 2 2 3 3" xfId="27407" xr:uid="{066A0023-25C1-4B47-9056-1149F28B5F41}"/>
    <cellStyle name="40% - Accent1 5 2 2 2 2 4" xfId="16153" xr:uid="{40A9E22B-3DBD-4F9C-A5F9-7FCD9CAA9F89}"/>
    <cellStyle name="40% - Accent1 5 2 2 2 2 4 2" xfId="28798" xr:uid="{507B5296-B59A-4EAE-988C-382431CB30C1}"/>
    <cellStyle name="40% - Accent1 5 2 2 2 2 5" xfId="21845" xr:uid="{CB8F9A09-313C-4B67-BD5B-B27660C19F1C}"/>
    <cellStyle name="40% - Accent1 5 2 2 2 2 5 2" xfId="34082" xr:uid="{B2AE9005-8821-4AC3-9F13-C84B219C8CB7}"/>
    <cellStyle name="40% - Accent1 5 2 2 2 2 6" xfId="25298" xr:uid="{636F98E3-F213-4E0C-9BAC-5DFA5A87F13B}"/>
    <cellStyle name="40% - Accent1 5 2 2 2 2 6 2" xfId="40592" xr:uid="{C9B291B9-9FAE-4276-A010-8F08A68EE515}"/>
    <cellStyle name="40% - Accent1 5 2 2 2 2 7" xfId="40593" xr:uid="{8EF350DD-22A9-4DBB-AEF5-CAF0EDBCFAF5}"/>
    <cellStyle name="40% - Accent1 5 2 2 2 3" xfId="12906" xr:uid="{9E401F5D-2D38-451B-9D77-1E13B2E3C687}"/>
    <cellStyle name="40% - Accent1 5 2 2 2 3 2" xfId="19211" xr:uid="{C89473ED-ECA4-4289-A020-5464F1A14B12}"/>
    <cellStyle name="40% - Accent1 5 2 2 2 3 2 2" xfId="31483" xr:uid="{A027B8C8-BB60-405C-9D87-141D1BA6B7A5}"/>
    <cellStyle name="40% - Accent1 5 2 2 2 3 3" xfId="26102" xr:uid="{86B4D5DE-9B10-459D-A116-06375732619B}"/>
    <cellStyle name="40% - Accent1 5 2 2 2 3 3 2" xfId="40594" xr:uid="{051220AE-D8F1-4935-A83F-684B5EB25115}"/>
    <cellStyle name="40% - Accent1 5 2 2 2 3 4" xfId="40595" xr:uid="{1DC17C5F-46F6-47F2-AE4C-F440F8F4E5C7}"/>
    <cellStyle name="40% - Accent1 5 2 2 2 4" xfId="14251" xr:uid="{D50E0C7B-6427-4FBD-B207-98494D622615}"/>
    <cellStyle name="40% - Accent1 5 2 2 2 4 2" xfId="20503" xr:uid="{26A08CEF-4AF6-490C-BEB9-C20DA01EB976}"/>
    <cellStyle name="40% - Accent1 5 2 2 2 4 2 2" xfId="32768" xr:uid="{B6195E3A-567C-47FD-8059-2B24E77A7C4B}"/>
    <cellStyle name="40% - Accent1 5 2 2 2 4 3" xfId="27406" xr:uid="{D9DA2676-BD17-48E4-A25B-95F76D2BA0CD}"/>
    <cellStyle name="40% - Accent1 5 2 2 2 5" xfId="16152" xr:uid="{B2FC51FD-951A-4B3D-8A89-CCAFB3485E96}"/>
    <cellStyle name="40% - Accent1 5 2 2 2 5 2" xfId="28797" xr:uid="{8A4A385D-0160-45F4-A245-D6AEFD9D291E}"/>
    <cellStyle name="40% - Accent1 5 2 2 2 6" xfId="21844" xr:uid="{9E1F623E-06BC-4BC0-A84C-CDA1D17A2466}"/>
    <cellStyle name="40% - Accent1 5 2 2 2 6 2" xfId="34081" xr:uid="{091E7AAA-1E9B-469D-8ED0-629A63518DF8}"/>
    <cellStyle name="40% - Accent1 5 2 2 2 7" xfId="23903" xr:uid="{9A3AE3FF-2CC7-48FF-91E6-4FAFB65B5B0F}"/>
    <cellStyle name="40% - Accent1 5 2 2 2 7 2" xfId="40596" xr:uid="{06B80F2C-1CAC-487D-84B2-C44EE7040205}"/>
    <cellStyle name="40% - Accent1 5 2 2 2 8" xfId="40597" xr:uid="{F26B4D6B-EEF9-4A71-AD96-52B8211BF308}"/>
    <cellStyle name="40% - Accent1 5 2 2 3" xfId="10544" xr:uid="{058AAE01-4DCB-492E-B2D0-89A185275A1F}"/>
    <cellStyle name="40% - Accent1 5 2 2 3 2" xfId="12908" xr:uid="{0E3E4EEB-3736-49F8-9F7D-B605DBE5570B}"/>
    <cellStyle name="40% - Accent1 5 2 2 3 2 2" xfId="19213" xr:uid="{7D02D249-753E-4C3E-BA0A-60305B0F533C}"/>
    <cellStyle name="40% - Accent1 5 2 2 3 2 2 2" xfId="31485" xr:uid="{C0A1CCED-1B7E-438D-B965-180424B4D23D}"/>
    <cellStyle name="40% - Accent1 5 2 2 3 2 3" xfId="26104" xr:uid="{181CF403-C783-44DC-AB14-729368702EED}"/>
    <cellStyle name="40% - Accent1 5 2 2 3 2 3 2" xfId="40598" xr:uid="{72B6C1B4-82C1-4A3D-89AE-11B8A5C6AF0E}"/>
    <cellStyle name="40% - Accent1 5 2 2 3 2 4" xfId="40599" xr:uid="{46121086-9145-4A1F-A82D-8E0AADACCC62}"/>
    <cellStyle name="40% - Accent1 5 2 2 3 3" xfId="14253" xr:uid="{7618C4D4-8FE8-4112-A040-1D50977C46DD}"/>
    <cellStyle name="40% - Accent1 5 2 2 3 3 2" xfId="20505" xr:uid="{79EEFABC-034F-4DEA-A97F-3969701B4911}"/>
    <cellStyle name="40% - Accent1 5 2 2 3 3 2 2" xfId="32770" xr:uid="{BD6C7112-7DB5-472F-9ACD-E15F0E5CF49A}"/>
    <cellStyle name="40% - Accent1 5 2 2 3 3 3" xfId="27408" xr:uid="{60F6B436-1EEC-487F-8F1A-44FCCC87FCCC}"/>
    <cellStyle name="40% - Accent1 5 2 2 3 4" xfId="16154" xr:uid="{F4C30E3D-3142-4B88-884D-FDDB86052957}"/>
    <cellStyle name="40% - Accent1 5 2 2 3 4 2" xfId="28799" xr:uid="{3EEE572B-1D8C-4FE8-A2F9-07C44E4BF19A}"/>
    <cellStyle name="40% - Accent1 5 2 2 3 5" xfId="21846" xr:uid="{609C5021-D818-4F78-A623-F741EE7D6FBA}"/>
    <cellStyle name="40% - Accent1 5 2 2 3 5 2" xfId="34083" xr:uid="{3D66A68E-B158-4E7F-A2F5-31D8B46EB434}"/>
    <cellStyle name="40% - Accent1 5 2 2 3 6" xfId="24439" xr:uid="{F7C85056-1E1D-485B-A567-61B06979A1F3}"/>
    <cellStyle name="40% - Accent1 5 2 2 3 6 2" xfId="40600" xr:uid="{C57527BD-8800-4B6D-9F4B-313383587A0F}"/>
    <cellStyle name="40% - Accent1 5 2 2 3 7" xfId="40601" xr:uid="{D549C735-59DB-4911-AAD4-273F4E2913A8}"/>
    <cellStyle name="40% - Accent1 5 2 2 4" xfId="12905" xr:uid="{54357796-6B84-4535-8296-9610573F6E60}"/>
    <cellStyle name="40% - Accent1 5 2 2 4 2" xfId="19210" xr:uid="{758B662F-B7B0-4DDE-A72C-CC9D42F435D1}"/>
    <cellStyle name="40% - Accent1 5 2 2 4 2 2" xfId="31482" xr:uid="{A8C03328-6874-4D86-80C7-21620CB3405A}"/>
    <cellStyle name="40% - Accent1 5 2 2 4 3" xfId="26101" xr:uid="{3518C32C-1CC9-4A27-8080-97D58669D5C3}"/>
    <cellStyle name="40% - Accent1 5 2 2 4 3 2" xfId="40602" xr:uid="{E78AA302-7FC8-4DB1-81C3-05118635AF4C}"/>
    <cellStyle name="40% - Accent1 5 2 2 4 4" xfId="40603" xr:uid="{79199BF5-34C1-4669-8535-43BB1BABFFF2}"/>
    <cellStyle name="40% - Accent1 5 2 2 5" xfId="14250" xr:uid="{BB856BF0-3147-41FF-BF67-230752E877DA}"/>
    <cellStyle name="40% - Accent1 5 2 2 5 2" xfId="20502" xr:uid="{BFB98226-4BE1-4A79-BFA1-9BDF1075FB06}"/>
    <cellStyle name="40% - Accent1 5 2 2 5 2 2" xfId="32767" xr:uid="{D98A202F-3524-4633-BCFC-A9A397884323}"/>
    <cellStyle name="40% - Accent1 5 2 2 5 3" xfId="27405" xr:uid="{E71EFADE-C6EF-44E1-963B-D2AEA3647D57}"/>
    <cellStyle name="40% - Accent1 5 2 2 6" xfId="16151" xr:uid="{4CF66838-F1E3-4FE6-9328-8A8EA5AD0113}"/>
    <cellStyle name="40% - Accent1 5 2 2 6 2" xfId="28796" xr:uid="{730720C7-2705-4B76-BADF-B8C8AAAA02EF}"/>
    <cellStyle name="40% - Accent1 5 2 2 7" xfId="21843" xr:uid="{705198AC-CAE6-45EB-906C-F99C79EDDDEC}"/>
    <cellStyle name="40% - Accent1 5 2 2 7 2" xfId="34080" xr:uid="{A3848A6E-CA6C-43A5-AEBE-6CC56A2E80E2}"/>
    <cellStyle name="40% - Accent1 5 2 2 8" xfId="24440" xr:uid="{4B4D2DDC-E408-4840-8A3F-C6CC94A65D64}"/>
    <cellStyle name="40% - Accent1 5 2 2 8 2" xfId="40604" xr:uid="{C2D58919-A12B-4DD1-813A-C88F9BAEA8A4}"/>
    <cellStyle name="40% - Accent1 5 2 2 9" xfId="40605" xr:uid="{D3EA37F4-86D6-45EE-89C3-AE714B06F00F}"/>
    <cellStyle name="40% - Accent1 5 2 3" xfId="9924" xr:uid="{161DFBAD-B556-424E-AD57-90C2DE5C6836}"/>
    <cellStyle name="40% - Accent1 5 2 3 2" xfId="11267" xr:uid="{93FEE11F-0815-4177-998A-4D44FB250E88}"/>
    <cellStyle name="40% - Accent1 5 2 3 2 2" xfId="12910" xr:uid="{E871BA7E-AD68-4B92-81A7-B1252F39613D}"/>
    <cellStyle name="40% - Accent1 5 2 3 2 2 2" xfId="19215" xr:uid="{CB5FF65A-CAAA-48AA-9CD5-1AFDE3A2ED9C}"/>
    <cellStyle name="40% - Accent1 5 2 3 2 2 2 2" xfId="31487" xr:uid="{DA8324FD-4531-460B-9157-511979EB7C5D}"/>
    <cellStyle name="40% - Accent1 5 2 3 2 2 3" xfId="26106" xr:uid="{F6549989-5B3D-42BB-99C9-0DC4B7C6A54A}"/>
    <cellStyle name="40% - Accent1 5 2 3 2 2 3 2" xfId="40606" xr:uid="{656935AC-CF9C-4794-B7BB-E69D7EE8E0F9}"/>
    <cellStyle name="40% - Accent1 5 2 3 2 2 4" xfId="40607" xr:uid="{379957DF-FB3B-4802-9293-CB01921B1883}"/>
    <cellStyle name="40% - Accent1 5 2 3 2 3" xfId="14255" xr:uid="{0CB5AFE3-2BF3-4E0E-A222-A011FB22C553}"/>
    <cellStyle name="40% - Accent1 5 2 3 2 3 2" xfId="20507" xr:uid="{570114AA-94E0-4210-A56A-3F4A585CAC71}"/>
    <cellStyle name="40% - Accent1 5 2 3 2 3 2 2" xfId="32772" xr:uid="{3B3CFF04-A392-49A9-AB0B-594C6E889E7E}"/>
    <cellStyle name="40% - Accent1 5 2 3 2 3 3" xfId="27410" xr:uid="{F3EBD555-2772-4B5E-BA03-9D14AF1E86C0}"/>
    <cellStyle name="40% - Accent1 5 2 3 2 4" xfId="16156" xr:uid="{626E429B-7154-4FC8-94B1-4FC7939620C5}"/>
    <cellStyle name="40% - Accent1 5 2 3 2 4 2" xfId="28801" xr:uid="{EC02D92D-595B-4501-94AC-6B3C34978283}"/>
    <cellStyle name="40% - Accent1 5 2 3 2 5" xfId="21848" xr:uid="{16D6B6B4-6656-4123-91E5-2FC8658F1BE7}"/>
    <cellStyle name="40% - Accent1 5 2 3 2 5 2" xfId="34085" xr:uid="{9FAAA66D-EEE3-43B4-8CB7-8DE8FB0EDA1E}"/>
    <cellStyle name="40% - Accent1 5 2 3 2 6" xfId="25130" xr:uid="{A164923B-D9E2-4848-99B1-FFA7C01396B8}"/>
    <cellStyle name="40% - Accent1 5 2 3 2 6 2" xfId="40608" xr:uid="{25A88D6F-3F11-40B5-8FB4-CF4F1ECD2456}"/>
    <cellStyle name="40% - Accent1 5 2 3 2 7" xfId="40609" xr:uid="{BF73FBE0-F99A-4C64-AE61-1D93AF96A204}"/>
    <cellStyle name="40% - Accent1 5 2 3 3" xfId="12909" xr:uid="{8EECF7FE-6F7D-498C-8FE6-119A1440D6E3}"/>
    <cellStyle name="40% - Accent1 5 2 3 3 2" xfId="19214" xr:uid="{F92F5ABA-DDF2-4271-8BF5-02AB50FFBCA7}"/>
    <cellStyle name="40% - Accent1 5 2 3 3 2 2" xfId="31486" xr:uid="{21E5DBBD-1544-4317-BF1A-34841924B167}"/>
    <cellStyle name="40% - Accent1 5 2 3 3 3" xfId="26105" xr:uid="{C268640B-9F57-413F-AD8C-60E968AC0D59}"/>
    <cellStyle name="40% - Accent1 5 2 3 3 3 2" xfId="40610" xr:uid="{73E4CB18-F169-4C10-8E8D-883197118961}"/>
    <cellStyle name="40% - Accent1 5 2 3 3 4" xfId="40611" xr:uid="{AA50C30F-3B35-46F9-99B4-18BB476CA9D7}"/>
    <cellStyle name="40% - Accent1 5 2 3 4" xfId="14254" xr:uid="{362F76C2-B824-45F0-A777-FDFA81764BA5}"/>
    <cellStyle name="40% - Accent1 5 2 3 4 2" xfId="20506" xr:uid="{5B55BF93-E3FA-4FD1-8B61-4F6F9CB7EA79}"/>
    <cellStyle name="40% - Accent1 5 2 3 4 2 2" xfId="32771" xr:uid="{DFA12BFD-C643-434F-ACBD-47C8D0878591}"/>
    <cellStyle name="40% - Accent1 5 2 3 4 3" xfId="27409" xr:uid="{A21B4FB9-D11A-480B-8C90-A5F52AB60914}"/>
    <cellStyle name="40% - Accent1 5 2 3 5" xfId="16155" xr:uid="{C3DC77AD-9444-4B47-AED7-A99DC3345F37}"/>
    <cellStyle name="40% - Accent1 5 2 3 5 2" xfId="28800" xr:uid="{97EB1092-514A-4B22-B430-3BD3167FDC1C}"/>
    <cellStyle name="40% - Accent1 5 2 3 6" xfId="21847" xr:uid="{508C7D53-660E-4999-90C2-936A28EAF037}"/>
    <cellStyle name="40% - Accent1 5 2 3 6 2" xfId="34084" xr:uid="{61C1B580-E1CD-413A-BC72-ED8EFBBF051C}"/>
    <cellStyle name="40% - Accent1 5 2 3 7" xfId="23902" xr:uid="{D8D25E2E-E532-460C-A261-7C2F053355DF}"/>
    <cellStyle name="40% - Accent1 5 2 3 7 2" xfId="40612" xr:uid="{4D4A43F0-CCFD-408E-A3AB-2F724763177C}"/>
    <cellStyle name="40% - Accent1 5 2 3 8" xfId="40613" xr:uid="{13F15943-BDE3-4266-9FD3-6D0951BA94A0}"/>
    <cellStyle name="40% - Accent1 5 2 4" xfId="11444" xr:uid="{E1361E4C-F7C2-4FC9-92EA-5E503DDDA754}"/>
    <cellStyle name="40% - Accent1 5 2 4 2" xfId="12911" xr:uid="{E5BCADE3-0791-4FD3-B13E-D17E1E5A988D}"/>
    <cellStyle name="40% - Accent1 5 2 4 2 2" xfId="19216" xr:uid="{9A2F2CBF-6B6A-4F14-8C1D-612FC14F341C}"/>
    <cellStyle name="40% - Accent1 5 2 4 2 2 2" xfId="31488" xr:uid="{AFBAEB28-803A-410F-AAE6-86FEF0683DCD}"/>
    <cellStyle name="40% - Accent1 5 2 4 2 3" xfId="26107" xr:uid="{93F77CDF-7083-496E-B35E-5751CB010816}"/>
    <cellStyle name="40% - Accent1 5 2 4 2 3 2" xfId="40614" xr:uid="{EA99E17C-32AC-4D82-A9C3-E7FF0DD57415}"/>
    <cellStyle name="40% - Accent1 5 2 4 2 4" xfId="40615" xr:uid="{0A3A022E-E127-457F-B871-FFEB7EBC7118}"/>
    <cellStyle name="40% - Accent1 5 2 4 3" xfId="14256" xr:uid="{24CE5D83-933F-4015-A167-E67924E5AF25}"/>
    <cellStyle name="40% - Accent1 5 2 4 3 2" xfId="20508" xr:uid="{196D4D09-ABCF-4873-B395-A3526627DEB7}"/>
    <cellStyle name="40% - Accent1 5 2 4 3 2 2" xfId="32773" xr:uid="{91EDAE01-9329-4427-8147-BC4D06C1666B}"/>
    <cellStyle name="40% - Accent1 5 2 4 3 3" xfId="27411" xr:uid="{21233D73-5725-480B-9554-D81C858D571B}"/>
    <cellStyle name="40% - Accent1 5 2 4 4" xfId="16157" xr:uid="{A87C0895-93D4-41EE-AC36-C6DC0C74EB78}"/>
    <cellStyle name="40% - Accent1 5 2 4 4 2" xfId="28802" xr:uid="{2E067FC7-0CF6-41A3-9B80-E25F29AC5A6F}"/>
    <cellStyle name="40% - Accent1 5 2 4 5" xfId="21849" xr:uid="{4C816E57-B29A-4DF6-A3E5-927279601B46}"/>
    <cellStyle name="40% - Accent1 5 2 4 5 2" xfId="34086" xr:uid="{BD583F85-96D1-41AC-A6D5-D949757880F2}"/>
    <cellStyle name="40% - Accent1 5 2 4 6" xfId="25297" xr:uid="{07AF302B-D5DA-477E-B6AD-1EF34BFFDB20}"/>
    <cellStyle name="40% - Accent1 5 2 4 6 2" xfId="40616" xr:uid="{BDA32C96-58B2-4687-8C87-24F98928E752}"/>
    <cellStyle name="40% - Accent1 5 2 4 7" xfId="40617" xr:uid="{23041DA9-DD23-4000-8C67-6BD62E174885}"/>
    <cellStyle name="40% - Accent1 5 2 5" xfId="12904" xr:uid="{D4DBFA18-6ADA-4EF2-8749-270C097044BD}"/>
    <cellStyle name="40% - Accent1 5 2 5 2" xfId="19209" xr:uid="{02553CCB-0AB8-4AA9-B4C0-04F394ACCF84}"/>
    <cellStyle name="40% - Accent1 5 2 5 2 2" xfId="31481" xr:uid="{ADE72CB6-53D2-4573-AB23-B0AB535F2C2B}"/>
    <cellStyle name="40% - Accent1 5 2 5 3" xfId="26100" xr:uid="{615B5718-6074-4C7A-83BF-4987E78CB964}"/>
    <cellStyle name="40% - Accent1 5 2 5 3 2" xfId="40618" xr:uid="{122CF608-5D77-4C2B-A1F6-B2BA87C7BD9D}"/>
    <cellStyle name="40% - Accent1 5 2 5 4" xfId="40619" xr:uid="{2DE17B74-E654-4A89-939A-EFA955824B9A}"/>
    <cellStyle name="40% - Accent1 5 2 6" xfId="14249" xr:uid="{AD9AC629-B091-4020-AFF1-5585C32406D5}"/>
    <cellStyle name="40% - Accent1 5 2 6 2" xfId="20501" xr:uid="{35056CE2-BEFF-4C68-BF3B-6F9C7FC7FE3C}"/>
    <cellStyle name="40% - Accent1 5 2 6 2 2" xfId="32766" xr:uid="{F99A9244-8B87-4DC0-912B-024F19D6259D}"/>
    <cellStyle name="40% - Accent1 5 2 6 3" xfId="27404" xr:uid="{867D52E6-4390-4A97-8F4D-9085AA9BF684}"/>
    <cellStyle name="40% - Accent1 5 2 7" xfId="16150" xr:uid="{74D723AB-4503-4BB8-BB05-7E19639F4F15}"/>
    <cellStyle name="40% - Accent1 5 2 7 2" xfId="28795" xr:uid="{5F264C0E-24FC-4E10-8291-33EBAEC6CA8D}"/>
    <cellStyle name="40% - Accent1 5 2 8" xfId="21842" xr:uid="{99741811-D17C-4642-B749-F6CE415B83A9}"/>
    <cellStyle name="40% - Accent1 5 2 8 2" xfId="34079" xr:uid="{3B6E0B00-5845-4CF3-80B0-D4771FBB7EBF}"/>
    <cellStyle name="40% - Accent1 5 2 9" xfId="25299" xr:uid="{0C91E138-79D6-4C56-BAEB-4A2CAEB15D41}"/>
    <cellStyle name="40% - Accent1 5 2 9 2" xfId="40620" xr:uid="{995E5543-F05C-4DFF-8B85-9ACAC7862F11}"/>
    <cellStyle name="40% - Accent1 5 3" xfId="10119" xr:uid="{3F67A2CD-1AB6-44A9-B06C-01DD43288AC2}"/>
    <cellStyle name="40% - Accent1 5 3 2" xfId="11443" xr:uid="{3955B72E-F05F-4CA7-9B3E-0C1D7CBEC31C}"/>
    <cellStyle name="40% - Accent1 5 3 2 2" xfId="10543" xr:uid="{C581D452-8AB0-468E-B03C-22422098CAF0}"/>
    <cellStyle name="40% - Accent1 5 3 2 2 2" xfId="12914" xr:uid="{FEFC8667-A873-4ABC-96D2-EACA293D7787}"/>
    <cellStyle name="40% - Accent1 5 3 2 2 2 2" xfId="19219" xr:uid="{70CA270E-819B-4018-ACF0-4E42DD464EDB}"/>
    <cellStyle name="40% - Accent1 5 3 2 2 2 2 2" xfId="31491" xr:uid="{48E69A72-36DC-4A21-8DC5-27ED543F16EB}"/>
    <cellStyle name="40% - Accent1 5 3 2 2 2 3" xfId="26110" xr:uid="{F730567D-FCC6-4425-AB25-B84D11D40F74}"/>
    <cellStyle name="40% - Accent1 5 3 2 2 2 3 2" xfId="40621" xr:uid="{16559E4C-ADA6-4C81-BC79-6C6412FAA244}"/>
    <cellStyle name="40% - Accent1 5 3 2 2 2 4" xfId="40622" xr:uid="{BB6421BD-86A1-4EF7-89FD-0E17D73FD069}"/>
    <cellStyle name="40% - Accent1 5 3 2 2 3" xfId="14259" xr:uid="{D326C319-F14A-4C90-A6FF-137EB7CCC6FE}"/>
    <cellStyle name="40% - Accent1 5 3 2 2 3 2" xfId="20511" xr:uid="{18B7B6A5-DF24-46EF-8083-BA1B857D2DEC}"/>
    <cellStyle name="40% - Accent1 5 3 2 2 3 2 2" xfId="32776" xr:uid="{33E27DC0-8634-45AB-9A5B-CDDB99596B53}"/>
    <cellStyle name="40% - Accent1 5 3 2 2 3 3" xfId="27414" xr:uid="{16721D0A-D89B-436B-85EE-881705862DCD}"/>
    <cellStyle name="40% - Accent1 5 3 2 2 4" xfId="16160" xr:uid="{A8D85BC2-A475-4415-95E8-F8D70699FE5D}"/>
    <cellStyle name="40% - Accent1 5 3 2 2 4 2" xfId="28805" xr:uid="{AE3FD0E7-1935-436C-96C4-0A7F47B823E9}"/>
    <cellStyle name="40% - Accent1 5 3 2 2 5" xfId="21852" xr:uid="{C860C770-B347-4CC2-988B-259688C23598}"/>
    <cellStyle name="40% - Accent1 5 3 2 2 5 2" xfId="34089" xr:uid="{B5F245D8-D734-431B-8B1B-B05DD7FB10A7}"/>
    <cellStyle name="40% - Accent1 5 3 2 2 6" xfId="24438" xr:uid="{330C05A8-D4F8-4A7D-8718-AA1B8211C53D}"/>
    <cellStyle name="40% - Accent1 5 3 2 2 6 2" xfId="40623" xr:uid="{BB7B1311-5C30-4C6F-A685-7E6F09CFD99A}"/>
    <cellStyle name="40% - Accent1 5 3 2 2 7" xfId="40624" xr:uid="{D32976F0-68CB-48E3-A478-B3563E325D81}"/>
    <cellStyle name="40% - Accent1 5 3 2 3" xfId="12913" xr:uid="{4C55B4C9-CD01-4423-9689-AD42207F50E7}"/>
    <cellStyle name="40% - Accent1 5 3 2 3 2" xfId="19218" xr:uid="{7AB96148-56F0-48A0-AA00-0F089A4A444F}"/>
    <cellStyle name="40% - Accent1 5 3 2 3 2 2" xfId="31490" xr:uid="{F0788D7C-9556-472C-840F-393604E90771}"/>
    <cellStyle name="40% - Accent1 5 3 2 3 3" xfId="26109" xr:uid="{15523F1A-BE2A-48E6-A6A0-1F74727BB49B}"/>
    <cellStyle name="40% - Accent1 5 3 2 3 3 2" xfId="40625" xr:uid="{D5DA3769-5E95-49E4-87CC-B5ACC70C2ED6}"/>
    <cellStyle name="40% - Accent1 5 3 2 3 4" xfId="40626" xr:uid="{F544FFBD-CBCE-43CF-BE32-FFE8E15A5E5F}"/>
    <cellStyle name="40% - Accent1 5 3 2 4" xfId="14258" xr:uid="{58201DDF-9542-437F-9A17-72BB5F03B360}"/>
    <cellStyle name="40% - Accent1 5 3 2 4 2" xfId="20510" xr:uid="{DBB967C0-BE37-471A-BA5E-180BA8FDD0A1}"/>
    <cellStyle name="40% - Accent1 5 3 2 4 2 2" xfId="32775" xr:uid="{DDCC0F09-08BC-4D35-849E-A85A43A62EF1}"/>
    <cellStyle name="40% - Accent1 5 3 2 4 3" xfId="27413" xr:uid="{5034347A-566E-493E-B0EA-FE20430016B2}"/>
    <cellStyle name="40% - Accent1 5 3 2 5" xfId="16159" xr:uid="{473FCD08-866F-4F4D-A5B0-D28C71DB738A}"/>
    <cellStyle name="40% - Accent1 5 3 2 5 2" xfId="28804" xr:uid="{3BA50477-04DD-4BC5-8129-463B58ABF00B}"/>
    <cellStyle name="40% - Accent1 5 3 2 6" xfId="21851" xr:uid="{B7584DCE-F058-48E1-9CB3-718F0692E621}"/>
    <cellStyle name="40% - Accent1 5 3 2 6 2" xfId="34088" xr:uid="{AC5495C1-B8FE-470E-8C9D-6537E5B805A3}"/>
    <cellStyle name="40% - Accent1 5 3 2 7" xfId="25296" xr:uid="{09EDA308-99FD-4E69-BD9B-FC3002FA0D12}"/>
    <cellStyle name="40% - Accent1 5 3 2 7 2" xfId="40627" xr:uid="{95740AF1-20B7-425B-81FE-B0A3577ABBA5}"/>
    <cellStyle name="40% - Accent1 5 3 2 8" xfId="40628" xr:uid="{F4524E14-FC3A-40F7-A8CD-DB1C02FBECAE}"/>
    <cellStyle name="40% - Accent1 5 3 3" xfId="9923" xr:uid="{F91F0742-7668-4A75-A4F1-427FFF75D3D8}"/>
    <cellStyle name="40% - Accent1 5 3 3 2" xfId="12915" xr:uid="{FCA4EB69-C1A9-4E13-99E5-1EC242B5328C}"/>
    <cellStyle name="40% - Accent1 5 3 3 2 2" xfId="19220" xr:uid="{A7B440F8-D990-45EE-A92B-94824E550392}"/>
    <cellStyle name="40% - Accent1 5 3 3 2 2 2" xfId="31492" xr:uid="{C72ACD51-6110-47D0-AB38-7CE7D374EC1A}"/>
    <cellStyle name="40% - Accent1 5 3 3 2 3" xfId="26111" xr:uid="{A196DFA9-CD6A-4FC7-83F4-2E2E4334F8A5}"/>
    <cellStyle name="40% - Accent1 5 3 3 2 3 2" xfId="40629" xr:uid="{A4EAB746-D321-48F6-9447-ACB53F4203A3}"/>
    <cellStyle name="40% - Accent1 5 3 3 2 4" xfId="40630" xr:uid="{E70D4F21-716F-4F93-A633-082BF92669F3}"/>
    <cellStyle name="40% - Accent1 5 3 3 3" xfId="14260" xr:uid="{60EABCFE-A7CF-4DAB-B769-B456D8BE45D8}"/>
    <cellStyle name="40% - Accent1 5 3 3 3 2" xfId="20512" xr:uid="{E846D671-3F47-4CC9-AE96-BC8E5DF8E427}"/>
    <cellStyle name="40% - Accent1 5 3 3 3 2 2" xfId="32777" xr:uid="{8C2155B5-32D9-4D0E-BD13-446DE48B3CEC}"/>
    <cellStyle name="40% - Accent1 5 3 3 3 3" xfId="27415" xr:uid="{8E6DA8C3-68F6-4F69-A3EA-62867CCFC361}"/>
    <cellStyle name="40% - Accent1 5 3 3 4" xfId="16161" xr:uid="{864BDE88-A182-46EB-864B-06D4650F9932}"/>
    <cellStyle name="40% - Accent1 5 3 3 4 2" xfId="28806" xr:uid="{FEFF9708-2F4A-4ACC-9BE9-BF312D66A6B4}"/>
    <cellStyle name="40% - Accent1 5 3 3 5" xfId="21853" xr:uid="{AE80FC29-1F7A-4088-9076-8DCA509FAEBF}"/>
    <cellStyle name="40% - Accent1 5 3 3 5 2" xfId="34090" xr:uid="{6ABB16C5-6DBF-4A4B-B17E-E11A83243DD4}"/>
    <cellStyle name="40% - Accent1 5 3 3 6" xfId="23901" xr:uid="{A9A19A06-4127-46AB-B775-323CA8D070A3}"/>
    <cellStyle name="40% - Accent1 5 3 3 6 2" xfId="40631" xr:uid="{ADDDC55C-E5CF-4513-B82C-16ECF10457A5}"/>
    <cellStyle name="40% - Accent1 5 3 3 7" xfId="40632" xr:uid="{C3B76771-5681-4AC4-85AA-968C1BB8926C}"/>
    <cellStyle name="40% - Accent1 5 3 4" xfId="12912" xr:uid="{8CC919BB-C0D4-4BF8-9AD3-98A55E0096F5}"/>
    <cellStyle name="40% - Accent1 5 3 4 2" xfId="19217" xr:uid="{49258A5B-0E7C-4F62-A13A-1520B57272A7}"/>
    <cellStyle name="40% - Accent1 5 3 4 2 2" xfId="31489" xr:uid="{5D151191-EEA3-4D34-AD2E-C169079BC459}"/>
    <cellStyle name="40% - Accent1 5 3 4 3" xfId="26108" xr:uid="{4F882233-EA27-4D2F-854B-670047387037}"/>
    <cellStyle name="40% - Accent1 5 3 4 3 2" xfId="40633" xr:uid="{3C487F99-A120-42C5-AE50-1EC2030966EA}"/>
    <cellStyle name="40% - Accent1 5 3 4 4" xfId="40634" xr:uid="{F785D709-3DE7-4E3B-9FB2-8D6BEFDD7EA4}"/>
    <cellStyle name="40% - Accent1 5 3 5" xfId="14257" xr:uid="{83F9AF51-DD75-4B4C-A31E-0D88FA748107}"/>
    <cellStyle name="40% - Accent1 5 3 5 2" xfId="20509" xr:uid="{1114372D-B8C7-41F8-A392-B901ED110D44}"/>
    <cellStyle name="40% - Accent1 5 3 5 2 2" xfId="32774" xr:uid="{F6008D20-CC63-4571-9E95-E76ED6E86BC0}"/>
    <cellStyle name="40% - Accent1 5 3 5 3" xfId="27412" xr:uid="{0E151B25-6442-4B63-8196-6FF5A2448BAD}"/>
    <cellStyle name="40% - Accent1 5 3 6" xfId="16158" xr:uid="{D1E4977E-AB04-47FE-B3F8-B75B2D889D8F}"/>
    <cellStyle name="40% - Accent1 5 3 6 2" xfId="28803" xr:uid="{7C4C6977-D2CE-47CD-9DB6-615A06EFE72F}"/>
    <cellStyle name="40% - Accent1 5 3 7" xfId="21850" xr:uid="{41F4229F-C44B-4806-AA39-26B32CFDA810}"/>
    <cellStyle name="40% - Accent1 5 3 7 2" xfId="34087" xr:uid="{D40553C1-F945-4847-A638-91DB805A4516}"/>
    <cellStyle name="40% - Accent1 5 3 8" xfId="24048" xr:uid="{196D6195-616C-4F63-BC80-C5CB971DD04B}"/>
    <cellStyle name="40% - Accent1 5 3 8 2" xfId="40635" xr:uid="{E97EDEA5-2EE7-46AD-B8BA-5652241BDE8C}"/>
    <cellStyle name="40% - Accent1 5 3 9" xfId="40636" xr:uid="{F016B018-34B2-4930-B807-4090C1EBF7AD}"/>
    <cellStyle name="40% - Accent1 5 4" xfId="11442" xr:uid="{23AD11FC-C9AB-4391-AD72-E3A7300D5C5F}"/>
    <cellStyle name="40% - Accent1 5 4 2" xfId="10542" xr:uid="{676395FA-2029-4441-B490-0D91E158D018}"/>
    <cellStyle name="40% - Accent1 5 4 2 2" xfId="12917" xr:uid="{327D1DA1-FCA1-482B-96A8-5D4533F41604}"/>
    <cellStyle name="40% - Accent1 5 4 2 2 2" xfId="19222" xr:uid="{16749DF5-0DA4-48D1-AFBF-30EFB75AB396}"/>
    <cellStyle name="40% - Accent1 5 4 2 2 2 2" xfId="31494" xr:uid="{C9742BCA-9532-499C-9575-BA288966E668}"/>
    <cellStyle name="40% - Accent1 5 4 2 2 3" xfId="26113" xr:uid="{192AEE39-3F81-42F9-A9C3-89DB900E454C}"/>
    <cellStyle name="40% - Accent1 5 4 2 2 3 2" xfId="40637" xr:uid="{19DD108C-C989-4673-B10B-E7481CB28416}"/>
    <cellStyle name="40% - Accent1 5 4 2 2 4" xfId="40638" xr:uid="{05B1676F-0EAA-4D8B-9D9C-A4FDE32A8898}"/>
    <cellStyle name="40% - Accent1 5 4 2 3" xfId="14262" xr:uid="{DDBE73FE-BFF1-4C9E-AD56-49A65C5A1EF8}"/>
    <cellStyle name="40% - Accent1 5 4 2 3 2" xfId="20514" xr:uid="{2DE0F985-F3A8-4846-A369-3AC6C6946FA0}"/>
    <cellStyle name="40% - Accent1 5 4 2 3 2 2" xfId="32779" xr:uid="{D5AF5AC0-9FB5-4B00-8EAD-C3F4D638C6F5}"/>
    <cellStyle name="40% - Accent1 5 4 2 3 3" xfId="27417" xr:uid="{FA99EB91-0F0E-43CA-91E3-AE8092C02204}"/>
    <cellStyle name="40% - Accent1 5 4 2 4" xfId="16163" xr:uid="{FB6FC34D-FE65-48B2-B404-A7642557F3A2}"/>
    <cellStyle name="40% - Accent1 5 4 2 4 2" xfId="28808" xr:uid="{2C4F3A9C-9244-46B3-9A2D-A982FEBCAFFA}"/>
    <cellStyle name="40% - Accent1 5 4 2 5" xfId="21855" xr:uid="{AF9A9D5A-D449-48C5-BCD4-0C1AD5F00EC1}"/>
    <cellStyle name="40% - Accent1 5 4 2 5 2" xfId="34092" xr:uid="{97647335-7E0A-4FD4-9E42-408CFCB2A493}"/>
    <cellStyle name="40% - Accent1 5 4 2 6" xfId="24437" xr:uid="{CC93D10D-2717-43E3-8C17-D84AAA6826AB}"/>
    <cellStyle name="40% - Accent1 5 4 2 6 2" xfId="40639" xr:uid="{EEE7261F-0DBB-46A7-A41B-7A1F1F2CE2D4}"/>
    <cellStyle name="40% - Accent1 5 4 2 7" xfId="40640" xr:uid="{AC19B217-9FA4-49A6-A251-2166FBAB8DE1}"/>
    <cellStyle name="40% - Accent1 5 4 3" xfId="12916" xr:uid="{63D5322F-8B34-464E-A1E1-53D88AD10A32}"/>
    <cellStyle name="40% - Accent1 5 4 3 2" xfId="19221" xr:uid="{E65E4290-3548-455C-8012-B9DB109DC57D}"/>
    <cellStyle name="40% - Accent1 5 4 3 2 2" xfId="31493" xr:uid="{A121CEA9-026B-4C53-9214-DD8608E5BF45}"/>
    <cellStyle name="40% - Accent1 5 4 3 3" xfId="26112" xr:uid="{3606F2D8-0312-4715-8845-1E75E384476A}"/>
    <cellStyle name="40% - Accent1 5 4 3 3 2" xfId="40641" xr:uid="{BD0CA5DB-026E-4304-9771-1127EBB65676}"/>
    <cellStyle name="40% - Accent1 5 4 3 4" xfId="40642" xr:uid="{64E0BADC-C46B-4D05-A748-F29E732A39CE}"/>
    <cellStyle name="40% - Accent1 5 4 4" xfId="14261" xr:uid="{CF9DEACE-6E43-4C30-AB64-F905CF477FED}"/>
    <cellStyle name="40% - Accent1 5 4 4 2" xfId="20513" xr:uid="{AAD86F4D-816F-4C3E-8FB1-4D74E52BED87}"/>
    <cellStyle name="40% - Accent1 5 4 4 2 2" xfId="32778" xr:uid="{7F063BA3-4D09-4199-ACA1-AFFA5EDCE4B7}"/>
    <cellStyle name="40% - Accent1 5 4 4 3" xfId="27416" xr:uid="{CF480FE4-3EC7-4D8B-8289-DF23BB5530DA}"/>
    <cellStyle name="40% - Accent1 5 4 5" xfId="16162" xr:uid="{BFC02475-0072-4A44-9C11-C34D26D69DC4}"/>
    <cellStyle name="40% - Accent1 5 4 5 2" xfId="28807" xr:uid="{77FE22C9-A818-479F-AC84-2AD93604EE02}"/>
    <cellStyle name="40% - Accent1 5 4 6" xfId="21854" xr:uid="{4D0C5D68-E6A6-4642-B20B-3BCEB6ADB6F6}"/>
    <cellStyle name="40% - Accent1 5 4 6 2" xfId="34091" xr:uid="{B10BD99F-477F-41BE-967A-71A7477F0FD4}"/>
    <cellStyle name="40% - Accent1 5 4 7" xfId="25295" xr:uid="{BC89AA95-3CC4-4CD2-8CA4-5A058ADF5856}"/>
    <cellStyle name="40% - Accent1 5 4 7 2" xfId="40643" xr:uid="{36FA2A85-0C5E-41A2-921E-F779C1BD14CE}"/>
    <cellStyle name="40% - Accent1 5 4 8" xfId="40644" xr:uid="{992BE4AD-E83C-41E9-A69E-B7DE7CC3F46F}"/>
    <cellStyle name="40% - Accent1 5 5" xfId="9921" xr:uid="{F796295D-E7B3-47CC-AD55-4234E5D605E8}"/>
    <cellStyle name="40% - Accent1 5 5 2" xfId="12918" xr:uid="{E6067B9F-B619-4AE6-996A-A74A7465BD76}"/>
    <cellStyle name="40% - Accent1 5 5 2 2" xfId="19223" xr:uid="{95188653-6F41-43B0-8DF7-1C7A8D00542B}"/>
    <cellStyle name="40% - Accent1 5 5 2 2 2" xfId="31495" xr:uid="{ED99ACEA-A2C9-402E-973D-A4709CD5DDDA}"/>
    <cellStyle name="40% - Accent1 5 5 2 3" xfId="26114" xr:uid="{E7D015C1-4C5D-4408-891D-698B086C44C3}"/>
    <cellStyle name="40% - Accent1 5 5 2 3 2" xfId="40645" xr:uid="{2DFECC23-4B92-46C0-97ED-ED1619385245}"/>
    <cellStyle name="40% - Accent1 5 5 2 4" xfId="40646" xr:uid="{85A7C3B6-1DF0-4981-B555-6B7978D7D288}"/>
    <cellStyle name="40% - Accent1 5 5 3" xfId="14263" xr:uid="{8BF55C2B-2D04-41B0-A3BC-32B7424B877A}"/>
    <cellStyle name="40% - Accent1 5 5 3 2" xfId="20515" xr:uid="{6E9A35A2-1729-4C48-881B-620370A909E4}"/>
    <cellStyle name="40% - Accent1 5 5 3 2 2" xfId="32780" xr:uid="{03F2F543-DB0C-469E-80D6-073E9F7EC83E}"/>
    <cellStyle name="40% - Accent1 5 5 3 3" xfId="27418" xr:uid="{1CE8DAF5-5C9A-4196-8974-BF088022DDF2}"/>
    <cellStyle name="40% - Accent1 5 5 4" xfId="16164" xr:uid="{70F1DE63-F5D5-4F10-8DAA-1F40D91CB458}"/>
    <cellStyle name="40% - Accent1 5 5 4 2" xfId="28809" xr:uid="{FEE67A98-9A1D-4A53-AC37-A6102EE06693}"/>
    <cellStyle name="40% - Accent1 5 5 5" xfId="21856" xr:uid="{580E48B6-71BC-49E5-9BE7-C7DF466E4D39}"/>
    <cellStyle name="40% - Accent1 5 5 5 2" xfId="34093" xr:uid="{E73B6637-2221-4D3A-AA67-B807BC998B22}"/>
    <cellStyle name="40% - Accent1 5 5 6" xfId="23900" xr:uid="{0B75EC28-CF39-4ADA-A01C-4D04852F506F}"/>
    <cellStyle name="40% - Accent1 5 5 6 2" xfId="40647" xr:uid="{0565A0D2-F3BB-4444-A8F8-BCA14D728AF6}"/>
    <cellStyle name="40% - Accent1 5 5 7" xfId="40648" xr:uid="{B5F47849-3A2F-4A22-A325-657498C25CD7}"/>
    <cellStyle name="40% - Accent1 5 6" xfId="12903" xr:uid="{C1202F58-099C-45C1-9E25-748C89548E54}"/>
    <cellStyle name="40% - Accent1 5 6 2" xfId="19208" xr:uid="{EDE16A8D-9EE8-4F6A-89F2-9BE40939634C}"/>
    <cellStyle name="40% - Accent1 5 6 2 2" xfId="31480" xr:uid="{1F8CE498-31C3-4B68-8DE2-DF086535E3FE}"/>
    <cellStyle name="40% - Accent1 5 6 3" xfId="26099" xr:uid="{C09E20FF-394E-402F-A0A3-A942F2595D1E}"/>
    <cellStyle name="40% - Accent1 5 6 3 2" xfId="40649" xr:uid="{C0C6DE7D-77FB-4F2E-ABAC-B98635BA838F}"/>
    <cellStyle name="40% - Accent1 5 6 4" xfId="40650" xr:uid="{42ACD787-0CDC-4355-ACB7-0236DE385A4B}"/>
    <cellStyle name="40% - Accent1 5 7" xfId="14248" xr:uid="{CD0EE199-D24A-45A3-AE3D-80AAB2E9348D}"/>
    <cellStyle name="40% - Accent1 5 7 2" xfId="20500" xr:uid="{DEE7BFAD-02C4-4043-B82C-D51997CFC8FD}"/>
    <cellStyle name="40% - Accent1 5 7 2 2" xfId="32765" xr:uid="{9B2851A8-0992-4E05-A271-7BC2F4DECF54}"/>
    <cellStyle name="40% - Accent1 5 7 3" xfId="27403" xr:uid="{AB608C35-4D8D-40E5-A95F-91F20C53EFFB}"/>
    <cellStyle name="40% - Accent1 5 8" xfId="16149" xr:uid="{616C1A1E-8AEB-4C2B-B1E3-6E267131CC95}"/>
    <cellStyle name="40% - Accent1 5 8 2" xfId="28794" xr:uid="{3476B1D9-74D3-44A1-864D-35E3266234D4}"/>
    <cellStyle name="40% - Accent1 5 9" xfId="21841" xr:uid="{A33BD330-6123-4B21-8E46-4CE8AE93C34A}"/>
    <cellStyle name="40% - Accent1 5 9 2" xfId="34078" xr:uid="{7F739A14-947A-43F5-97DB-9C5C737303A3}"/>
    <cellStyle name="40% - Accent1 6" xfId="11266" xr:uid="{E3E77479-E0B8-49DB-B47A-EC3161FC96B0}"/>
    <cellStyle name="40% - Accent1 6 10" xfId="40651" xr:uid="{50FD2603-8B3E-42C8-A3BB-ACA09E7D87EB}"/>
    <cellStyle name="40% - Accent1 6 2" xfId="11441" xr:uid="{3C25AFC2-C197-4913-9947-C7B494FC5D5C}"/>
    <cellStyle name="40% - Accent1 6 2 2" xfId="10118" xr:uid="{D9788D52-1D83-4225-A5A2-7C17009001B1}"/>
    <cellStyle name="40% - Accent1 6 2 2 2" xfId="11440" xr:uid="{8CAE2C3C-E1F2-452F-AEDB-F0DB8C16C42D}"/>
    <cellStyle name="40% - Accent1 6 2 2 2 2" xfId="12922" xr:uid="{824AAE5F-EDF6-4C21-BFA8-9952E56A49E8}"/>
    <cellStyle name="40% - Accent1 6 2 2 2 2 2" xfId="19227" xr:uid="{1641E6E6-9A9F-4380-A54B-F75C2DE439CC}"/>
    <cellStyle name="40% - Accent1 6 2 2 2 2 2 2" xfId="31499" xr:uid="{758D9E9B-35F1-4D71-8343-D98FF648CFD5}"/>
    <cellStyle name="40% - Accent1 6 2 2 2 2 3" xfId="26118" xr:uid="{3AA60338-DCFF-46FD-AC78-CFEE575CF20B}"/>
    <cellStyle name="40% - Accent1 6 2 2 2 2 3 2" xfId="40652" xr:uid="{B4D61035-09B2-4010-9D35-1F236E04A290}"/>
    <cellStyle name="40% - Accent1 6 2 2 2 2 4" xfId="40653" xr:uid="{B255CAF0-C374-47FC-80AB-F1B9E1B73804}"/>
    <cellStyle name="40% - Accent1 6 2 2 2 3" xfId="14267" xr:uid="{DAB05454-F0C0-4FEF-A5B3-CD6CEA209881}"/>
    <cellStyle name="40% - Accent1 6 2 2 2 3 2" xfId="20519" xr:uid="{B919E273-C471-4C79-85C0-111270BFF14E}"/>
    <cellStyle name="40% - Accent1 6 2 2 2 3 2 2" xfId="32784" xr:uid="{2D7E8991-85E0-47E1-B11E-A8FFF2160B34}"/>
    <cellStyle name="40% - Accent1 6 2 2 2 3 3" xfId="27422" xr:uid="{E3003C87-AE1C-4F4C-9676-E30143214EED}"/>
    <cellStyle name="40% - Accent1 6 2 2 2 4" xfId="16168" xr:uid="{26BE0463-A66E-449D-99B0-F043A02318AB}"/>
    <cellStyle name="40% - Accent1 6 2 2 2 4 2" xfId="28813" xr:uid="{EB9EEC89-589D-44D5-B579-4938082E69E5}"/>
    <cellStyle name="40% - Accent1 6 2 2 2 5" xfId="21860" xr:uid="{5C8418F3-B36A-4C98-9882-A879F21E5294}"/>
    <cellStyle name="40% - Accent1 6 2 2 2 5 2" xfId="34097" xr:uid="{404C2055-7BF1-4C0C-BA3B-483672FF5E21}"/>
    <cellStyle name="40% - Accent1 6 2 2 2 6" xfId="25293" xr:uid="{0A49BB71-3A91-428A-BE43-62BFE37674AE}"/>
    <cellStyle name="40% - Accent1 6 2 2 2 6 2" xfId="40654" xr:uid="{CF5A7E2A-38E9-4190-AB46-27A1CC4C6973}"/>
    <cellStyle name="40% - Accent1 6 2 2 2 7" xfId="40655" xr:uid="{A323B6E4-9ADC-4C32-B145-D0474B30EFC9}"/>
    <cellStyle name="40% - Accent1 6 2 2 3" xfId="12921" xr:uid="{0F4DF99E-3747-4AE0-8220-DE7F77881DD9}"/>
    <cellStyle name="40% - Accent1 6 2 2 3 2" xfId="19226" xr:uid="{EA0AC853-32E2-4399-91B1-57E5DA8D9B7F}"/>
    <cellStyle name="40% - Accent1 6 2 2 3 2 2" xfId="31498" xr:uid="{10DDEC6E-100D-4AD3-A9EC-1489AF0B0F78}"/>
    <cellStyle name="40% - Accent1 6 2 2 3 3" xfId="26117" xr:uid="{6AC8206B-A724-4B3F-AA6C-9D846BF3028F}"/>
    <cellStyle name="40% - Accent1 6 2 2 3 3 2" xfId="40656" xr:uid="{8EA0C87E-AA9C-4505-93A8-A47C757A3739}"/>
    <cellStyle name="40% - Accent1 6 2 2 3 4" xfId="40657" xr:uid="{A6C1C703-F47B-433F-A524-78AD62448912}"/>
    <cellStyle name="40% - Accent1 6 2 2 4" xfId="14266" xr:uid="{2FF1CBDD-9352-4AD0-9162-E6072E843DF6}"/>
    <cellStyle name="40% - Accent1 6 2 2 4 2" xfId="20518" xr:uid="{08AFA120-5FDB-49B0-BA88-B29E9076E2C4}"/>
    <cellStyle name="40% - Accent1 6 2 2 4 2 2" xfId="32783" xr:uid="{0F3B2C19-6B2A-4C4C-8341-64DBCF46D487}"/>
    <cellStyle name="40% - Accent1 6 2 2 4 3" xfId="27421" xr:uid="{12FF090A-4425-4FA3-BCE9-23105CD78A1A}"/>
    <cellStyle name="40% - Accent1 6 2 2 5" xfId="16167" xr:uid="{9F746278-E962-4923-B0B2-2F114DB84B38}"/>
    <cellStyle name="40% - Accent1 6 2 2 5 2" xfId="28812" xr:uid="{6AA8572D-BC69-48CE-B5F8-71380273A380}"/>
    <cellStyle name="40% - Accent1 6 2 2 6" xfId="21859" xr:uid="{BA5AD0C2-1A2B-4CF1-9E94-A7C4DC92ADCA}"/>
    <cellStyle name="40% - Accent1 6 2 2 6 2" xfId="34096" xr:uid="{C9B6922C-C65D-45CE-910D-C06ED47766B4}"/>
    <cellStyle name="40% - Accent1 6 2 2 7" xfId="24047" xr:uid="{93242BCF-DCE0-455B-8A29-13182296AE05}"/>
    <cellStyle name="40% - Accent1 6 2 2 7 2" xfId="40658" xr:uid="{E62C4916-6E76-46EB-AFFD-E04042B4EA27}"/>
    <cellStyle name="40% - Accent1 6 2 2 8" xfId="40659" xr:uid="{531DD62F-BD64-4DC9-B34C-2C046267ED7A}"/>
    <cellStyle name="40% - Accent1 6 2 3" xfId="10541" xr:uid="{B7D18887-1B1E-4971-A7D5-4AB1AE74E6FC}"/>
    <cellStyle name="40% - Accent1 6 2 3 2" xfId="12923" xr:uid="{956B248B-863B-42B9-A6E7-0BF67908FC4C}"/>
    <cellStyle name="40% - Accent1 6 2 3 2 2" xfId="19228" xr:uid="{FE647FD7-0E2E-4721-9638-FD7AE631ED66}"/>
    <cellStyle name="40% - Accent1 6 2 3 2 2 2" xfId="31500" xr:uid="{1CF56030-DE88-4ECA-8B33-E30CE6B50BBB}"/>
    <cellStyle name="40% - Accent1 6 2 3 2 3" xfId="26119" xr:uid="{867AA868-4DFA-4620-9DAD-ABFD02C98C9B}"/>
    <cellStyle name="40% - Accent1 6 2 3 2 3 2" xfId="40660" xr:uid="{92CF645A-56EA-44CB-A1F6-DD3F8B8DA60A}"/>
    <cellStyle name="40% - Accent1 6 2 3 2 4" xfId="40661" xr:uid="{ECCEC937-1D87-4EA4-BB72-0049C68C3CA2}"/>
    <cellStyle name="40% - Accent1 6 2 3 3" xfId="14268" xr:uid="{362159B7-AFAB-4F1D-8583-223FE926ECCD}"/>
    <cellStyle name="40% - Accent1 6 2 3 3 2" xfId="20520" xr:uid="{59978982-FBA0-40CB-BCEC-320C16C431AE}"/>
    <cellStyle name="40% - Accent1 6 2 3 3 2 2" xfId="32785" xr:uid="{6801843B-0F38-4A59-9F25-33F04204630D}"/>
    <cellStyle name="40% - Accent1 6 2 3 3 3" xfId="27423" xr:uid="{A657440E-049F-4CC3-BF82-E24434A72796}"/>
    <cellStyle name="40% - Accent1 6 2 3 4" xfId="16169" xr:uid="{8E68E987-FC8E-4160-81DA-7C5360B2228A}"/>
    <cellStyle name="40% - Accent1 6 2 3 4 2" xfId="28814" xr:uid="{3013A560-8976-4BC1-9461-72F0905C7352}"/>
    <cellStyle name="40% - Accent1 6 2 3 5" xfId="21861" xr:uid="{7156BDD2-693D-4DC8-AD83-D49CCA16BAEB}"/>
    <cellStyle name="40% - Accent1 6 2 3 5 2" xfId="34098" xr:uid="{D0E16B83-98DA-4CD1-BF27-393D31F2A9A3}"/>
    <cellStyle name="40% - Accent1 6 2 3 6" xfId="24436" xr:uid="{AB94B972-3F43-4157-AFCF-9C3694870D94}"/>
    <cellStyle name="40% - Accent1 6 2 3 6 2" xfId="40662" xr:uid="{B9733081-AB2D-4DF5-8BAC-12A5E58CA2C1}"/>
    <cellStyle name="40% - Accent1 6 2 3 7" xfId="40663" xr:uid="{DEB9B4BA-CBF1-44A7-B8AB-0D5576B4BE9A}"/>
    <cellStyle name="40% - Accent1 6 2 4" xfId="12920" xr:uid="{4B6C0C18-E009-4838-B2ED-A13E80AEE31E}"/>
    <cellStyle name="40% - Accent1 6 2 4 2" xfId="19225" xr:uid="{0AA6FB07-98B8-493C-BB37-57C21FE5C410}"/>
    <cellStyle name="40% - Accent1 6 2 4 2 2" xfId="31497" xr:uid="{FAC77C86-C86D-4025-9BCB-83083467316B}"/>
    <cellStyle name="40% - Accent1 6 2 4 3" xfId="26116" xr:uid="{B1F24A62-4130-4AA5-A26C-366FC6EBDA1E}"/>
    <cellStyle name="40% - Accent1 6 2 4 3 2" xfId="40664" xr:uid="{8C0B920F-9C8D-488F-97E4-B85D4911D8A6}"/>
    <cellStyle name="40% - Accent1 6 2 4 4" xfId="40665" xr:uid="{33AC6BA0-63EE-4312-9E4D-990BC1AA8ADF}"/>
    <cellStyle name="40% - Accent1 6 2 5" xfId="14265" xr:uid="{4E40E890-6AA6-4CF9-AD68-18608958F017}"/>
    <cellStyle name="40% - Accent1 6 2 5 2" xfId="20517" xr:uid="{C5C020EF-6759-4EB1-993A-5D589FDD5F93}"/>
    <cellStyle name="40% - Accent1 6 2 5 2 2" xfId="32782" xr:uid="{F9343E9B-67F9-49B3-B0D7-56950703D085}"/>
    <cellStyle name="40% - Accent1 6 2 5 3" xfId="27420" xr:uid="{B7FCB538-4C60-4D10-8579-DA0F0BF37A39}"/>
    <cellStyle name="40% - Accent1 6 2 6" xfId="16166" xr:uid="{6F7EE08A-98CA-45C9-B7CD-08D4CE045D26}"/>
    <cellStyle name="40% - Accent1 6 2 6 2" xfId="28811" xr:uid="{8485DFEA-4567-440D-8036-7261CF32F0F8}"/>
    <cellStyle name="40% - Accent1 6 2 7" xfId="21858" xr:uid="{0ED9495C-419F-46A9-9474-A29EBF3BF87C}"/>
    <cellStyle name="40% - Accent1 6 2 7 2" xfId="34095" xr:uid="{CAE57C12-AE45-407B-AD34-99F4B485843D}"/>
    <cellStyle name="40% - Accent1 6 2 8" xfId="25294" xr:uid="{FC1FA4D3-D729-4085-919E-BA14FF8FE629}"/>
    <cellStyle name="40% - Accent1 6 2 8 2" xfId="40666" xr:uid="{0FD2F982-8E67-4960-92E0-14480349E69A}"/>
    <cellStyle name="40% - Accent1 6 2 9" xfId="40667" xr:uid="{2480C7F2-DF01-48DF-A705-FCBED3E10A28}"/>
    <cellStyle name="40% - Accent1 6 3" xfId="9920" xr:uid="{631534A5-84CA-478F-8D23-054FFD55D3F4}"/>
    <cellStyle name="40% - Accent1 6 3 2" xfId="11439" xr:uid="{A792EDF4-DAE9-4AD2-8093-4515A0F78A1D}"/>
    <cellStyle name="40% - Accent1 6 3 2 2" xfId="12925" xr:uid="{6BAA9273-2985-406A-9854-0AD4F36175B5}"/>
    <cellStyle name="40% - Accent1 6 3 2 2 2" xfId="19230" xr:uid="{BCCA270D-090E-4AFA-963D-8233E687F4D0}"/>
    <cellStyle name="40% - Accent1 6 3 2 2 2 2" xfId="31502" xr:uid="{3923A97B-B9A8-47E0-BEAD-B80523667644}"/>
    <cellStyle name="40% - Accent1 6 3 2 2 3" xfId="26121" xr:uid="{06D0B9EA-9B49-40F2-A678-D716EC5C90C4}"/>
    <cellStyle name="40% - Accent1 6 3 2 2 3 2" xfId="40668" xr:uid="{AB1B75F0-E851-4FBD-A2D3-92EFCD007094}"/>
    <cellStyle name="40% - Accent1 6 3 2 2 4" xfId="40669" xr:uid="{B4AA2F96-AD45-4D55-AF7E-9F4948F10252}"/>
    <cellStyle name="40% - Accent1 6 3 2 3" xfId="14270" xr:uid="{EB9C1B23-E3B6-48EB-94C4-E5F2EBFF01A0}"/>
    <cellStyle name="40% - Accent1 6 3 2 3 2" xfId="20522" xr:uid="{18985A01-7B8F-4B40-9CD1-FDD5D25813A5}"/>
    <cellStyle name="40% - Accent1 6 3 2 3 2 2" xfId="32787" xr:uid="{5CFFBB84-02D5-4D38-93C2-D89CC5D295CE}"/>
    <cellStyle name="40% - Accent1 6 3 2 3 3" xfId="27425" xr:uid="{F875F4C1-574A-4486-931B-EB91110BCF85}"/>
    <cellStyle name="40% - Accent1 6 3 2 4" xfId="16171" xr:uid="{60700252-2DD4-42DF-A33E-E98C6312ED69}"/>
    <cellStyle name="40% - Accent1 6 3 2 4 2" xfId="28816" xr:uid="{698F6872-3E01-43FF-876C-F73B2F49F3DA}"/>
    <cellStyle name="40% - Accent1 6 3 2 5" xfId="21863" xr:uid="{790C107E-BDC3-483A-B542-6242AF007833}"/>
    <cellStyle name="40% - Accent1 6 3 2 5 2" xfId="34100" xr:uid="{7B5120A0-E50D-48D0-B171-3D820A729E54}"/>
    <cellStyle name="40% - Accent1 6 3 2 6" xfId="25292" xr:uid="{6D163F6C-A310-4EB2-BDC7-8CF08A70FC3C}"/>
    <cellStyle name="40% - Accent1 6 3 2 6 2" xfId="40670" xr:uid="{E78ACE8F-8A00-4EB6-8343-6AEF4F743A67}"/>
    <cellStyle name="40% - Accent1 6 3 2 7" xfId="40671" xr:uid="{9C001142-6941-4D88-9FB6-7A1BBE3E51BD}"/>
    <cellStyle name="40% - Accent1 6 3 3" xfId="12924" xr:uid="{17948B32-C774-4C1F-8025-BE94676A3238}"/>
    <cellStyle name="40% - Accent1 6 3 3 2" xfId="19229" xr:uid="{B0EBDD78-0C1D-4DD5-8A04-1E76D6899560}"/>
    <cellStyle name="40% - Accent1 6 3 3 2 2" xfId="31501" xr:uid="{D7AEFD93-5F3E-4EF1-A991-9C47AE955D91}"/>
    <cellStyle name="40% - Accent1 6 3 3 3" xfId="26120" xr:uid="{78054B9F-6408-4B53-820C-17E91203590F}"/>
    <cellStyle name="40% - Accent1 6 3 3 3 2" xfId="40672" xr:uid="{738DF06C-B81E-4F73-B4DD-B8A5EFAD9158}"/>
    <cellStyle name="40% - Accent1 6 3 3 4" xfId="40673" xr:uid="{80ED1D7D-A3E5-4DB1-B2FC-D1262CFC4F78}"/>
    <cellStyle name="40% - Accent1 6 3 4" xfId="14269" xr:uid="{F2F63EDA-CB9A-4E96-A016-8BFCA4F5FC0F}"/>
    <cellStyle name="40% - Accent1 6 3 4 2" xfId="20521" xr:uid="{F94C55DE-0FFE-44E7-9C79-4B31D2DDE779}"/>
    <cellStyle name="40% - Accent1 6 3 4 2 2" xfId="32786" xr:uid="{50E58E86-4C7A-4400-954B-636F612AC60E}"/>
    <cellStyle name="40% - Accent1 6 3 4 3" xfId="27424" xr:uid="{C697A042-A517-4C3D-B5CF-B9287410EFED}"/>
    <cellStyle name="40% - Accent1 6 3 5" xfId="16170" xr:uid="{11C16E31-4F0F-470F-85BF-8F34211062ED}"/>
    <cellStyle name="40% - Accent1 6 3 5 2" xfId="28815" xr:uid="{8B68F682-B0DF-4CFC-BA60-7B578A9896B5}"/>
    <cellStyle name="40% - Accent1 6 3 6" xfId="21862" xr:uid="{BFC3A62C-C08E-410F-873C-02B3E577FC2A}"/>
    <cellStyle name="40% - Accent1 6 3 6 2" xfId="34099" xr:uid="{6432B9DE-B10F-47B0-873E-8482DAD327C0}"/>
    <cellStyle name="40% - Accent1 6 3 7" xfId="23899" xr:uid="{833DFA8E-4E18-487F-9CD1-1A239373CD08}"/>
    <cellStyle name="40% - Accent1 6 3 7 2" xfId="40674" xr:uid="{805FECDE-4270-4B68-B5FC-F95A0D2D9CDE}"/>
    <cellStyle name="40% - Accent1 6 3 8" xfId="40675" xr:uid="{413C2833-9034-46E5-A7E8-548C317111CB}"/>
    <cellStyle name="40% - Accent1 6 4" xfId="10540" xr:uid="{29A06BF9-AC4E-422A-B350-E6CEF468A918}"/>
    <cellStyle name="40% - Accent1 6 4 2" xfId="12926" xr:uid="{163018CD-27FF-4216-9A26-DB66308FAC0E}"/>
    <cellStyle name="40% - Accent1 6 4 2 2" xfId="19231" xr:uid="{18FB0157-128E-41E3-82E8-3D359AD5C267}"/>
    <cellStyle name="40% - Accent1 6 4 2 2 2" xfId="31503" xr:uid="{69725143-9A8F-4AD3-9D6C-DC0BF4BB7694}"/>
    <cellStyle name="40% - Accent1 6 4 2 3" xfId="26122" xr:uid="{9A0424C6-A33E-474E-845E-C43FBCBB246C}"/>
    <cellStyle name="40% - Accent1 6 4 2 3 2" xfId="40676" xr:uid="{9009C657-7EA9-4478-BED1-5614855164EC}"/>
    <cellStyle name="40% - Accent1 6 4 2 4" xfId="40677" xr:uid="{F9B83672-7305-4AC6-8A34-AEE42A322141}"/>
    <cellStyle name="40% - Accent1 6 4 3" xfId="14271" xr:uid="{426D10B5-DFFE-4FB5-B9CF-E7DB176FA18C}"/>
    <cellStyle name="40% - Accent1 6 4 3 2" xfId="20523" xr:uid="{968E4C72-2DFB-492B-894B-998BDB1D62E9}"/>
    <cellStyle name="40% - Accent1 6 4 3 2 2" xfId="32788" xr:uid="{000A81E7-9553-44D1-A876-FE30C429D8B3}"/>
    <cellStyle name="40% - Accent1 6 4 3 3" xfId="27426" xr:uid="{F5E54D6E-655D-43C3-8E69-9474DDEF6A3C}"/>
    <cellStyle name="40% - Accent1 6 4 4" xfId="16172" xr:uid="{30EEE20D-003D-4103-A540-37C2D5CF2E1E}"/>
    <cellStyle name="40% - Accent1 6 4 4 2" xfId="28817" xr:uid="{C64531EA-F6D5-4FC2-830A-2876B780562B}"/>
    <cellStyle name="40% - Accent1 6 4 5" xfId="21864" xr:uid="{B856FD41-0870-4AC6-B82C-B72D0CE450C2}"/>
    <cellStyle name="40% - Accent1 6 4 5 2" xfId="34101" xr:uid="{BCAA3B53-F2CC-407D-8EA6-8A766E69174B}"/>
    <cellStyle name="40% - Accent1 6 4 6" xfId="24435" xr:uid="{993142D6-D486-4C3F-B9D9-173A46199E2E}"/>
    <cellStyle name="40% - Accent1 6 4 6 2" xfId="40678" xr:uid="{2BEE658C-D5E8-41EE-A05B-D3642E17E206}"/>
    <cellStyle name="40% - Accent1 6 4 7" xfId="40679" xr:uid="{44B9735B-6A9E-4059-A9E5-5530EDDF70BF}"/>
    <cellStyle name="40% - Accent1 6 5" xfId="12919" xr:uid="{FD94390C-3FC3-4AE9-BB5B-5C1775C13824}"/>
    <cellStyle name="40% - Accent1 6 5 2" xfId="19224" xr:uid="{982A8092-342D-456B-8096-2D0CCA1C6FF4}"/>
    <cellStyle name="40% - Accent1 6 5 2 2" xfId="31496" xr:uid="{35264135-91C4-43CA-9A4A-C33AD66B2660}"/>
    <cellStyle name="40% - Accent1 6 5 3" xfId="26115" xr:uid="{DAD52163-0A82-4781-A6FD-3908C8BBA61A}"/>
    <cellStyle name="40% - Accent1 6 5 3 2" xfId="40680" xr:uid="{1D109C56-9F04-4BCA-AC7D-83A5467E1ACE}"/>
    <cellStyle name="40% - Accent1 6 5 4" xfId="40681" xr:uid="{34DD7232-6F41-4E4B-9ED5-93D54EA474DB}"/>
    <cellStyle name="40% - Accent1 6 6" xfId="14264" xr:uid="{4634F5EE-C561-415E-9BB1-F48BE6858B2A}"/>
    <cellStyle name="40% - Accent1 6 6 2" xfId="20516" xr:uid="{5E68D365-5E73-4111-9495-152DE19460ED}"/>
    <cellStyle name="40% - Accent1 6 6 2 2" xfId="32781" xr:uid="{952B2761-153F-423B-8563-B1A91E9413F9}"/>
    <cellStyle name="40% - Accent1 6 6 3" xfId="27419" xr:uid="{F770D8F6-C316-4BA5-92D3-4D71E6D7CBBB}"/>
    <cellStyle name="40% - Accent1 6 7" xfId="16165" xr:uid="{8ECE822E-B15F-4E62-A9A7-9F04E18B13C4}"/>
    <cellStyle name="40% - Accent1 6 7 2" xfId="28810" xr:uid="{0C992216-7DC0-40C7-AE11-B2256807A1BD}"/>
    <cellStyle name="40% - Accent1 6 8" xfId="21857" xr:uid="{BDAEFF35-93E0-4892-B3E0-F289B417B20A}"/>
    <cellStyle name="40% - Accent1 6 8 2" xfId="34094" xr:uid="{59734616-E8BD-4F46-B9F8-5C933A5809EE}"/>
    <cellStyle name="40% - Accent1 6 9" xfId="25129" xr:uid="{C414E826-400B-4853-A3D7-6485159861C9}"/>
    <cellStyle name="40% - Accent1 6 9 2" xfId="40682" xr:uid="{99D71019-4FBD-467F-A632-D31CFC159B2D}"/>
    <cellStyle name="40% - Accent1 7" xfId="9918" xr:uid="{3A8F258F-73D1-4C9E-811F-478C4848D58B}"/>
    <cellStyle name="40% - Accent1 7 2" xfId="11265" xr:uid="{B745AFE0-705B-4B2A-9896-EE6DE98D3554}"/>
    <cellStyle name="40% - Accent1 7 2 2" xfId="11438" xr:uid="{15428BA2-5E51-4A31-8C13-82BAAFA4594F}"/>
    <cellStyle name="40% - Accent1 7 2 2 2" xfId="12929" xr:uid="{CC04A28A-3A6B-41FD-BCFB-91E18C504EA0}"/>
    <cellStyle name="40% - Accent1 7 2 2 2 2" xfId="19234" xr:uid="{42544BBE-86F6-4C6E-8AF7-2DBDC4AE612E}"/>
    <cellStyle name="40% - Accent1 7 2 2 2 2 2" xfId="31506" xr:uid="{C7EA8F1C-04F9-40C3-BFDD-BC643D86F633}"/>
    <cellStyle name="40% - Accent1 7 2 2 2 3" xfId="26125" xr:uid="{90E17091-99F2-44C9-9D6A-A77B8E4CF3F7}"/>
    <cellStyle name="40% - Accent1 7 2 2 2 3 2" xfId="40683" xr:uid="{224EFE1B-B252-444A-A9B7-07148972F247}"/>
    <cellStyle name="40% - Accent1 7 2 2 2 4" xfId="40684" xr:uid="{239513C2-89B9-4AB9-88D8-C2310CD5292F}"/>
    <cellStyle name="40% - Accent1 7 2 2 3" xfId="14274" xr:uid="{EFCC78B1-FC3E-43AB-AB4A-4587062FB52D}"/>
    <cellStyle name="40% - Accent1 7 2 2 3 2" xfId="20526" xr:uid="{FA860BC2-BC3F-4340-AF66-7D66DFF314BB}"/>
    <cellStyle name="40% - Accent1 7 2 2 3 2 2" xfId="32791" xr:uid="{E4AF4A76-1B13-42B4-9999-A1701A420F8F}"/>
    <cellStyle name="40% - Accent1 7 2 2 3 3" xfId="27429" xr:uid="{FD88F98F-D28A-45BB-B752-E76FB471B22E}"/>
    <cellStyle name="40% - Accent1 7 2 2 4" xfId="16175" xr:uid="{BB7437B7-B2D7-4362-A37B-850A3D0346C1}"/>
    <cellStyle name="40% - Accent1 7 2 2 4 2" xfId="28820" xr:uid="{565E09EF-8703-4C30-AF1C-01D115EACD67}"/>
    <cellStyle name="40% - Accent1 7 2 2 5" xfId="21867" xr:uid="{8CDAA3B4-5C14-4C97-974C-15B20F00FBA7}"/>
    <cellStyle name="40% - Accent1 7 2 2 5 2" xfId="34104" xr:uid="{43D39065-6D9A-4CC1-98C5-08F20894EFE3}"/>
    <cellStyle name="40% - Accent1 7 2 2 6" xfId="25291" xr:uid="{C3FBE795-429B-453A-817E-7A61EEDD29FF}"/>
    <cellStyle name="40% - Accent1 7 2 2 6 2" xfId="40685" xr:uid="{E572C864-06BB-44A0-A5F1-AAD3106EA33D}"/>
    <cellStyle name="40% - Accent1 7 2 2 7" xfId="40686" xr:uid="{F7F9B4F6-D799-4481-B488-C9C713CA92C9}"/>
    <cellStyle name="40% - Accent1 7 2 3" xfId="12928" xr:uid="{4231AF25-C75E-4202-BC54-DAC4843120A5}"/>
    <cellStyle name="40% - Accent1 7 2 3 2" xfId="19233" xr:uid="{FF0DD5E9-5A01-4806-BE7E-11CB69A9E62E}"/>
    <cellStyle name="40% - Accent1 7 2 3 2 2" xfId="31505" xr:uid="{BAC12A89-49EA-431E-9E52-25888798260C}"/>
    <cellStyle name="40% - Accent1 7 2 3 3" xfId="26124" xr:uid="{251ED0F0-626F-4B7D-9344-EA24C9C6291C}"/>
    <cellStyle name="40% - Accent1 7 2 3 3 2" xfId="40687" xr:uid="{89CF9CC3-B92D-4B17-92B7-61E414794D45}"/>
    <cellStyle name="40% - Accent1 7 2 3 4" xfId="40688" xr:uid="{31466A45-272C-40FD-A9AF-AFA75294FA10}"/>
    <cellStyle name="40% - Accent1 7 2 4" xfId="14273" xr:uid="{1CB877C8-3515-44AF-BD45-7ADDAAD9B501}"/>
    <cellStyle name="40% - Accent1 7 2 4 2" xfId="20525" xr:uid="{E1694077-3A10-42F8-A818-088647506832}"/>
    <cellStyle name="40% - Accent1 7 2 4 2 2" xfId="32790" xr:uid="{F19ED798-CA08-459C-928A-9E17355603B1}"/>
    <cellStyle name="40% - Accent1 7 2 4 3" xfId="27428" xr:uid="{EF8FC286-95C9-466F-979E-55464892CEFD}"/>
    <cellStyle name="40% - Accent1 7 2 5" xfId="16174" xr:uid="{E4DB19DD-B797-4DD4-A5F2-835FFDD46ED6}"/>
    <cellStyle name="40% - Accent1 7 2 5 2" xfId="28819" xr:uid="{4F70BE40-26AC-49FA-9641-35064A9BFC52}"/>
    <cellStyle name="40% - Accent1 7 2 6" xfId="21866" xr:uid="{8A8C3DEE-76FA-4C5F-AFF9-3DFC7C2DD546}"/>
    <cellStyle name="40% - Accent1 7 2 6 2" xfId="34103" xr:uid="{A2445DA9-DC7A-4A4F-903C-C073DAC784FD}"/>
    <cellStyle name="40% - Accent1 7 2 7" xfId="25128" xr:uid="{485AC2FC-1586-4F5E-9859-CAEBF505EAEC}"/>
    <cellStyle name="40% - Accent1 7 2 7 2" xfId="40689" xr:uid="{A450366E-9139-46F0-BF1B-C806765B140C}"/>
    <cellStyle name="40% - Accent1 7 2 8" xfId="40690" xr:uid="{E1EEDCF8-164C-473E-BADC-A45F3EA5639E}"/>
    <cellStyle name="40% - Accent1 7 3" xfId="10117" xr:uid="{B1839EF0-3AC0-49C8-B579-BA09B43B8760}"/>
    <cellStyle name="40% - Accent1 7 3 2" xfId="12930" xr:uid="{E94DD101-05F3-49F1-801D-B1CCD0CA3014}"/>
    <cellStyle name="40% - Accent1 7 3 2 2" xfId="19235" xr:uid="{65E79478-2BE6-4906-9A13-2E75B68420A1}"/>
    <cellStyle name="40% - Accent1 7 3 2 2 2" xfId="31507" xr:uid="{C3E7BAC1-04CA-406B-8A62-877E7A76CF8D}"/>
    <cellStyle name="40% - Accent1 7 3 2 3" xfId="26126" xr:uid="{85FFB57E-55E0-417A-9750-874CEE2A3EF3}"/>
    <cellStyle name="40% - Accent1 7 3 2 3 2" xfId="40691" xr:uid="{24AE5211-3341-4E57-BE85-C55BB02D3771}"/>
    <cellStyle name="40% - Accent1 7 3 2 4" xfId="40692" xr:uid="{FBC36F7A-1CD4-4D2F-ACAD-D4F2B4D2C603}"/>
    <cellStyle name="40% - Accent1 7 3 3" xfId="14275" xr:uid="{CCDC7B46-657A-4347-AB32-2D680A6A19B3}"/>
    <cellStyle name="40% - Accent1 7 3 3 2" xfId="20527" xr:uid="{37A76470-86A3-487A-BC6A-90EDA48CC2A8}"/>
    <cellStyle name="40% - Accent1 7 3 3 2 2" xfId="32792" xr:uid="{AD0C5D43-D01C-4059-B286-A0C62AC5065F}"/>
    <cellStyle name="40% - Accent1 7 3 3 3" xfId="27430" xr:uid="{BE7E7FDF-1DD7-427E-A855-6026AABF1199}"/>
    <cellStyle name="40% - Accent1 7 3 4" xfId="16176" xr:uid="{5B66478D-AC1B-42CE-9D8A-5855B9D98E5C}"/>
    <cellStyle name="40% - Accent1 7 3 4 2" xfId="28821" xr:uid="{2C5FE4D1-62D1-4C98-9641-18000461F9A4}"/>
    <cellStyle name="40% - Accent1 7 3 5" xfId="21868" xr:uid="{8211891F-D2CB-4772-A240-F041472DE4E3}"/>
    <cellStyle name="40% - Accent1 7 3 5 2" xfId="34105" xr:uid="{F2E27C39-3ED2-48B3-A538-B0D82F670C88}"/>
    <cellStyle name="40% - Accent1 7 3 6" xfId="24046" xr:uid="{AC3397E0-BB8E-439C-B8F8-D3B873B89195}"/>
    <cellStyle name="40% - Accent1 7 3 6 2" xfId="40693" xr:uid="{807E7DBB-AC41-4095-986A-9890DF0D72DD}"/>
    <cellStyle name="40% - Accent1 7 3 7" xfId="40694" xr:uid="{F9CD1668-091E-4E8C-ABCC-4795E32965BE}"/>
    <cellStyle name="40% - Accent1 7 4" xfId="12927" xr:uid="{2276B100-280D-40B1-930D-131CAE059D6B}"/>
    <cellStyle name="40% - Accent1 7 4 2" xfId="19232" xr:uid="{4E16F372-3544-4030-B2E3-40EB975E48F5}"/>
    <cellStyle name="40% - Accent1 7 4 2 2" xfId="31504" xr:uid="{668A91E8-7AF7-4C73-A54F-CAFA050CDBD6}"/>
    <cellStyle name="40% - Accent1 7 4 3" xfId="26123" xr:uid="{EAD17EF4-63F5-4B56-89B9-75A18E842F7B}"/>
    <cellStyle name="40% - Accent1 7 4 3 2" xfId="40695" xr:uid="{F35CD86A-20B6-4502-9E35-D0353C4DB824}"/>
    <cellStyle name="40% - Accent1 7 4 4" xfId="40696" xr:uid="{21664AB2-C9BD-48F1-9765-DECD60AB13D4}"/>
    <cellStyle name="40% - Accent1 7 5" xfId="14272" xr:uid="{8408C44D-36B0-48E2-B32A-9C7D715EA6C8}"/>
    <cellStyle name="40% - Accent1 7 5 2" xfId="20524" xr:uid="{19559DD8-3E64-4478-9080-D1B90BACF2AC}"/>
    <cellStyle name="40% - Accent1 7 5 2 2" xfId="32789" xr:uid="{751F1F71-8A03-4857-A487-30BEE08B452B}"/>
    <cellStyle name="40% - Accent1 7 5 3" xfId="27427" xr:uid="{04F702AB-50C7-43E1-964D-5903095C5B84}"/>
    <cellStyle name="40% - Accent1 7 6" xfId="16173" xr:uid="{220F1665-8D41-4DCC-8951-3CFEF120496C}"/>
    <cellStyle name="40% - Accent1 7 6 2" xfId="28818" xr:uid="{B675EAFC-79A0-45FE-92B8-C85E6E972FD7}"/>
    <cellStyle name="40% - Accent1 7 7" xfId="21865" xr:uid="{B1D94CE5-6BCB-47B2-8593-00D2987505F8}"/>
    <cellStyle name="40% - Accent1 7 7 2" xfId="34102" xr:uid="{C8A15BAC-FA45-4CBD-92A0-53C9663D8ACA}"/>
    <cellStyle name="40% - Accent1 7 8" xfId="23898" xr:uid="{50996D35-3562-4A7E-97D6-CB020DEA723A}"/>
    <cellStyle name="40% - Accent1 7 8 2" xfId="40697" xr:uid="{F31E92BC-CCDC-4CF7-99A6-02414C1F239F}"/>
    <cellStyle name="40% - Accent1 7 9" xfId="40698" xr:uid="{2B35BBCC-5C23-4B41-AE52-32A414061589}"/>
    <cellStyle name="40% - Accent1 8" xfId="11437" xr:uid="{F2FAE179-B686-40C7-B786-6F7624F4CC46}"/>
    <cellStyle name="40% - Accent1 8 2" xfId="10539" xr:uid="{2F16AC7A-9B59-4AE5-8599-1D0414659123}"/>
    <cellStyle name="40% - Accent1 8 2 2" xfId="9917" xr:uid="{90643071-6E68-4BFF-B0E3-18FA2CD4BDC1}"/>
    <cellStyle name="40% - Accent1 8 2 2 2" xfId="12933" xr:uid="{66BF7CCA-B1EE-47BF-8A6A-E2B700BECCF9}"/>
    <cellStyle name="40% - Accent1 8 2 2 2 2" xfId="19238" xr:uid="{0BCFB439-B7AA-4CB9-BAE2-1481A6893B05}"/>
    <cellStyle name="40% - Accent1 8 2 2 2 2 2" xfId="31510" xr:uid="{54244FA7-5035-491C-89F4-BDCA4440114E}"/>
    <cellStyle name="40% - Accent1 8 2 2 2 3" xfId="26129" xr:uid="{CA102252-F440-4574-807B-6B7D497AA25E}"/>
    <cellStyle name="40% - Accent1 8 2 2 2 3 2" xfId="40699" xr:uid="{ECC635D4-8246-433A-B9D1-0E3604A25AFD}"/>
    <cellStyle name="40% - Accent1 8 2 2 2 4" xfId="40700" xr:uid="{6E0DB611-DF31-48B5-B0C9-CD853C3DB0F7}"/>
    <cellStyle name="40% - Accent1 8 2 2 3" xfId="14278" xr:uid="{0F7CECEF-8C4B-42AF-8272-12339BAC2F35}"/>
    <cellStyle name="40% - Accent1 8 2 2 3 2" xfId="20530" xr:uid="{92459E7A-B4E0-4B55-AD65-BCC28289C24A}"/>
    <cellStyle name="40% - Accent1 8 2 2 3 2 2" xfId="32795" xr:uid="{13C5453E-5E4E-49FE-9409-A549600F71E6}"/>
    <cellStyle name="40% - Accent1 8 2 2 3 3" xfId="27433" xr:uid="{326B8901-12A4-41B1-91F1-FAAC13F4874F}"/>
    <cellStyle name="40% - Accent1 8 2 2 4" xfId="16179" xr:uid="{FD5BBC38-62B3-4C49-84DE-412AE39EAE44}"/>
    <cellStyle name="40% - Accent1 8 2 2 4 2" xfId="28824" xr:uid="{F60EB8A1-F501-4E66-86D2-BE2F0EFAEB9A}"/>
    <cellStyle name="40% - Accent1 8 2 2 5" xfId="21871" xr:uid="{98DEDF7E-C846-4997-9BCD-61AB3EDE90A8}"/>
    <cellStyle name="40% - Accent1 8 2 2 5 2" xfId="34108" xr:uid="{689C53E5-D05E-4ED4-ADF6-F33AFEE70F56}"/>
    <cellStyle name="40% - Accent1 8 2 2 6" xfId="23897" xr:uid="{9B90AC44-F332-491A-B2B8-93CACB7A9831}"/>
    <cellStyle name="40% - Accent1 8 2 2 6 2" xfId="40701" xr:uid="{D2A8BCA1-B6E2-41C1-8547-5BD196753746}"/>
    <cellStyle name="40% - Accent1 8 2 2 7" xfId="40702" xr:uid="{B402CD8D-AB25-47CC-A72A-D4C5CE985182}"/>
    <cellStyle name="40% - Accent1 8 2 3" xfId="12932" xr:uid="{473B3FA5-3622-4243-AB8A-85B2ECD619DA}"/>
    <cellStyle name="40% - Accent1 8 2 3 2" xfId="19237" xr:uid="{8F6C5242-592A-463F-A03B-AAEF84518D58}"/>
    <cellStyle name="40% - Accent1 8 2 3 2 2" xfId="31509" xr:uid="{E8D11B7D-68ED-4E6E-AED5-11510DB66C33}"/>
    <cellStyle name="40% - Accent1 8 2 3 3" xfId="26128" xr:uid="{9708A7F5-E2FE-4A8C-9155-73D7568BD804}"/>
    <cellStyle name="40% - Accent1 8 2 3 3 2" xfId="40703" xr:uid="{ED0C49ED-D360-4148-B7EC-62F1A2756E17}"/>
    <cellStyle name="40% - Accent1 8 2 3 4" xfId="40704" xr:uid="{7FAB3323-2CCE-4B45-856F-5E5E09C92C3A}"/>
    <cellStyle name="40% - Accent1 8 2 4" xfId="14277" xr:uid="{DB9C3CD8-BFE9-41EF-BEDB-178F8B0C3849}"/>
    <cellStyle name="40% - Accent1 8 2 4 2" xfId="20529" xr:uid="{3F43D6F5-2C39-4F32-B64A-DB37969274AC}"/>
    <cellStyle name="40% - Accent1 8 2 4 2 2" xfId="32794" xr:uid="{955725B2-0B9C-4EE5-A4C8-1A8E1B7AE6AC}"/>
    <cellStyle name="40% - Accent1 8 2 4 3" xfId="27432" xr:uid="{9381690E-FA37-4636-B527-4925CCE99ABA}"/>
    <cellStyle name="40% - Accent1 8 2 5" xfId="16178" xr:uid="{0CDF40F1-E972-4A3D-8182-C2754E7C9621}"/>
    <cellStyle name="40% - Accent1 8 2 5 2" xfId="28823" xr:uid="{59D84777-3A0C-40FD-AED5-F873B10C254A}"/>
    <cellStyle name="40% - Accent1 8 2 6" xfId="21870" xr:uid="{3E305673-013E-4DFB-9D9F-6F3BB029C391}"/>
    <cellStyle name="40% - Accent1 8 2 6 2" xfId="34107" xr:uid="{ACA9028D-4546-4340-AFE3-DFCA1D195605}"/>
    <cellStyle name="40% - Accent1 8 2 7" xfId="24434" xr:uid="{B91121A6-F2AC-4774-9D2A-3227995F89C0}"/>
    <cellStyle name="40% - Accent1 8 2 7 2" xfId="40705" xr:uid="{3993A28F-E329-4676-9222-89AF5CC28DE9}"/>
    <cellStyle name="40% - Accent1 8 2 8" xfId="40706" xr:uid="{E940F0FC-F8F6-4302-A686-B4AB3E11D583}"/>
    <cellStyle name="40% - Accent1 8 3" xfId="11436" xr:uid="{55C43E10-B5E3-4DDD-ABCA-8E5993424C5D}"/>
    <cellStyle name="40% - Accent1 8 3 2" xfId="12934" xr:uid="{F9D39ADD-4D30-4DD6-8A2C-E5478C85B0DF}"/>
    <cellStyle name="40% - Accent1 8 3 2 2" xfId="19239" xr:uid="{EBC637A7-4697-4456-8C86-478ADA17298F}"/>
    <cellStyle name="40% - Accent1 8 3 2 2 2" xfId="31511" xr:uid="{D636639C-4BF5-4834-9E53-90BB15199D5C}"/>
    <cellStyle name="40% - Accent1 8 3 2 3" xfId="26130" xr:uid="{3E9D1EBA-3360-4A78-948C-99D0FEB873E9}"/>
    <cellStyle name="40% - Accent1 8 3 2 3 2" xfId="40707" xr:uid="{B1335BC5-5013-45EE-AAB9-7F995D1D1D5E}"/>
    <cellStyle name="40% - Accent1 8 3 2 4" xfId="40708" xr:uid="{9BAA16BA-A108-4E56-9CBF-B74A334BCF1A}"/>
    <cellStyle name="40% - Accent1 8 3 3" xfId="14279" xr:uid="{32AA0FC5-2D26-46A8-AB2D-933C833CA2B1}"/>
    <cellStyle name="40% - Accent1 8 3 3 2" xfId="20531" xr:uid="{C95A6E82-8298-4DA5-BBD9-C1232ABB13A7}"/>
    <cellStyle name="40% - Accent1 8 3 3 2 2" xfId="32796" xr:uid="{4EA97691-4979-49D0-8605-F4B88BF54754}"/>
    <cellStyle name="40% - Accent1 8 3 3 3" xfId="27434" xr:uid="{C5116475-B207-4780-A9AE-20AEE2931425}"/>
    <cellStyle name="40% - Accent1 8 3 4" xfId="16180" xr:uid="{8130FE32-FAEF-4D02-A6D9-51F0F8EF8126}"/>
    <cellStyle name="40% - Accent1 8 3 4 2" xfId="28825" xr:uid="{4B2FC6B7-5526-4681-939F-F0138C07D5EF}"/>
    <cellStyle name="40% - Accent1 8 3 5" xfId="21872" xr:uid="{A0B10414-FFAC-4F88-82A2-F6B4BCFFE0AB}"/>
    <cellStyle name="40% - Accent1 8 3 5 2" xfId="34109" xr:uid="{80521326-8139-47C0-BD0C-6145EB3DB473}"/>
    <cellStyle name="40% - Accent1 8 3 6" xfId="25289" xr:uid="{6BFE04F5-4F82-4D8E-9DC2-FA85B9569E1E}"/>
    <cellStyle name="40% - Accent1 8 3 6 2" xfId="40709" xr:uid="{73AF10F4-1AA5-4268-A1A6-7ADC7AD0FC74}"/>
    <cellStyle name="40% - Accent1 8 3 7" xfId="40710" xr:uid="{C389344A-60D4-4B4F-8993-A92790ACDECD}"/>
    <cellStyle name="40% - Accent1 8 4" xfId="12931" xr:uid="{EAB1DC81-000F-4C14-A1AC-7E84C46C7E8E}"/>
    <cellStyle name="40% - Accent1 8 4 2" xfId="19236" xr:uid="{6123049B-6754-4626-8C39-742ADD679D2C}"/>
    <cellStyle name="40% - Accent1 8 4 2 2" xfId="31508" xr:uid="{1701D8ED-78C3-421A-BDB2-6991D928058E}"/>
    <cellStyle name="40% - Accent1 8 4 3" xfId="26127" xr:uid="{6F43F099-0186-45FD-AB97-5B75F537EA29}"/>
    <cellStyle name="40% - Accent1 8 4 3 2" xfId="40711" xr:uid="{DA3B9DE3-C031-44D4-A702-728E1B26F5DE}"/>
    <cellStyle name="40% - Accent1 8 4 4" xfId="40712" xr:uid="{2A81F94C-F2BF-4CB3-8B29-E5DEBFFF5249}"/>
    <cellStyle name="40% - Accent1 8 5" xfId="14276" xr:uid="{AA194DF9-7DF1-487D-9AFE-EC1223C898A1}"/>
    <cellStyle name="40% - Accent1 8 5 2" xfId="20528" xr:uid="{B3BFA2C3-E151-42C2-9F5F-5F3693D4EF27}"/>
    <cellStyle name="40% - Accent1 8 5 2 2" xfId="32793" xr:uid="{AE40ED2B-B5A4-4961-A902-E59D9414BFCE}"/>
    <cellStyle name="40% - Accent1 8 5 3" xfId="27431" xr:uid="{3DE49A8A-7826-4ED4-AA68-8A234BF12EF6}"/>
    <cellStyle name="40% - Accent1 8 6" xfId="16177" xr:uid="{9ACB584E-20E6-4C5C-943B-24DDC6E22075}"/>
    <cellStyle name="40% - Accent1 8 6 2" xfId="28822" xr:uid="{FA23975A-C337-4BA4-84E1-7D96B5A74115}"/>
    <cellStyle name="40% - Accent1 8 7" xfId="21869" xr:uid="{534C9D01-411C-4890-A681-000950635F88}"/>
    <cellStyle name="40% - Accent1 8 7 2" xfId="34106" xr:uid="{A6CB940A-0A8B-44B5-95D0-8E5148542EEF}"/>
    <cellStyle name="40% - Accent1 8 8" xfId="25290" xr:uid="{FAED0C55-3987-4E35-AF20-A1161C2B419E}"/>
    <cellStyle name="40% - Accent1 8 8 2" xfId="40713" xr:uid="{9AF64D8C-2E5F-4708-8ED2-F2AA873030FD}"/>
    <cellStyle name="40% - Accent1 8 9" xfId="40714" xr:uid="{8E58AEAC-A370-4BE8-9D7F-7A9A584B9F1A}"/>
    <cellStyle name="40% - Accent1 9" xfId="10538" xr:uid="{AABF3BE9-E81C-4A11-A93D-12A4CF2466F7}"/>
    <cellStyle name="40% - Accent1 9 2" xfId="9915" xr:uid="{DA901713-1C67-4987-ABE0-8078966633B4}"/>
    <cellStyle name="40% - Accent1 9 2 2" xfId="12936" xr:uid="{D19413B7-956C-4CE5-AD37-A7993ABC3D55}"/>
    <cellStyle name="40% - Accent1 9 2 2 2" xfId="19241" xr:uid="{8DD1C568-7F93-44A0-B7C7-CE7030907973}"/>
    <cellStyle name="40% - Accent1 9 2 2 2 2" xfId="31513" xr:uid="{6D7C46C7-3163-4D7A-9FCE-29371E91B42F}"/>
    <cellStyle name="40% - Accent1 9 2 2 3" xfId="26132" xr:uid="{CF9D5B56-2908-47E8-AC8B-71E68ECF9F9C}"/>
    <cellStyle name="40% - Accent1 9 2 2 3 2" xfId="40715" xr:uid="{CF2117E7-E1F2-4971-A37F-5DA3C52F65D7}"/>
    <cellStyle name="40% - Accent1 9 2 2 4" xfId="40716" xr:uid="{BEBF6EE5-92FF-401E-BD0B-70067E97C0A4}"/>
    <cellStyle name="40% - Accent1 9 2 3" xfId="14281" xr:uid="{14817725-ADAA-4686-AAA6-5F17BC480479}"/>
    <cellStyle name="40% - Accent1 9 2 3 2" xfId="20533" xr:uid="{F1226404-CC4C-4EE4-B376-12E9573E41FB}"/>
    <cellStyle name="40% - Accent1 9 2 3 2 2" xfId="32798" xr:uid="{FC773F68-6859-4795-8075-EE825E0B6914}"/>
    <cellStyle name="40% - Accent1 9 2 3 3" xfId="27436" xr:uid="{CDA7E8FE-396B-43E5-A2DA-8B61FCAFC5F5}"/>
    <cellStyle name="40% - Accent1 9 2 4" xfId="16182" xr:uid="{8313DFDC-415E-4328-992A-62FEB9E74DF8}"/>
    <cellStyle name="40% - Accent1 9 2 4 2" xfId="28827" xr:uid="{B59E2486-D1FE-4042-A99E-391D29A47254}"/>
    <cellStyle name="40% - Accent1 9 2 5" xfId="21874" xr:uid="{A1E375C4-19BA-4DE4-A82F-5EDE4AA72F20}"/>
    <cellStyle name="40% - Accent1 9 2 5 2" xfId="34111" xr:uid="{3F6405C6-1B9D-471D-9092-50CE1BE2BC91}"/>
    <cellStyle name="40% - Accent1 9 2 6" xfId="23896" xr:uid="{126CC5D6-CDDB-42EF-B5A6-27432569B7F3}"/>
    <cellStyle name="40% - Accent1 9 2 6 2" xfId="40717" xr:uid="{256388FE-8907-4ED0-B318-4FB72DDDEA3F}"/>
    <cellStyle name="40% - Accent1 9 2 7" xfId="40718" xr:uid="{CF43D622-A870-4851-A404-9E4327FF7714}"/>
    <cellStyle name="40% - Accent1 9 3" xfId="12935" xr:uid="{D166B171-09AB-4BCA-ACB9-4D40B7DE489C}"/>
    <cellStyle name="40% - Accent1 9 3 2" xfId="19240" xr:uid="{62A7C33E-67EB-469F-A5D2-6C9ED5C92E6F}"/>
    <cellStyle name="40% - Accent1 9 3 2 2" xfId="31512" xr:uid="{D5180C58-34CA-4B38-A91A-E3135D18A404}"/>
    <cellStyle name="40% - Accent1 9 3 3" xfId="26131" xr:uid="{56834B78-70E6-4FEF-B47F-671A501201A2}"/>
    <cellStyle name="40% - Accent1 9 3 3 2" xfId="40719" xr:uid="{0CD623FA-1E4E-4FEB-8E34-5AD459142282}"/>
    <cellStyle name="40% - Accent1 9 3 4" xfId="40720" xr:uid="{9590CB06-F080-44CD-8B65-4C7EA94D9945}"/>
    <cellStyle name="40% - Accent1 9 4" xfId="14280" xr:uid="{B9D4FB11-9769-4910-8E3A-F775CDADE410}"/>
    <cellStyle name="40% - Accent1 9 4 2" xfId="20532" xr:uid="{8DF0260F-D203-45FA-8CE9-36BEEDCEC13B}"/>
    <cellStyle name="40% - Accent1 9 4 2 2" xfId="32797" xr:uid="{EA70FF9C-ED8C-4208-B79F-23E95082837D}"/>
    <cellStyle name="40% - Accent1 9 4 3" xfId="27435" xr:uid="{148C1051-C025-445A-916C-E7C11171DEC0}"/>
    <cellStyle name="40% - Accent1 9 5" xfId="16181" xr:uid="{5C7A2CA8-8345-4265-BC44-BB4E5F7B6BE6}"/>
    <cellStyle name="40% - Accent1 9 5 2" xfId="28826" xr:uid="{14C0EADA-5320-4576-BAF0-629FB6663ED3}"/>
    <cellStyle name="40% - Accent1 9 6" xfId="21873" xr:uid="{B4E61C19-9296-40AA-A6A4-27EF0EEFB612}"/>
    <cellStyle name="40% - Accent1 9 6 2" xfId="34110" xr:uid="{1CB9929E-A58A-4A23-8571-ADB12E423AEB}"/>
    <cellStyle name="40% - Accent1 9 7" xfId="24433" xr:uid="{606D8027-745C-4174-82C7-080DE32FCFC5}"/>
    <cellStyle name="40% - Accent1 9 7 2" xfId="40721" xr:uid="{1FCDABAF-0975-4C49-B68C-9EA0CA03D9CB}"/>
    <cellStyle name="40% - Accent1 9 8" xfId="40722" xr:uid="{824A9966-C6AB-43BC-AB91-62D76630FA72}"/>
    <cellStyle name="40% - Accent1_Eomm commitment sheet format 131108" xfId="3825" xr:uid="{CC2E9374-1021-4FAA-A7CE-4B854B2C3D2A}"/>
    <cellStyle name="40% - Accent2" xfId="145" xr:uid="{D29F9AE7-52B4-490A-8B4A-506CADE42058}"/>
    <cellStyle name="40% - Accent2 10" xfId="11264" xr:uid="{4D6471A6-77C0-4535-B541-A022227C06D6}"/>
    <cellStyle name="40% - Accent2 10 2" xfId="11435" xr:uid="{227563C7-F590-49A1-938D-95932692E7AE}"/>
    <cellStyle name="40% - Accent2 10 2 2" xfId="12938" xr:uid="{7791DA53-CA12-43DF-903A-618FE5625464}"/>
    <cellStyle name="40% - Accent2 10 2 2 2" xfId="19243" xr:uid="{06E5D5C9-2BFE-4610-A9F8-C39318A4E643}"/>
    <cellStyle name="40% - Accent2 10 2 2 2 2" xfId="31515" xr:uid="{E4EACE36-0350-4E07-9B91-30BDBFFAD35E}"/>
    <cellStyle name="40% - Accent2 10 2 2 3" xfId="26134" xr:uid="{ECA22F33-0E9C-43CD-BF35-345A12C30AD4}"/>
    <cellStyle name="40% - Accent2 10 2 2 3 2" xfId="40723" xr:uid="{675D5A7C-E9FD-4D1C-BE37-11C0E94C9540}"/>
    <cellStyle name="40% - Accent2 10 2 2 4" xfId="40724" xr:uid="{6E9A1927-70D3-4AA3-89A1-D848071DB333}"/>
    <cellStyle name="40% - Accent2 10 2 3" xfId="14283" xr:uid="{B612E210-4B0C-453D-A467-054507C4BE45}"/>
    <cellStyle name="40% - Accent2 10 2 3 2" xfId="20535" xr:uid="{A97ADFD2-8C8C-4A1C-AF25-B1C2B561C9E1}"/>
    <cellStyle name="40% - Accent2 10 2 3 2 2" xfId="32800" xr:uid="{CF314516-B74A-4E07-8691-858A80E6E055}"/>
    <cellStyle name="40% - Accent2 10 2 3 3" xfId="27438" xr:uid="{C75FD964-D8BD-4C75-AA27-10A8192558E6}"/>
    <cellStyle name="40% - Accent2 10 2 4" xfId="16184" xr:uid="{3337992D-00F3-43A1-8100-8092919B27CB}"/>
    <cellStyle name="40% - Accent2 10 2 4 2" xfId="28829" xr:uid="{54265197-05E9-4211-862F-9D28207E42B6}"/>
    <cellStyle name="40% - Accent2 10 2 5" xfId="21876" xr:uid="{064B1CA3-08FC-48F4-A5AE-4F29FC037EE0}"/>
    <cellStyle name="40% - Accent2 10 2 5 2" xfId="34113" xr:uid="{ED8225AF-63C3-4235-AC86-A6BB489632D2}"/>
    <cellStyle name="40% - Accent2 10 2 6" xfId="25288" xr:uid="{8A19B997-AC1F-44A5-92FE-6EC015DCEE86}"/>
    <cellStyle name="40% - Accent2 10 2 6 2" xfId="40725" xr:uid="{63670764-E87F-42F6-9849-218304C427FA}"/>
    <cellStyle name="40% - Accent2 10 2 7" xfId="40726" xr:uid="{E7229420-7058-46CF-93DE-401AF5D4B4FA}"/>
    <cellStyle name="40% - Accent2 10 3" xfId="12937" xr:uid="{9414AFC1-DC36-44CE-B423-F874B2F66824}"/>
    <cellStyle name="40% - Accent2 10 3 2" xfId="19242" xr:uid="{0B03CFDD-9818-43CD-8093-6899209BC33B}"/>
    <cellStyle name="40% - Accent2 10 3 2 2" xfId="31514" xr:uid="{78702F78-4C2F-4A44-930B-F401A4CA1D03}"/>
    <cellStyle name="40% - Accent2 10 3 3" xfId="26133" xr:uid="{787D0E05-27B1-4182-B831-01667DB5A30C}"/>
    <cellStyle name="40% - Accent2 10 3 3 2" xfId="40727" xr:uid="{BE2C5AC1-55D3-4B18-ADEB-591B690EE9AD}"/>
    <cellStyle name="40% - Accent2 10 3 4" xfId="40728" xr:uid="{65CAD4D2-67E9-4CC6-AC58-188AF8B0D654}"/>
    <cellStyle name="40% - Accent2 10 4" xfId="14282" xr:uid="{9FC5E84B-91F4-4A1D-A673-4B68BBB8C7B9}"/>
    <cellStyle name="40% - Accent2 10 4 2" xfId="20534" xr:uid="{309D6DF7-6715-47FC-8574-66429162D107}"/>
    <cellStyle name="40% - Accent2 10 4 2 2" xfId="32799" xr:uid="{5B4B36EE-D782-410C-8C4D-A9A047BE17D7}"/>
    <cellStyle name="40% - Accent2 10 4 3" xfId="27437" xr:uid="{FB84D075-2AAE-4130-AA18-1CE49CEE9F04}"/>
    <cellStyle name="40% - Accent2 10 5" xfId="16183" xr:uid="{8C43B5A9-7D36-4714-AC3F-42FC2A9312EF}"/>
    <cellStyle name="40% - Accent2 10 5 2" xfId="28828" xr:uid="{85078EB8-1CD6-4D7F-B28D-B545F69C471E}"/>
    <cellStyle name="40% - Accent2 10 6" xfId="21875" xr:uid="{41DE731A-0EA0-4B3E-B256-0376B4F5ACF9}"/>
    <cellStyle name="40% - Accent2 10 6 2" xfId="34112" xr:uid="{FE07A025-15A9-4C10-9A86-D97456138577}"/>
    <cellStyle name="40% - Accent2 10 7" xfId="25127" xr:uid="{D746A487-1636-4082-AE5F-5D44C7ACF271}"/>
    <cellStyle name="40% - Accent2 10 7 2" xfId="40729" xr:uid="{740D7AA5-3C33-46C4-A187-B96E6B9DE406}"/>
    <cellStyle name="40% - Accent2 10 8" xfId="40730" xr:uid="{15D8769A-40A3-47DA-9545-17EACABBC101}"/>
    <cellStyle name="40% - Accent2 11" xfId="10116" xr:uid="{FC1E3D36-289C-4C11-B614-D80EC21CCA20}"/>
    <cellStyle name="40% - Accent2 11 2" xfId="12939" xr:uid="{C2E26A80-F27D-4568-B77D-5B8F41A18B25}"/>
    <cellStyle name="40% - Accent2 11 2 2" xfId="19244" xr:uid="{AE9888AA-C5DF-41AB-888B-9BBB8B00ED9D}"/>
    <cellStyle name="40% - Accent2 11 2 2 2" xfId="31516" xr:uid="{9CC92E8D-1401-44E1-8F97-59E5A760B5EA}"/>
    <cellStyle name="40% - Accent2 11 2 3" xfId="26135" xr:uid="{EFA29669-90FE-4365-A01C-2D82C6E03C6D}"/>
    <cellStyle name="40% - Accent2 11 2 3 2" xfId="40731" xr:uid="{479C953A-EA4B-41C3-B609-3DB6F3FE0BB3}"/>
    <cellStyle name="40% - Accent2 11 2 4" xfId="40732" xr:uid="{EAB261B2-967C-4D52-A8FC-F2FB98A94CBA}"/>
    <cellStyle name="40% - Accent2 11 3" xfId="14284" xr:uid="{ABCED7AD-2C6F-450E-9594-3B3426CAF864}"/>
    <cellStyle name="40% - Accent2 11 3 2" xfId="20536" xr:uid="{AD66AA22-871A-47D7-B25E-0B2317633D69}"/>
    <cellStyle name="40% - Accent2 11 3 2 2" xfId="32801" xr:uid="{30AFDCA3-6748-4104-8444-67C186AFC660}"/>
    <cellStyle name="40% - Accent2 11 3 3" xfId="27439" xr:uid="{272E4279-F5CA-4C30-879A-88078E59340A}"/>
    <cellStyle name="40% - Accent2 11 4" xfId="16185" xr:uid="{EFB1C43D-74C6-472F-8512-44D32F22872A}"/>
    <cellStyle name="40% - Accent2 11 4 2" xfId="28830" xr:uid="{23F7A6A1-0839-4F30-990C-1035E720869D}"/>
    <cellStyle name="40% - Accent2 11 5" xfId="21877" xr:uid="{65C8EFE8-960B-4005-9645-3785A3F50433}"/>
    <cellStyle name="40% - Accent2 11 5 2" xfId="34114" xr:uid="{6EDDC438-C2F4-4756-96C8-D380B06FB6B4}"/>
    <cellStyle name="40% - Accent2 11 6" xfId="24045" xr:uid="{CDEC6A27-7631-48D3-9342-A9871F66CE69}"/>
    <cellStyle name="40% - Accent2 11 6 2" xfId="40733" xr:uid="{94D99163-FA3D-4002-ABF5-172B24A2B2A7}"/>
    <cellStyle name="40% - Accent2 11 7" xfId="40734" xr:uid="{38493452-C24C-49B5-A093-BDF356FC59D8}"/>
    <cellStyle name="40% - Accent2 12" xfId="13624" xr:uid="{A63946B4-BF1C-44DD-9B7F-A36FF66B2F33}"/>
    <cellStyle name="40% - Accent2 12 2" xfId="16856" xr:uid="{AE417A7D-BD66-4EC8-A3B3-FC35F2D61CA6}"/>
    <cellStyle name="40% - Accent2 12 2 2" xfId="29483" xr:uid="{7967DFB8-236A-4D5C-8155-CC578113401F}"/>
    <cellStyle name="40% - Accent2 12 3" xfId="26799" xr:uid="{9B7CBA9B-7E22-4B5F-AA37-2DF4C55D3C11}"/>
    <cellStyle name="40% - Accent2 13" xfId="14957" xr:uid="{1EA5252A-AD4A-4E77-8F17-21421AE8FED8}"/>
    <cellStyle name="40% - Accent2 13 2" xfId="21204" xr:uid="{9FDD4DCF-8F4C-4F83-9DDF-BB6A05D4841E}"/>
    <cellStyle name="40% - Accent2 13 2 2" xfId="33467" xr:uid="{9216A95B-DD12-4765-82EA-CB4F3AD2557B}"/>
    <cellStyle name="40% - Accent2 13 3" xfId="28105" xr:uid="{F09D3C95-0EF0-428B-AFDA-D8AD8B4882D5}"/>
    <cellStyle name="40% - Accent2 14" xfId="22540" xr:uid="{F61BA7A7-AC54-47AB-BD6C-DEFECA9E0B2B}"/>
    <cellStyle name="40% - Accent2 14 2" xfId="34776" xr:uid="{2017C545-5EE0-46D1-B880-D20484C24541}"/>
    <cellStyle name="40% - Accent2 15" xfId="47303" xr:uid="{0E4A386B-82C5-4C38-B3E6-133DA0602F9C}"/>
    <cellStyle name="40% - Accent2 2" xfId="146" xr:uid="{5867FFF0-70B6-4978-AB2F-6DE07F270313}"/>
    <cellStyle name="40% - Accent2 2 10" xfId="21878" xr:uid="{EB33F2C5-CEE4-4C38-B0E0-A9D0F11F04A8}"/>
    <cellStyle name="40% - Accent2 2 10 2" xfId="34115" xr:uid="{69A77456-5478-4023-A355-123B02AA7B63}"/>
    <cellStyle name="40% - Accent2 2 11" xfId="40735" xr:uid="{17600A28-8DA5-42D8-AC98-69DC6D226713}"/>
    <cellStyle name="40% - Accent2 2 2" xfId="2137" xr:uid="{58DF083A-F857-41FD-ADDA-99C482648491}"/>
    <cellStyle name="40% - Accent2 2 2 10" xfId="21879" xr:uid="{71A4A675-0BC3-4E61-B953-D3EBD786B059}"/>
    <cellStyle name="40% - Accent2 2 2 10 2" xfId="34116" xr:uid="{75418519-3B4F-4D49-A4B5-E4CEA06B1862}"/>
    <cellStyle name="40% - Accent2 2 2 11" xfId="34885" xr:uid="{B2F1FE0E-5016-47D3-9E38-DB8A788771E8}"/>
    <cellStyle name="40% - Accent2 2 2 11 2" xfId="40736" xr:uid="{EB10201D-A0A9-46AE-B816-CE0134E9D475}"/>
    <cellStyle name="40% - Accent2 2 2 12" xfId="40737" xr:uid="{9F395879-973B-48AF-B394-4A8E6A2B25A5}"/>
    <cellStyle name="40% - Accent2 2 2 2" xfId="9914" xr:uid="{F9E533DB-944C-4E0C-9EEE-C3449DE6122D}"/>
    <cellStyle name="40% - Accent2 2 2 2 2" xfId="11433" xr:uid="{9C151DBD-BF86-4806-9EE3-9AD4FEA531B7}"/>
    <cellStyle name="40% - Accent2 2 2 2 2 2" xfId="10536" xr:uid="{24B82C49-AE99-4A6D-AD71-5FC2941786A2}"/>
    <cellStyle name="40% - Accent2 2 2 2 2 2 2" xfId="12944" xr:uid="{65E95562-DFCB-486C-B991-046DB38A1705}"/>
    <cellStyle name="40% - Accent2 2 2 2 2 2 2 2" xfId="19249" xr:uid="{4CE3D5AA-6552-4F22-AD34-DDFB1AA70015}"/>
    <cellStyle name="40% - Accent2 2 2 2 2 2 2 2 2" xfId="31521" xr:uid="{19A9D4DB-C372-4F80-B386-B3BDB17BC666}"/>
    <cellStyle name="40% - Accent2 2 2 2 2 2 2 3" xfId="26140" xr:uid="{C6C63CB4-3DC5-47C5-85B6-8B4824ECEC4B}"/>
    <cellStyle name="40% - Accent2 2 2 2 2 2 2 3 2" xfId="40738" xr:uid="{18D5220C-296F-4AF5-AE49-0A165544500F}"/>
    <cellStyle name="40% - Accent2 2 2 2 2 2 2 4" xfId="40739" xr:uid="{C1A826BA-09A8-4671-8D84-CFFC5A0EC4B6}"/>
    <cellStyle name="40% - Accent2 2 2 2 2 2 3" xfId="14289" xr:uid="{2ABEA733-028A-461C-A1E7-816722DBFC4C}"/>
    <cellStyle name="40% - Accent2 2 2 2 2 2 3 2" xfId="20541" xr:uid="{49FCF543-BAA6-41B3-9F16-8D5454C75DAF}"/>
    <cellStyle name="40% - Accent2 2 2 2 2 2 3 2 2" xfId="32806" xr:uid="{53781C6E-F761-462D-97E6-DDDAD6EFCDD1}"/>
    <cellStyle name="40% - Accent2 2 2 2 2 2 3 3" xfId="27444" xr:uid="{8D2CB25E-ABC7-4365-85A4-5F07E555DF28}"/>
    <cellStyle name="40% - Accent2 2 2 2 2 2 4" xfId="16190" xr:uid="{A6009A1B-F57D-4F68-8A64-B5DE0459D585}"/>
    <cellStyle name="40% - Accent2 2 2 2 2 2 4 2" xfId="28835" xr:uid="{7D191B62-AA95-4269-AA77-9DB3EAA8C67C}"/>
    <cellStyle name="40% - Accent2 2 2 2 2 2 5" xfId="21882" xr:uid="{0BC968AB-EB83-49D1-BD0E-E0844CB896E8}"/>
    <cellStyle name="40% - Accent2 2 2 2 2 2 5 2" xfId="34119" xr:uid="{175C232E-040B-4FE5-AD2B-0743E538645F}"/>
    <cellStyle name="40% - Accent2 2 2 2 2 2 6" xfId="24431" xr:uid="{424702F5-374F-4170-AC0A-46DA3A3CCF9E}"/>
    <cellStyle name="40% - Accent2 2 2 2 2 2 6 2" xfId="40740" xr:uid="{6879FC3E-B8CE-4B40-A56A-91087B20F8A1}"/>
    <cellStyle name="40% - Accent2 2 2 2 2 2 7" xfId="40741" xr:uid="{716122CD-77DF-48FE-9E9B-119DE38EC642}"/>
    <cellStyle name="40% - Accent2 2 2 2 2 3" xfId="12943" xr:uid="{58F80395-FB8C-44C7-9E9F-1983FF527DC3}"/>
    <cellStyle name="40% - Accent2 2 2 2 2 3 2" xfId="19248" xr:uid="{0A8CA492-0B55-4E25-ADB0-CF6CB08B94A8}"/>
    <cellStyle name="40% - Accent2 2 2 2 2 3 2 2" xfId="31520" xr:uid="{55F5D948-11D2-4E3B-A836-262BF20BC945}"/>
    <cellStyle name="40% - Accent2 2 2 2 2 3 3" xfId="26139" xr:uid="{B2E6BD4B-A555-4B91-9FA9-C3D1213C8AB9}"/>
    <cellStyle name="40% - Accent2 2 2 2 2 3 3 2" xfId="40742" xr:uid="{4FD05649-0DD6-463F-810C-9CD6DF47C572}"/>
    <cellStyle name="40% - Accent2 2 2 2 2 3 4" xfId="40743" xr:uid="{7E36014A-870B-40FA-AA4C-837564EAD435}"/>
    <cellStyle name="40% - Accent2 2 2 2 2 4" xfId="14288" xr:uid="{371AAC0D-0C98-468D-9F17-618C12DCAA9B}"/>
    <cellStyle name="40% - Accent2 2 2 2 2 4 2" xfId="20540" xr:uid="{A6FCD839-E1C3-4757-A7F8-2121F737901C}"/>
    <cellStyle name="40% - Accent2 2 2 2 2 4 2 2" xfId="32805" xr:uid="{3DC67EA9-041B-4B3A-88E7-37BF6A7CEBF2}"/>
    <cellStyle name="40% - Accent2 2 2 2 2 4 3" xfId="27443" xr:uid="{ADF45CED-6E47-4696-9FBE-1EE44C1AC7CD}"/>
    <cellStyle name="40% - Accent2 2 2 2 2 5" xfId="16189" xr:uid="{64A75727-A181-4EEC-942E-D685CF8DFB5E}"/>
    <cellStyle name="40% - Accent2 2 2 2 2 5 2" xfId="28834" xr:uid="{0029B336-C495-46DF-87FD-7D14DDC01030}"/>
    <cellStyle name="40% - Accent2 2 2 2 2 6" xfId="21881" xr:uid="{0C0807D7-3B7C-4682-9697-97F818BBE359}"/>
    <cellStyle name="40% - Accent2 2 2 2 2 6 2" xfId="34118" xr:uid="{1CCBF0A4-2381-40FB-8041-8AD83DCB0E9D}"/>
    <cellStyle name="40% - Accent2 2 2 2 2 7" xfId="25286" xr:uid="{6C21E081-62A9-4032-AF68-83392258557B}"/>
    <cellStyle name="40% - Accent2 2 2 2 2 7 2" xfId="40744" xr:uid="{739E02D0-F1B3-4219-A8A2-DE7B60CB673F}"/>
    <cellStyle name="40% - Accent2 2 2 2 2 8" xfId="40745" xr:uid="{4F2126FB-09D1-40E6-940C-47743027F103}"/>
    <cellStyle name="40% - Accent2 2 2 2 3" xfId="9912" xr:uid="{C017E76C-CC8A-41EF-9B8A-5DD6481F5521}"/>
    <cellStyle name="40% - Accent2 2 2 2 3 2" xfId="12945" xr:uid="{A14018FC-3B66-4D2D-BC98-4620CCB23AEE}"/>
    <cellStyle name="40% - Accent2 2 2 2 3 2 2" xfId="19250" xr:uid="{F210BD3F-6DBA-4CE1-9BDF-B9D79EBABE75}"/>
    <cellStyle name="40% - Accent2 2 2 2 3 2 2 2" xfId="31522" xr:uid="{6E3596FE-6489-4529-8C9A-05ED7F9B87B2}"/>
    <cellStyle name="40% - Accent2 2 2 2 3 2 3" xfId="26141" xr:uid="{0C2D6F57-C6E8-40F1-A5EA-97149CE9AE29}"/>
    <cellStyle name="40% - Accent2 2 2 2 3 2 3 2" xfId="40746" xr:uid="{BD133651-8E9C-4E1A-9D38-4086C1175B1D}"/>
    <cellStyle name="40% - Accent2 2 2 2 3 2 4" xfId="40747" xr:uid="{8349350D-0F7F-41B0-8E53-2199A71BE602}"/>
    <cellStyle name="40% - Accent2 2 2 2 3 3" xfId="14290" xr:uid="{E164997E-AB01-4FBE-8E65-9474AA77400B}"/>
    <cellStyle name="40% - Accent2 2 2 2 3 3 2" xfId="20542" xr:uid="{D9B3961F-C16D-4017-8C8C-AF2676F898FB}"/>
    <cellStyle name="40% - Accent2 2 2 2 3 3 2 2" xfId="32807" xr:uid="{E6FB5652-C09D-4E02-AC28-E49733527DC5}"/>
    <cellStyle name="40% - Accent2 2 2 2 3 3 3" xfId="27445" xr:uid="{11E3A56F-D64B-490E-BFC4-1EDE82759B98}"/>
    <cellStyle name="40% - Accent2 2 2 2 3 4" xfId="16191" xr:uid="{920C7597-D532-4BF9-B9DD-956389DFECED}"/>
    <cellStyle name="40% - Accent2 2 2 2 3 4 2" xfId="28836" xr:uid="{BF03FA79-D5DE-4018-B5E9-570584E22EDE}"/>
    <cellStyle name="40% - Accent2 2 2 2 3 5" xfId="21883" xr:uid="{EF0FCA74-AD1B-4F0F-A270-EAEE5316FD7F}"/>
    <cellStyle name="40% - Accent2 2 2 2 3 5 2" xfId="34120" xr:uid="{B958B7C2-81AE-4B69-86E0-1A4B07984A49}"/>
    <cellStyle name="40% - Accent2 2 2 2 3 6" xfId="23894" xr:uid="{B8F6F0D1-D9D7-4E0B-AD2A-86D9CD7CFE77}"/>
    <cellStyle name="40% - Accent2 2 2 2 3 6 2" xfId="40748" xr:uid="{856F0618-B84E-44DF-8EC6-049658799166}"/>
    <cellStyle name="40% - Accent2 2 2 2 3 7" xfId="40749" xr:uid="{057633AC-1340-42F2-A8DF-F0012BB6F47D}"/>
    <cellStyle name="40% - Accent2 2 2 2 4" xfId="12942" xr:uid="{7E38DD25-64EC-4BC7-8549-B5573B28CB90}"/>
    <cellStyle name="40% - Accent2 2 2 2 4 2" xfId="19247" xr:uid="{56B1B7C2-9350-4528-A1C4-D557431EDC7A}"/>
    <cellStyle name="40% - Accent2 2 2 2 4 2 2" xfId="31519" xr:uid="{89F50526-0BFD-4A79-BBF3-60E3592CBDFA}"/>
    <cellStyle name="40% - Accent2 2 2 2 4 3" xfId="26138" xr:uid="{7E7336B5-620B-46A6-A382-7F51FA468DDB}"/>
    <cellStyle name="40% - Accent2 2 2 2 4 3 2" xfId="40750" xr:uid="{A17FEF03-C121-49B2-9683-6DB7A10CF066}"/>
    <cellStyle name="40% - Accent2 2 2 2 4 4" xfId="40751" xr:uid="{4E3DBECF-B142-4F89-93A5-62E2C248782B}"/>
    <cellStyle name="40% - Accent2 2 2 2 5" xfId="14287" xr:uid="{18E7AF34-358E-4B45-B626-390FCB9BD2EC}"/>
    <cellStyle name="40% - Accent2 2 2 2 5 2" xfId="20539" xr:uid="{4783B639-EFFC-4B1B-8C74-F5A9E11546CB}"/>
    <cellStyle name="40% - Accent2 2 2 2 5 2 2" xfId="32804" xr:uid="{4C317869-C007-481C-8DDB-2C0987F40C7B}"/>
    <cellStyle name="40% - Accent2 2 2 2 5 3" xfId="27442" xr:uid="{5755776C-9BDF-4466-9AC8-18D6F42B1AD4}"/>
    <cellStyle name="40% - Accent2 2 2 2 6" xfId="16188" xr:uid="{DB5EB99E-228C-490A-A0DE-87A13F412C32}"/>
    <cellStyle name="40% - Accent2 2 2 2 6 2" xfId="28833" xr:uid="{16FBB2CA-60EE-4A15-852F-444C41B2A4D4}"/>
    <cellStyle name="40% - Accent2 2 2 2 7" xfId="21880" xr:uid="{BE9F12A6-00F2-49ED-A65E-6F17296C330F}"/>
    <cellStyle name="40% - Accent2 2 2 2 7 2" xfId="34117" xr:uid="{45D03122-E697-4563-A92D-ABEDB81D6D88}"/>
    <cellStyle name="40% - Accent2 2 2 2 8" xfId="23895" xr:uid="{24027947-02EE-464A-A62D-B51C80C4C7AB}"/>
    <cellStyle name="40% - Accent2 2 2 2 8 2" xfId="40752" xr:uid="{87EFB7A7-F77A-41BE-847C-BEEC214E70D5}"/>
    <cellStyle name="40% - Accent2 2 2 2 9" xfId="35057" xr:uid="{703170F6-566C-4E99-B26C-D48068AE6F80}"/>
    <cellStyle name="40% - Accent2 2 2 3" xfId="11263" xr:uid="{9B4B11D7-178A-4323-AEB3-650CB1A42CEE}"/>
    <cellStyle name="40% - Accent2 2 2 3 2" xfId="11432" xr:uid="{76D53BF6-02CE-4A68-9AD4-D5F5F19FD07C}"/>
    <cellStyle name="40% - Accent2 2 2 3 2 2" xfId="12947" xr:uid="{6C16C5C9-4FBA-468E-ACA8-1CC6C7B1EC52}"/>
    <cellStyle name="40% - Accent2 2 2 3 2 2 2" xfId="19252" xr:uid="{C7D1EA78-E318-4D7A-B11B-8248BB6B9310}"/>
    <cellStyle name="40% - Accent2 2 2 3 2 2 2 2" xfId="31524" xr:uid="{599DD3BE-8A18-4BBA-ADCB-67891C234F3B}"/>
    <cellStyle name="40% - Accent2 2 2 3 2 2 3" xfId="26143" xr:uid="{467562B5-4749-4B85-9138-A67237C75D31}"/>
    <cellStyle name="40% - Accent2 2 2 3 2 2 3 2" xfId="40753" xr:uid="{5D8D3208-C427-46C6-8293-2B733E955189}"/>
    <cellStyle name="40% - Accent2 2 2 3 2 2 4" xfId="40754" xr:uid="{70DFBB82-7547-43D8-96DF-101682D4522E}"/>
    <cellStyle name="40% - Accent2 2 2 3 2 3" xfId="14292" xr:uid="{456F221B-15F1-4D75-B252-9243613B7FD0}"/>
    <cellStyle name="40% - Accent2 2 2 3 2 3 2" xfId="20544" xr:uid="{ABFAEADA-0D2E-4E5C-BC91-0DF65755DB5F}"/>
    <cellStyle name="40% - Accent2 2 2 3 2 3 2 2" xfId="32809" xr:uid="{2B71AF2E-9D8A-47AB-89EF-AEA58E150F9F}"/>
    <cellStyle name="40% - Accent2 2 2 3 2 3 3" xfId="27447" xr:uid="{F6A4CCD0-D768-4765-8F48-9B67F24AE32B}"/>
    <cellStyle name="40% - Accent2 2 2 3 2 4" xfId="16193" xr:uid="{1B42FB27-8E7C-49ED-9DC2-29681FC6A040}"/>
    <cellStyle name="40% - Accent2 2 2 3 2 4 2" xfId="28838" xr:uid="{C7483461-D26F-4D04-8A9A-CFD7D3858C2A}"/>
    <cellStyle name="40% - Accent2 2 2 3 2 5" xfId="21885" xr:uid="{21DF0E1F-109A-4333-966B-89053CAF9A77}"/>
    <cellStyle name="40% - Accent2 2 2 3 2 5 2" xfId="34122" xr:uid="{6153C0FC-23B0-4DE3-AC98-D5CB0238C79E}"/>
    <cellStyle name="40% - Accent2 2 2 3 2 6" xfId="25285" xr:uid="{4ABD88F5-30CA-49DB-95C6-5ACBC1FF53C6}"/>
    <cellStyle name="40% - Accent2 2 2 3 2 6 2" xfId="40755" xr:uid="{C5CA2385-2D39-4359-A023-C0C68BDE1081}"/>
    <cellStyle name="40% - Accent2 2 2 3 2 7" xfId="40756" xr:uid="{D433A0D0-286A-4A7E-A6E4-7032FBA472BB}"/>
    <cellStyle name="40% - Accent2 2 2 3 3" xfId="12946" xr:uid="{7AD70343-A93D-4603-A2B0-EFA9122864FE}"/>
    <cellStyle name="40% - Accent2 2 2 3 3 2" xfId="19251" xr:uid="{41D1E71A-395A-47CC-93FC-F19A87AAF0F1}"/>
    <cellStyle name="40% - Accent2 2 2 3 3 2 2" xfId="31523" xr:uid="{10574415-A3F0-45BA-AD08-7AD150F71666}"/>
    <cellStyle name="40% - Accent2 2 2 3 3 3" xfId="26142" xr:uid="{0269D974-ABCA-4FBD-BB0D-A73FF51F19C4}"/>
    <cellStyle name="40% - Accent2 2 2 3 3 3 2" xfId="40757" xr:uid="{5397D0D2-B7C9-4D48-9EC9-61BDB02ABC86}"/>
    <cellStyle name="40% - Accent2 2 2 3 3 4" xfId="40758" xr:uid="{08A1A848-DCD6-4CE8-B8FE-37A7A4133455}"/>
    <cellStyle name="40% - Accent2 2 2 3 4" xfId="14291" xr:uid="{C9236EC6-2C5D-408E-88C8-013A3118F20F}"/>
    <cellStyle name="40% - Accent2 2 2 3 4 2" xfId="20543" xr:uid="{2CEAF8BE-5C71-462F-884A-CB8A9953FD0E}"/>
    <cellStyle name="40% - Accent2 2 2 3 4 2 2" xfId="32808" xr:uid="{CA3C9974-5543-47C2-9694-0E2B9E5F4048}"/>
    <cellStyle name="40% - Accent2 2 2 3 4 3" xfId="27446" xr:uid="{B6449E98-60BA-48D3-B5C6-AD83BB0A2960}"/>
    <cellStyle name="40% - Accent2 2 2 3 5" xfId="16192" xr:uid="{18C9A384-1A9F-4C75-A2E9-307969A4C722}"/>
    <cellStyle name="40% - Accent2 2 2 3 5 2" xfId="28837" xr:uid="{7F572B4E-75AC-4123-8E34-71EF99751473}"/>
    <cellStyle name="40% - Accent2 2 2 3 6" xfId="21884" xr:uid="{8F9E5833-7DA4-4582-975A-E32FA9F519A0}"/>
    <cellStyle name="40% - Accent2 2 2 3 6 2" xfId="34121" xr:uid="{7493339C-72B9-48A7-8338-DE61BFFB41C8}"/>
    <cellStyle name="40% - Accent2 2 2 3 7" xfId="25126" xr:uid="{B55A3D44-BDC4-43DF-B0AF-A1A83097776B}"/>
    <cellStyle name="40% - Accent2 2 2 3 7 2" xfId="40759" xr:uid="{784F1074-F3B5-41D0-A42A-7D711EC6F024}"/>
    <cellStyle name="40% - Accent2 2 2 3 8" xfId="40760" xr:uid="{08D6A21F-6678-44C8-8346-FDA0D82E8EF2}"/>
    <cellStyle name="40% - Accent2 2 2 4" xfId="10115" xr:uid="{BBD00E13-5AAC-47D9-A3AB-214557E603E2}"/>
    <cellStyle name="40% - Accent2 2 2 4 2" xfId="12948" xr:uid="{00A07131-E6CC-4AFD-83B1-BEECB1CCE149}"/>
    <cellStyle name="40% - Accent2 2 2 4 2 2" xfId="19253" xr:uid="{9ECA4EF6-43DE-4728-B4DD-704D20783FAF}"/>
    <cellStyle name="40% - Accent2 2 2 4 2 2 2" xfId="31525" xr:uid="{F4BAAD36-9023-42E2-A973-FE378082E902}"/>
    <cellStyle name="40% - Accent2 2 2 4 2 3" xfId="26144" xr:uid="{3C5F0410-ACB1-4563-9E7E-C208881B0112}"/>
    <cellStyle name="40% - Accent2 2 2 4 2 3 2" xfId="40761" xr:uid="{06F01637-8B26-4279-8935-3AFAA8503994}"/>
    <cellStyle name="40% - Accent2 2 2 4 2 4" xfId="40762" xr:uid="{89B24AB0-BBA1-4351-A072-5D22F9EC6E4D}"/>
    <cellStyle name="40% - Accent2 2 2 4 3" xfId="14293" xr:uid="{4C4BD29D-B208-46C3-8EE3-5F3E2A7EB6B6}"/>
    <cellStyle name="40% - Accent2 2 2 4 3 2" xfId="20545" xr:uid="{D2FE5C0B-E3BD-4010-AC4C-C3D5C8E12D5E}"/>
    <cellStyle name="40% - Accent2 2 2 4 3 2 2" xfId="32810" xr:uid="{E6A64E02-FCF0-4E27-B4D0-4A651F49AC84}"/>
    <cellStyle name="40% - Accent2 2 2 4 3 3" xfId="27448" xr:uid="{CB6021E1-48F9-4382-8DBE-277EABFD7C3C}"/>
    <cellStyle name="40% - Accent2 2 2 4 4" xfId="16194" xr:uid="{8D9C1643-84D8-42DF-ADCF-D03E3A3C97DD}"/>
    <cellStyle name="40% - Accent2 2 2 4 4 2" xfId="28839" xr:uid="{F60CB378-9D11-4CD8-B946-43BEF6487961}"/>
    <cellStyle name="40% - Accent2 2 2 4 5" xfId="21886" xr:uid="{A3143425-227B-403B-89D9-26FFC979166E}"/>
    <cellStyle name="40% - Accent2 2 2 4 5 2" xfId="34123" xr:uid="{27253F4F-ADD8-4D76-8B5F-094141CCA27C}"/>
    <cellStyle name="40% - Accent2 2 2 4 6" xfId="24044" xr:uid="{D3EA8DE0-280D-4C34-A992-A02F00055CAF}"/>
    <cellStyle name="40% - Accent2 2 2 4 6 2" xfId="40763" xr:uid="{7A85FF45-049A-4E9C-9402-87E79B36A4D8}"/>
    <cellStyle name="40% - Accent2 2 2 4 7" xfId="40764" xr:uid="{D0284FCD-EFFD-40A8-8C18-338CA5767E13}"/>
    <cellStyle name="40% - Accent2 2 2 5" xfId="10537" xr:uid="{1ADEA0E8-87E2-47FF-8004-FDDB47EE2F57}"/>
    <cellStyle name="40% - Accent2 2 2 5 2" xfId="18199" xr:uid="{C6F2CB0D-AD14-47C3-8507-A13E411A30C4}"/>
    <cellStyle name="40% - Accent2 2 2 5 2 2" xfId="30482" xr:uid="{BB071D56-3591-4574-8669-99EB421DF5C6}"/>
    <cellStyle name="40% - Accent2 2 2 5 2 2 2" xfId="40765" xr:uid="{5AF9FDDF-9170-41CF-9C83-D5E50662D9FC}"/>
    <cellStyle name="40% - Accent2 2 2 5 2 3" xfId="40766" xr:uid="{D551DBC0-65F9-4B67-A26A-7D027A8EE4BF}"/>
    <cellStyle name="40% - Accent2 2 2 5 3" xfId="24432" xr:uid="{BFC308EC-66A3-4BC5-8E94-BCC8E0E7B6F3}"/>
    <cellStyle name="40% - Accent2 2 2 5 3 2" xfId="40767" xr:uid="{BE59F943-3CF3-4558-80FD-2306C76ED0A9}"/>
    <cellStyle name="40% - Accent2 2 2 5 4" xfId="40768" xr:uid="{4B4BB80B-AD23-4B32-B688-FEC1A1550BAF}"/>
    <cellStyle name="40% - Accent2 2 2 6" xfId="12941" xr:uid="{71251BD5-1149-4EFF-8A2D-26F9B9BFB5E2}"/>
    <cellStyle name="40% - Accent2 2 2 6 2" xfId="19246" xr:uid="{51CCB955-890F-489E-8B8E-10B357A6E84C}"/>
    <cellStyle name="40% - Accent2 2 2 6 2 2" xfId="31518" xr:uid="{4D78663F-DFD4-471E-BCAB-05B87B545939}"/>
    <cellStyle name="40% - Accent2 2 2 6 3" xfId="26137" xr:uid="{CEFE038C-B6E9-47E5-9366-C07161E362A0}"/>
    <cellStyle name="40% - Accent2 2 2 7" xfId="14286" xr:uid="{5DB3E5C5-89BA-4553-A03B-9461566999CC}"/>
    <cellStyle name="40% - Accent2 2 2 7 2" xfId="20538" xr:uid="{DC2C0273-0AA2-4BAE-A39B-513903F906CF}"/>
    <cellStyle name="40% - Accent2 2 2 7 2 2" xfId="32803" xr:uid="{97930943-DEDA-4CF2-9DFF-269EB8DBEC8B}"/>
    <cellStyle name="40% - Accent2 2 2 7 3" xfId="27441" xr:uid="{B3DB759A-5172-4C10-95E5-4706909D9BEA}"/>
    <cellStyle name="40% - Accent2 2 2 8" xfId="17129" xr:uid="{4A1C9AE4-F50C-4B50-8130-F75C3B7C7208}"/>
    <cellStyle name="40% - Accent2 2 2 9" xfId="16187" xr:uid="{0ADAC0B1-F1B3-4F90-B7FA-6CF3E6E17796}"/>
    <cellStyle name="40% - Accent2 2 2 9 2" xfId="28832" xr:uid="{B208CB40-59D4-4776-A8B3-25155D150BC4}"/>
    <cellStyle name="40% - Accent2 2 3" xfId="2136" xr:uid="{6D495828-EA81-4357-8BFE-D88684935B0E}"/>
    <cellStyle name="40% - Accent2 2 3 10" xfId="40769" xr:uid="{DD6E75A4-16FA-4178-9F59-1C6BF1B3823F}"/>
    <cellStyle name="40% - Accent2 2 3 2" xfId="10535" xr:uid="{197C527D-7C4A-453F-896C-646E8F334B05}"/>
    <cellStyle name="40% - Accent2 2 3 2 2" xfId="9911" xr:uid="{C7E01FE5-13F6-4432-8CBF-2272000204FC}"/>
    <cellStyle name="40% - Accent2 2 3 2 2 2" xfId="12951" xr:uid="{70C36183-10C5-4125-967F-8EE0EB711E02}"/>
    <cellStyle name="40% - Accent2 2 3 2 2 2 2" xfId="19256" xr:uid="{1E658E85-26D6-4996-889D-5F9398D71897}"/>
    <cellStyle name="40% - Accent2 2 3 2 2 2 2 2" xfId="31528" xr:uid="{96CF29BE-F237-4DB6-A3A9-F213AFFDFF07}"/>
    <cellStyle name="40% - Accent2 2 3 2 2 2 3" xfId="26147" xr:uid="{1D5964F1-3965-4F4B-AB9B-7C3D8CFE2B2C}"/>
    <cellStyle name="40% - Accent2 2 3 2 2 2 3 2" xfId="40770" xr:uid="{4C6C87A3-5DA6-49B8-8B5C-21EBDC66CEE2}"/>
    <cellStyle name="40% - Accent2 2 3 2 2 2 4" xfId="40771" xr:uid="{743AA888-0AEA-41D2-B3B4-EE235C591E50}"/>
    <cellStyle name="40% - Accent2 2 3 2 2 3" xfId="14296" xr:uid="{29124706-19A9-4837-B6D5-102FD85835B4}"/>
    <cellStyle name="40% - Accent2 2 3 2 2 3 2" xfId="20548" xr:uid="{759B2326-0639-4864-9482-599C1B0C4275}"/>
    <cellStyle name="40% - Accent2 2 3 2 2 3 2 2" xfId="32813" xr:uid="{93993883-3DC2-43DC-9308-26506002BC5D}"/>
    <cellStyle name="40% - Accent2 2 3 2 2 3 3" xfId="27451" xr:uid="{7EEE3E69-1EC9-4541-BEAC-0B52443D0ACA}"/>
    <cellStyle name="40% - Accent2 2 3 2 2 4" xfId="16197" xr:uid="{EB0C12D5-C331-43A2-A44B-36E2D72A8942}"/>
    <cellStyle name="40% - Accent2 2 3 2 2 4 2" xfId="28842" xr:uid="{230616C9-8881-4BCE-9AC4-405761586082}"/>
    <cellStyle name="40% - Accent2 2 3 2 2 5" xfId="21889" xr:uid="{83324D94-4AFA-47AE-B495-A99FC22FDB53}"/>
    <cellStyle name="40% - Accent2 2 3 2 2 5 2" xfId="34126" xr:uid="{29D82B7E-88D7-4869-BA85-93B62893F358}"/>
    <cellStyle name="40% - Accent2 2 3 2 2 6" xfId="23893" xr:uid="{97963038-BE08-4993-9151-E5E657B79CC6}"/>
    <cellStyle name="40% - Accent2 2 3 2 2 6 2" xfId="40772" xr:uid="{14C0054D-49F7-4736-AB99-F283CC0220D3}"/>
    <cellStyle name="40% - Accent2 2 3 2 2 7" xfId="40773" xr:uid="{1FC7AAD1-1237-4784-BC9D-D0652AC85BA5}"/>
    <cellStyle name="40% - Accent2 2 3 2 3" xfId="12950" xr:uid="{36EB22F2-4B86-4AD2-A7B1-7879A276BE3A}"/>
    <cellStyle name="40% - Accent2 2 3 2 3 2" xfId="19255" xr:uid="{A4BDC6F9-4112-4671-9880-0F22527FA796}"/>
    <cellStyle name="40% - Accent2 2 3 2 3 2 2" xfId="31527" xr:uid="{AB5B440D-CAAF-465B-8174-DCFBA2D7ACDB}"/>
    <cellStyle name="40% - Accent2 2 3 2 3 3" xfId="26146" xr:uid="{9902E86B-B68E-4777-B6FC-9439832DBC73}"/>
    <cellStyle name="40% - Accent2 2 3 2 3 3 2" xfId="40774" xr:uid="{C93BAE18-2F43-4161-AA84-C236E2CF8F11}"/>
    <cellStyle name="40% - Accent2 2 3 2 3 4" xfId="40775" xr:uid="{F19FEFEC-BC30-45E6-B407-98A3EBABBD1D}"/>
    <cellStyle name="40% - Accent2 2 3 2 4" xfId="14295" xr:uid="{E8D968E2-4DAC-4322-B1C9-79744B1CFC8E}"/>
    <cellStyle name="40% - Accent2 2 3 2 4 2" xfId="20547" xr:uid="{1CBFB6B0-0606-42F7-ADBC-EC10D2B61D84}"/>
    <cellStyle name="40% - Accent2 2 3 2 4 2 2" xfId="32812" xr:uid="{3EB5B6C3-8F01-4A87-BA59-21609429C065}"/>
    <cellStyle name="40% - Accent2 2 3 2 4 3" xfId="27450" xr:uid="{BC2EC855-37A2-4C1A-A491-FF1222B86DD2}"/>
    <cellStyle name="40% - Accent2 2 3 2 5" xfId="16196" xr:uid="{4412417A-BBAE-42BF-9B94-7ACC77D50B0E}"/>
    <cellStyle name="40% - Accent2 2 3 2 5 2" xfId="28841" xr:uid="{2C8472BE-0AD1-4C20-8552-CD2BFF690635}"/>
    <cellStyle name="40% - Accent2 2 3 2 6" xfId="21888" xr:uid="{8E535CA3-3723-4FF6-9A6E-0BEE5D21B232}"/>
    <cellStyle name="40% - Accent2 2 3 2 6 2" xfId="34125" xr:uid="{19855754-322E-42EE-8B58-57F150841474}"/>
    <cellStyle name="40% - Accent2 2 3 2 7" xfId="24430" xr:uid="{CDEE825C-364F-4E73-A59B-888240FA3292}"/>
    <cellStyle name="40% - Accent2 2 3 2 7 2" xfId="40776" xr:uid="{55DED39D-21FB-4F51-A708-A3D31DF5D831}"/>
    <cellStyle name="40% - Accent2 2 3 2 8" xfId="40777" xr:uid="{C7BF0B59-2D40-4276-93DA-21D6AB4AE3C2}"/>
    <cellStyle name="40% - Accent2 2 3 3" xfId="11430" xr:uid="{D55F4BDF-D544-4569-95EE-89D90B157C73}"/>
    <cellStyle name="40% - Accent2 2 3 3 2" xfId="12952" xr:uid="{85AFD0FE-BD57-49BB-831C-25296E193E07}"/>
    <cellStyle name="40% - Accent2 2 3 3 2 2" xfId="19257" xr:uid="{A31A5202-D02D-4352-BA78-CA0552E234A9}"/>
    <cellStyle name="40% - Accent2 2 3 3 2 2 2" xfId="31529" xr:uid="{88444048-CC8E-4FA9-AAE4-6FDCBA165EC0}"/>
    <cellStyle name="40% - Accent2 2 3 3 2 3" xfId="26148" xr:uid="{C87CE1D2-8B81-4ECF-9A50-14005471077F}"/>
    <cellStyle name="40% - Accent2 2 3 3 2 3 2" xfId="40778" xr:uid="{3CA0E4D3-D9E1-4602-8DB8-3604BC121289}"/>
    <cellStyle name="40% - Accent2 2 3 3 2 4" xfId="40779" xr:uid="{E9E36259-3093-430D-A82F-C3A6240C6156}"/>
    <cellStyle name="40% - Accent2 2 3 3 3" xfId="14297" xr:uid="{6D04E13C-75EF-4AAE-8608-65292B315E44}"/>
    <cellStyle name="40% - Accent2 2 3 3 3 2" xfId="20549" xr:uid="{6DBEB055-3998-4ECC-ABE5-E23F5782E729}"/>
    <cellStyle name="40% - Accent2 2 3 3 3 2 2" xfId="32814" xr:uid="{4DDA5C7D-3634-4A67-86A0-EF0AEECD9F53}"/>
    <cellStyle name="40% - Accent2 2 3 3 3 3" xfId="27452" xr:uid="{D2005BFB-8F8A-442D-AA15-9D89B5C3DDE6}"/>
    <cellStyle name="40% - Accent2 2 3 3 4" xfId="16198" xr:uid="{3CDE09E1-55BF-4C42-A65B-D854F94B539C}"/>
    <cellStyle name="40% - Accent2 2 3 3 4 2" xfId="28843" xr:uid="{60B8C2F2-7B81-46D1-8164-781C8C667CA6}"/>
    <cellStyle name="40% - Accent2 2 3 3 5" xfId="21890" xr:uid="{24F2BBE3-FDA0-4C36-B000-96955F1F0D71}"/>
    <cellStyle name="40% - Accent2 2 3 3 5 2" xfId="34127" xr:uid="{71A86F21-3431-413E-8C43-20B7CE13D2F8}"/>
    <cellStyle name="40% - Accent2 2 3 3 6" xfId="25283" xr:uid="{7131AFF2-BB64-4DAE-BDCC-0B8AC9891E53}"/>
    <cellStyle name="40% - Accent2 2 3 3 6 2" xfId="40780" xr:uid="{10C6B187-FD3A-4C09-AD80-B9B024C967B5}"/>
    <cellStyle name="40% - Accent2 2 3 3 7" xfId="40781" xr:uid="{203F5261-51DE-4F7F-AB49-3F9CF15A4307}"/>
    <cellStyle name="40% - Accent2 2 3 4" xfId="11431" xr:uid="{6E9D469F-4C71-47A5-A318-433EB199F76F}"/>
    <cellStyle name="40% - Accent2 2 3 4 2" xfId="18418" xr:uid="{F87FEC24-6980-4BEB-BA3B-014DF9C10E6A}"/>
    <cellStyle name="40% - Accent2 2 3 4 2 2" xfId="30696" xr:uid="{EE16B979-20A6-4769-AB67-90EC7195E645}"/>
    <cellStyle name="40% - Accent2 2 3 4 2 2 2" xfId="40782" xr:uid="{DF768ED7-3414-4B05-A6EF-18E27E1EA783}"/>
    <cellStyle name="40% - Accent2 2 3 4 2 3" xfId="40783" xr:uid="{89ACF1C0-365E-4DF4-AA3A-647CA6A54355}"/>
    <cellStyle name="40% - Accent2 2 3 4 3" xfId="25284" xr:uid="{5704C15E-61A5-47BB-A00F-1C5D4E2864DF}"/>
    <cellStyle name="40% - Accent2 2 3 4 3 2" xfId="40784" xr:uid="{32D3B271-CE8D-47F4-B6C0-86B52A06FB0C}"/>
    <cellStyle name="40% - Accent2 2 3 4 4" xfId="40785" xr:uid="{AA6B696A-4F6E-448F-905D-1F9067598C8A}"/>
    <cellStyle name="40% - Accent2 2 3 5" xfId="12949" xr:uid="{8A8CBC09-BF30-4094-A9BD-EC49CDC45443}"/>
    <cellStyle name="40% - Accent2 2 3 5 2" xfId="19254" xr:uid="{2C3CE25F-FE3E-4DC8-B90E-C7BA01D0AB79}"/>
    <cellStyle name="40% - Accent2 2 3 5 2 2" xfId="31526" xr:uid="{8220E447-E9A2-4AC7-B1D5-1E0E8015BD9A}"/>
    <cellStyle name="40% - Accent2 2 3 5 3" xfId="26145" xr:uid="{2ECE9E5C-AD44-46A2-891C-A371F1DA1F7B}"/>
    <cellStyle name="40% - Accent2 2 3 6" xfId="14294" xr:uid="{3DEF518B-C2E5-4F84-BAAE-B943AF894E18}"/>
    <cellStyle name="40% - Accent2 2 3 6 2" xfId="20546" xr:uid="{DFF554C7-C2CE-4F83-A42A-734496A3A912}"/>
    <cellStyle name="40% - Accent2 2 3 6 2 2" xfId="32811" xr:uid="{4694F3D3-FAC6-448A-9A6A-725DD88E385C}"/>
    <cellStyle name="40% - Accent2 2 3 6 3" xfId="27449" xr:uid="{71EBC8BE-63E7-4E6A-8AE5-C5FD8E4AA7D1}"/>
    <cellStyle name="40% - Accent2 2 3 7" xfId="17128" xr:uid="{B80A59C2-AC77-4E85-929E-DA0089B93EA7}"/>
    <cellStyle name="40% - Accent2 2 3 8" xfId="16195" xr:uid="{F9490645-B47B-40F5-8515-AEE0EB7B170F}"/>
    <cellStyle name="40% - Accent2 2 3 8 2" xfId="28840" xr:uid="{3CBA3CBD-370E-41A7-83AE-A1E3451973FD}"/>
    <cellStyle name="40% - Accent2 2 3 9" xfId="21887" xr:uid="{1F12F829-E8EE-4BEC-960B-6D8736309F1A}"/>
    <cellStyle name="40% - Accent2 2 3 9 2" xfId="34124" xr:uid="{44DF2762-B217-4CA8-8655-A6E5B2EE50B7}"/>
    <cellStyle name="40% - Accent2 2 4" xfId="10534" xr:uid="{98B4BE0C-F3B3-41DF-93A7-61A6E4F90288}"/>
    <cellStyle name="40% - Accent2 2 4 2" xfId="9909" xr:uid="{70873AEC-0E8D-4836-BF5F-97467BB2D6A1}"/>
    <cellStyle name="40% - Accent2 2 4 2 2" xfId="12954" xr:uid="{0B7CA45B-7372-48C0-9AD2-3B0AF84F839F}"/>
    <cellStyle name="40% - Accent2 2 4 2 2 2" xfId="19259" xr:uid="{4CC910DC-95E7-4E08-BBA1-6ACE6BFAF11C}"/>
    <cellStyle name="40% - Accent2 2 4 2 2 2 2" xfId="31531" xr:uid="{34DBE734-D184-4F3A-8E65-670B3EC77E49}"/>
    <cellStyle name="40% - Accent2 2 4 2 2 3" xfId="26150" xr:uid="{6585B230-B643-474C-8BBB-FEE2A8441721}"/>
    <cellStyle name="40% - Accent2 2 4 2 2 3 2" xfId="40786" xr:uid="{D2314E2F-1A30-4840-AD7E-7C8725E7A754}"/>
    <cellStyle name="40% - Accent2 2 4 2 2 4" xfId="40787" xr:uid="{81D86C82-0393-42D2-A190-255156DAA16E}"/>
    <cellStyle name="40% - Accent2 2 4 2 3" xfId="14299" xr:uid="{CC14B9A2-A472-43A0-AB27-A0CC15E4D5CA}"/>
    <cellStyle name="40% - Accent2 2 4 2 3 2" xfId="20551" xr:uid="{4C77669A-B559-41B5-9DFB-049AD864C0EA}"/>
    <cellStyle name="40% - Accent2 2 4 2 3 2 2" xfId="32816" xr:uid="{DFDF0EB4-ED89-4424-B587-753CCB7518B4}"/>
    <cellStyle name="40% - Accent2 2 4 2 3 3" xfId="27454" xr:uid="{6BA2D2FA-77CD-45B6-A7F1-F662A2028820}"/>
    <cellStyle name="40% - Accent2 2 4 2 4" xfId="16200" xr:uid="{19FD18E5-64EE-4D4F-82FC-F7B2D329D36A}"/>
    <cellStyle name="40% - Accent2 2 4 2 4 2" xfId="28845" xr:uid="{67AC9574-FDEE-4D2A-82FF-8E6794FD932A}"/>
    <cellStyle name="40% - Accent2 2 4 2 5" xfId="21892" xr:uid="{4B8A8382-F0E0-4F71-836A-7C5B623DA1A0}"/>
    <cellStyle name="40% - Accent2 2 4 2 5 2" xfId="34129" xr:uid="{23BDAD02-3504-491B-B9E3-641ABDD8B3C9}"/>
    <cellStyle name="40% - Accent2 2 4 2 6" xfId="23892" xr:uid="{3C35FED1-EDB8-404A-91CC-F590817AD327}"/>
    <cellStyle name="40% - Accent2 2 4 2 6 2" xfId="40788" xr:uid="{9CE6A0AC-EBF0-4662-AF94-9960588C95A1}"/>
    <cellStyle name="40% - Accent2 2 4 2 7" xfId="40789" xr:uid="{10AE04AA-4DF6-4D03-89F4-58D732FF1109}"/>
    <cellStyle name="40% - Accent2 2 4 3" xfId="12953" xr:uid="{AEBACCE9-388D-4FCD-A288-D613AD4DCDC4}"/>
    <cellStyle name="40% - Accent2 2 4 3 2" xfId="19258" xr:uid="{98D68489-9D88-404F-A488-2C55FF338038}"/>
    <cellStyle name="40% - Accent2 2 4 3 2 2" xfId="31530" xr:uid="{F585BA76-4F8D-44BF-B62E-512A92421512}"/>
    <cellStyle name="40% - Accent2 2 4 3 3" xfId="26149" xr:uid="{0531904C-882D-48AD-A160-F8FA4A5F126B}"/>
    <cellStyle name="40% - Accent2 2 4 3 3 2" xfId="40790" xr:uid="{DFF57854-54AD-4CBB-885A-8803311B4E6D}"/>
    <cellStyle name="40% - Accent2 2 4 3 4" xfId="40791" xr:uid="{BA762F21-8F93-470B-BFF7-52AA4E915AE2}"/>
    <cellStyle name="40% - Accent2 2 4 4" xfId="14298" xr:uid="{8AC894C2-82EC-4835-89E6-66B889703A7A}"/>
    <cellStyle name="40% - Accent2 2 4 4 2" xfId="20550" xr:uid="{4CD7EE67-47EB-4A93-879D-F466CCC1C884}"/>
    <cellStyle name="40% - Accent2 2 4 4 2 2" xfId="32815" xr:uid="{55CA35E5-542E-4851-96E4-D172397991F7}"/>
    <cellStyle name="40% - Accent2 2 4 4 3" xfId="27453" xr:uid="{C0122236-3584-450B-A6C5-D55CCDB96CBF}"/>
    <cellStyle name="40% - Accent2 2 4 5" xfId="16199" xr:uid="{DEEA6296-2338-43B4-B300-9E0DC5E03800}"/>
    <cellStyle name="40% - Accent2 2 4 5 2" xfId="28844" xr:uid="{D04CD48F-C0C0-4D1A-83B9-DBD501B7FF91}"/>
    <cellStyle name="40% - Accent2 2 4 6" xfId="21891" xr:uid="{B6810F15-D8DA-447A-973B-923365C6D29A}"/>
    <cellStyle name="40% - Accent2 2 4 6 2" xfId="34128" xr:uid="{361D96B2-F6AF-4A12-8CCD-77EE883DB06F}"/>
    <cellStyle name="40% - Accent2 2 4 7" xfId="24429" xr:uid="{6A908E55-FF5E-454F-B3A1-B7591EC2D077}"/>
    <cellStyle name="40% - Accent2 2 4 7 2" xfId="40792" xr:uid="{75CE745F-7434-47F9-BDE1-956B295485EF}"/>
    <cellStyle name="40% - Accent2 2 4 8" xfId="40793" xr:uid="{313FDE2B-7F75-46C6-943C-691DD49B8D69}"/>
    <cellStyle name="40% - Accent2 2 5" xfId="11256" xr:uid="{AF43C4C3-7F57-435E-BB8E-F8F8E0FAF5EB}"/>
    <cellStyle name="40% - Accent2 2 5 2" xfId="12955" xr:uid="{0AF7F79B-A599-4B11-B4F6-FFAAADFE24B3}"/>
    <cellStyle name="40% - Accent2 2 5 2 2" xfId="19260" xr:uid="{9E744F9E-B084-420F-93B7-485D525C7668}"/>
    <cellStyle name="40% - Accent2 2 5 2 2 2" xfId="31532" xr:uid="{534012CE-FC8C-40DA-9C7D-CC5EC1204CE5}"/>
    <cellStyle name="40% - Accent2 2 5 2 3" xfId="26151" xr:uid="{680AF3BD-3FD3-42B2-BE72-AD3C01139E35}"/>
    <cellStyle name="40% - Accent2 2 5 2 3 2" xfId="40794" xr:uid="{4710B6B2-B8ED-4339-BF56-50D06A934FFF}"/>
    <cellStyle name="40% - Accent2 2 5 2 4" xfId="40795" xr:uid="{80D7F9BB-06D3-4F32-BC6F-7FAB87426619}"/>
    <cellStyle name="40% - Accent2 2 5 3" xfId="14300" xr:uid="{CBE4AFE4-3F23-47D7-BE63-4EEB49C99288}"/>
    <cellStyle name="40% - Accent2 2 5 3 2" xfId="20552" xr:uid="{8CE3F5CD-E086-400B-8C1F-AFC5AC460418}"/>
    <cellStyle name="40% - Accent2 2 5 3 2 2" xfId="32817" xr:uid="{641B78D9-C254-4A87-8624-96530FC07B54}"/>
    <cellStyle name="40% - Accent2 2 5 3 3" xfId="27455" xr:uid="{577DA8C0-A917-4F2E-8721-A425937CB54A}"/>
    <cellStyle name="40% - Accent2 2 5 4" xfId="16201" xr:uid="{ED3B0A46-92E1-4ECA-AC59-D3A5DE7ED45E}"/>
    <cellStyle name="40% - Accent2 2 5 4 2" xfId="28846" xr:uid="{998CCAF5-34FE-4A20-A54A-8BAC637F3D0D}"/>
    <cellStyle name="40% - Accent2 2 5 5" xfId="21893" xr:uid="{05403EB7-EAE2-46C3-BB8D-B7BA7EEFF9B6}"/>
    <cellStyle name="40% - Accent2 2 5 5 2" xfId="34130" xr:uid="{DB3513B9-6937-4A50-BF94-DF24FCFD561E}"/>
    <cellStyle name="40% - Accent2 2 5 6" xfId="25119" xr:uid="{549F0236-EC21-4848-AE35-1DC2DBE2020E}"/>
    <cellStyle name="40% - Accent2 2 5 6 2" xfId="40796" xr:uid="{290EAE4A-FA97-4F24-8748-E5A9F592B125}"/>
    <cellStyle name="40% - Accent2 2 5 7" xfId="40797" xr:uid="{B1D47B7B-57B5-4BE7-81E1-C6C19BCFC601}"/>
    <cellStyle name="40% - Accent2 2 6" xfId="10173" xr:uid="{3E031B83-BBE7-4B09-826B-F90D4AE849F0}"/>
    <cellStyle name="40% - Accent2 2 6 2" xfId="13658" xr:uid="{1872AD88-0789-4417-BDBE-91AD76936071}"/>
    <cellStyle name="40% - Accent2 2 6 2 2" xfId="19917" xr:uid="{F7BAFADC-47F1-4088-A25D-A9F427253379}"/>
    <cellStyle name="40% - Accent2 2 6 2 2 2" xfId="32186" xr:uid="{6E085CD0-001C-4395-A688-D03A5B562C8C}"/>
    <cellStyle name="40% - Accent2 2 6 2 3" xfId="26824" xr:uid="{05F55243-4692-4D5D-A91E-9EB302E64B8D}"/>
    <cellStyle name="40% - Accent2 2 6 2 3 2" xfId="40798" xr:uid="{1850B89E-9B2A-49AC-AB8F-4F2BA07F60BE}"/>
    <cellStyle name="40% - Accent2 2 6 2 4" xfId="40799" xr:uid="{781F16A1-1F90-4136-9C8E-973156934577}"/>
    <cellStyle name="40% - Accent2 2 6 3" xfId="14988" xr:uid="{7CC617F9-A262-4B3F-A117-173D1EF0E6A5}"/>
    <cellStyle name="40% - Accent2 2 6 3 2" xfId="21229" xr:uid="{04A50114-2BC9-4BEE-91B6-25EA17086EBD}"/>
    <cellStyle name="40% - Accent2 2 6 3 2 2" xfId="33492" xr:uid="{63A43280-3D9C-4C61-8EC5-8C497CB6943D}"/>
    <cellStyle name="40% - Accent2 2 6 3 3" xfId="28130" xr:uid="{9DE04EAC-C72F-451D-850C-C8CB82FBCBD8}"/>
    <cellStyle name="40% - Accent2 2 6 4" xfId="16882" xr:uid="{D8890B60-8053-4362-A0E3-9C0A88A7F738}"/>
    <cellStyle name="40% - Accent2 2 6 4 2" xfId="29508" xr:uid="{042FBE88-702D-4824-907B-DE80CE69F968}"/>
    <cellStyle name="40% - Accent2 2 6 5" xfId="22565" xr:uid="{6D758024-3CB1-4B13-95A2-4F80EAC58911}"/>
    <cellStyle name="40% - Accent2 2 6 5 2" xfId="34801" xr:uid="{D374818A-CBEC-4FCD-B8A2-07104037FF73}"/>
    <cellStyle name="40% - Accent2 2 6 6" xfId="24100" xr:uid="{42D8187E-0933-4016-B51E-B3B04F33CBD8}"/>
    <cellStyle name="40% - Accent2 2 6 6 2" xfId="40800" xr:uid="{1134D35A-4E33-4FB5-BC8E-9D584BE1DE8F}"/>
    <cellStyle name="40% - Accent2 2 6 7" xfId="40801" xr:uid="{44A81E0E-8DFD-400D-B1E3-9EEA17664E44}"/>
    <cellStyle name="40% - Accent2 2 7" xfId="11434" xr:uid="{F0270D61-9594-40D2-9156-A5DC1965CF11}"/>
    <cellStyle name="40% - Accent2 2 7 2" xfId="16186" xr:uid="{58B7BD56-36C6-45BA-8EAA-2D52DB4D8B88}"/>
    <cellStyle name="40% - Accent2 2 7 2 2" xfId="28831" xr:uid="{E72F8F72-AA4B-40C8-B773-8D8B64EF5F8E}"/>
    <cellStyle name="40% - Accent2 2 7 2 2 2" xfId="40802" xr:uid="{E415BFA5-3AA5-4B2C-B09E-A3A871086609}"/>
    <cellStyle name="40% - Accent2 2 7 2 3" xfId="40803" xr:uid="{1A36F2B2-DE21-4B26-B783-6A29483265CB}"/>
    <cellStyle name="40% - Accent2 2 7 3" xfId="25287" xr:uid="{DCC7C17F-9D57-436C-A329-1AFCEA4EFD41}"/>
    <cellStyle name="40% - Accent2 2 7 3 2" xfId="40804" xr:uid="{B1C700DB-0FB7-4ADB-AAED-89B4BA0528F6}"/>
    <cellStyle name="40% - Accent2 2 7 4" xfId="40805" xr:uid="{4726AB49-7BFD-4ADB-B536-2CA1AD67CEFA}"/>
    <cellStyle name="40% - Accent2 2 8" xfId="12940" xr:uid="{C8CEFF06-ED0C-4386-87FB-593C382270D5}"/>
    <cellStyle name="40% - Accent2 2 8 2" xfId="19245" xr:uid="{91132A6B-5E87-4661-9157-7E8813C27553}"/>
    <cellStyle name="40% - Accent2 2 8 2 2" xfId="31517" xr:uid="{557C232D-787A-4F38-A794-389AF09604AA}"/>
    <cellStyle name="40% - Accent2 2 8 3" xfId="26136" xr:uid="{50B0A93F-A456-4855-8DCF-C1E260778D99}"/>
    <cellStyle name="40% - Accent2 2 9" xfId="14285" xr:uid="{E9064BC5-D263-4DAC-918D-ED77EF006354}"/>
    <cellStyle name="40% - Accent2 2 9 2" xfId="20537" xr:uid="{AE59751A-FB19-434E-A091-1C0DE2F1CF28}"/>
    <cellStyle name="40% - Accent2 2 9 2 2" xfId="32802" xr:uid="{17A2940D-D06A-423C-8243-1C0CFA841D54}"/>
    <cellStyle name="40% - Accent2 2 9 3" xfId="27440" xr:uid="{D4157ACB-A9DB-42D4-A533-53EE19DF7453}"/>
    <cellStyle name="40% - Accent2 2_inf from email" xfId="2138" xr:uid="{796F4C60-8E00-44D6-920B-F5D6B2AA1E28}"/>
    <cellStyle name="40% - Accent2 3" xfId="147" xr:uid="{EB63475E-C52D-40A0-B1E9-C3C799CF415F}"/>
    <cellStyle name="40% - Accent2 3 10" xfId="21894" xr:uid="{B9E4F5E5-F410-42BD-95CC-20A85F8AEE0D}"/>
    <cellStyle name="40% - Accent2 3 10 2" xfId="34131" xr:uid="{AAB03CA4-0326-4467-BCD3-4A640BAC33D2}"/>
    <cellStyle name="40% - Accent2 3 11" xfId="40806" xr:uid="{8E5F1D86-25BD-42C0-B41C-AD76087ED4D9}"/>
    <cellStyle name="40% - Accent2 3 2" xfId="2139" xr:uid="{EBCA0043-BF77-4FCF-9DB6-E31CA2DBEC36}"/>
    <cellStyle name="40% - Accent2 3 2 10" xfId="21895" xr:uid="{4C5415F2-F73D-4B5F-9F90-9CCBED620AA5}"/>
    <cellStyle name="40% - Accent2 3 2 10 2" xfId="34132" xr:uid="{51474DF2-1B7B-4FF5-B307-860020DE6F22}"/>
    <cellStyle name="40% - Accent2 3 2 11" xfId="40807" xr:uid="{EA328D2D-BF06-4141-AE8E-4675EAA97D7B}"/>
    <cellStyle name="40% - Accent2 3 2 2" xfId="9908" xr:uid="{9075AD2D-F7BC-46B2-A345-832B594367DD}"/>
    <cellStyle name="40% - Accent2 3 2 2 2" xfId="10532" xr:uid="{2070E746-8B63-49EB-92F4-D157A31527EA}"/>
    <cellStyle name="40% - Accent2 3 2 2 2 2" xfId="10530" xr:uid="{DCE34089-4C94-4400-9E97-6A692C882BEF}"/>
    <cellStyle name="40% - Accent2 3 2 2 2 2 2" xfId="12960" xr:uid="{259701D9-46EE-4BA2-A7C4-19F3192FAB47}"/>
    <cellStyle name="40% - Accent2 3 2 2 2 2 2 2" xfId="19265" xr:uid="{DD16E387-3433-4980-95A6-046BF727955E}"/>
    <cellStyle name="40% - Accent2 3 2 2 2 2 2 2 2" xfId="31537" xr:uid="{F12E2753-5CDA-457F-8BCE-E0BAE78FD311}"/>
    <cellStyle name="40% - Accent2 3 2 2 2 2 2 3" xfId="26156" xr:uid="{74847750-7B22-4CF0-AD7B-B0DF8271D187}"/>
    <cellStyle name="40% - Accent2 3 2 2 2 2 2 3 2" xfId="40808" xr:uid="{CE9FDD71-0503-4140-B21E-BA79695AE7F4}"/>
    <cellStyle name="40% - Accent2 3 2 2 2 2 2 4" xfId="40809" xr:uid="{7DCC59F6-4BA2-4869-B732-E92596FD571F}"/>
    <cellStyle name="40% - Accent2 3 2 2 2 2 3" xfId="14305" xr:uid="{F54D25D9-E4C9-4730-9019-498A0DD5C89E}"/>
    <cellStyle name="40% - Accent2 3 2 2 2 2 3 2" xfId="20557" xr:uid="{0AA6660B-67CF-4E30-80C6-44C9D8ED6201}"/>
    <cellStyle name="40% - Accent2 3 2 2 2 2 3 2 2" xfId="32822" xr:uid="{C105CCCD-8FAF-427F-AE76-094EEBE3054C}"/>
    <cellStyle name="40% - Accent2 3 2 2 2 2 3 3" xfId="27460" xr:uid="{7EACDBAD-8425-4306-BB6F-2D775348BA00}"/>
    <cellStyle name="40% - Accent2 3 2 2 2 2 4" xfId="16206" xr:uid="{2F37286B-7608-41CC-AFEE-011FEED8DC04}"/>
    <cellStyle name="40% - Accent2 3 2 2 2 2 4 2" xfId="28851" xr:uid="{C3ACE452-0192-4989-8772-DAD3E213AA1B}"/>
    <cellStyle name="40% - Accent2 3 2 2 2 2 5" xfId="21898" xr:uid="{FADCAEFD-27D7-49B7-A8A4-65FDE65F89C6}"/>
    <cellStyle name="40% - Accent2 3 2 2 2 2 5 2" xfId="34135" xr:uid="{839F48E4-C047-4974-9F4F-A6BA950B8FAB}"/>
    <cellStyle name="40% - Accent2 3 2 2 2 2 6" xfId="24425" xr:uid="{26170711-E5F4-476B-996A-4137DF686850}"/>
    <cellStyle name="40% - Accent2 3 2 2 2 2 6 2" xfId="40810" xr:uid="{BF01C2F6-39C2-47F0-AE0A-91DE561313A9}"/>
    <cellStyle name="40% - Accent2 3 2 2 2 2 7" xfId="40811" xr:uid="{3095DC8A-0FF0-4922-84E2-4D4E19860BCB}"/>
    <cellStyle name="40% - Accent2 3 2 2 2 3" xfId="12959" xr:uid="{846054FE-05F5-45B2-BAB6-DB7948B4DCE8}"/>
    <cellStyle name="40% - Accent2 3 2 2 2 3 2" xfId="19264" xr:uid="{42B62685-1E25-49D0-A697-A6A1A2BC8302}"/>
    <cellStyle name="40% - Accent2 3 2 2 2 3 2 2" xfId="31536" xr:uid="{3C3D0D7D-B52D-4122-9D84-F44E2B699DFE}"/>
    <cellStyle name="40% - Accent2 3 2 2 2 3 3" xfId="26155" xr:uid="{72B6967C-D843-40E4-AF82-57271E6EEAA9}"/>
    <cellStyle name="40% - Accent2 3 2 2 2 3 3 2" xfId="40812" xr:uid="{FB705088-584E-4240-AE64-FCE73544162B}"/>
    <cellStyle name="40% - Accent2 3 2 2 2 3 4" xfId="40813" xr:uid="{EB8BFDAE-D036-42B1-9282-4BDBBD0E00C9}"/>
    <cellStyle name="40% - Accent2 3 2 2 2 4" xfId="14304" xr:uid="{4EE270C9-F1E5-4C83-955C-7D4BBE50B123}"/>
    <cellStyle name="40% - Accent2 3 2 2 2 4 2" xfId="20556" xr:uid="{BB81BCC0-EB9D-4519-87C5-7BBE625E02DA}"/>
    <cellStyle name="40% - Accent2 3 2 2 2 4 2 2" xfId="32821" xr:uid="{985D9C7B-401C-4D52-B478-C1813FB76DCB}"/>
    <cellStyle name="40% - Accent2 3 2 2 2 4 3" xfId="27459" xr:uid="{1DB444A2-6018-46C5-8F09-4DF6D15C9BA1}"/>
    <cellStyle name="40% - Accent2 3 2 2 2 5" xfId="16205" xr:uid="{B76FD10F-43F5-4555-B5B8-B4E5A83A445F}"/>
    <cellStyle name="40% - Accent2 3 2 2 2 5 2" xfId="28850" xr:uid="{075CB6EE-7BD2-43C7-BDDB-C0808C8FD72D}"/>
    <cellStyle name="40% - Accent2 3 2 2 2 6" xfId="21897" xr:uid="{E06B246D-BA48-4EC4-A1BD-F8712ABF891F}"/>
    <cellStyle name="40% - Accent2 3 2 2 2 6 2" xfId="34134" xr:uid="{34365607-FEE8-461B-91BF-0401648E9D8A}"/>
    <cellStyle name="40% - Accent2 3 2 2 2 7" xfId="24427" xr:uid="{98930336-0478-4023-86FA-29718FC87047}"/>
    <cellStyle name="40% - Accent2 3 2 2 2 7 2" xfId="40814" xr:uid="{D07981CA-9E9D-46F8-9FA0-15042FBD7BD0}"/>
    <cellStyle name="40% - Accent2 3 2 2 2 8" xfId="40815" xr:uid="{ADA416E8-BB9E-4C0A-A891-7324DDEC8374}"/>
    <cellStyle name="40% - Accent2 3 2 2 3" xfId="10531" xr:uid="{434571F0-34A7-4EF6-AF11-A572BD2FDE34}"/>
    <cellStyle name="40% - Accent2 3 2 2 3 2" xfId="12961" xr:uid="{3A722BB0-6E8F-418B-A7FB-35FF9FBAA131}"/>
    <cellStyle name="40% - Accent2 3 2 2 3 2 2" xfId="19266" xr:uid="{F3BB6C81-FDE8-4776-A9E8-DFC0813EBB68}"/>
    <cellStyle name="40% - Accent2 3 2 2 3 2 2 2" xfId="31538" xr:uid="{91ADF40C-5C7A-48B2-8A77-AEB207377D5B}"/>
    <cellStyle name="40% - Accent2 3 2 2 3 2 3" xfId="26157" xr:uid="{63B74D63-F803-407E-A1E6-4676006790A3}"/>
    <cellStyle name="40% - Accent2 3 2 2 3 2 3 2" xfId="40816" xr:uid="{66E03CF5-5F72-48E1-889B-20001B1B68EC}"/>
    <cellStyle name="40% - Accent2 3 2 2 3 2 4" xfId="40817" xr:uid="{F94313A0-716A-467A-A358-28BF89EE7ABE}"/>
    <cellStyle name="40% - Accent2 3 2 2 3 3" xfId="14306" xr:uid="{8A8A6493-1DB6-497D-BCC3-95CD99A28F9E}"/>
    <cellStyle name="40% - Accent2 3 2 2 3 3 2" xfId="20558" xr:uid="{CE0094BB-B2F5-4502-93D4-AFEDCAE2AAA4}"/>
    <cellStyle name="40% - Accent2 3 2 2 3 3 2 2" xfId="32823" xr:uid="{68A7096A-A5A9-4188-AD82-5CCB73254C25}"/>
    <cellStyle name="40% - Accent2 3 2 2 3 3 3" xfId="27461" xr:uid="{3C926A25-E2B8-49D7-A12E-B7ADE6640B3E}"/>
    <cellStyle name="40% - Accent2 3 2 2 3 4" xfId="16207" xr:uid="{6F001296-1174-43B8-9684-ABF7C3EC5B48}"/>
    <cellStyle name="40% - Accent2 3 2 2 3 4 2" xfId="28852" xr:uid="{475FDC8E-6235-492B-BF0B-7EEBA06E437E}"/>
    <cellStyle name="40% - Accent2 3 2 2 3 5" xfId="21899" xr:uid="{5FD20EAA-E968-4FF9-BE4B-196B936D7F8E}"/>
    <cellStyle name="40% - Accent2 3 2 2 3 5 2" xfId="34136" xr:uid="{E5F096F0-01B0-46DD-83C8-667D8D1F7E03}"/>
    <cellStyle name="40% - Accent2 3 2 2 3 6" xfId="24426" xr:uid="{C1581D26-2AD5-4A03-A9F7-B6E47293F1CE}"/>
    <cellStyle name="40% - Accent2 3 2 2 3 6 2" xfId="40818" xr:uid="{43F131A1-E968-45E7-98AD-996494670DAA}"/>
    <cellStyle name="40% - Accent2 3 2 2 3 7" xfId="40819" xr:uid="{4B8CB64B-3F4A-4AAB-AD6D-D50F6F216140}"/>
    <cellStyle name="40% - Accent2 3 2 2 4" xfId="12958" xr:uid="{1701F762-7A6B-48C5-ACE2-4E601250F5D8}"/>
    <cellStyle name="40% - Accent2 3 2 2 4 2" xfId="19263" xr:uid="{E998EA36-E0F1-46EC-88B5-30A918BF1365}"/>
    <cellStyle name="40% - Accent2 3 2 2 4 2 2" xfId="31535" xr:uid="{7B7E62C9-E31B-4B8E-9973-EE6062B5F872}"/>
    <cellStyle name="40% - Accent2 3 2 2 4 3" xfId="26154" xr:uid="{4C3DDC19-667E-47C2-BD8C-5085E2F558AE}"/>
    <cellStyle name="40% - Accent2 3 2 2 4 3 2" xfId="40820" xr:uid="{1D9276A6-240D-4D0E-9CC1-5009761B1F40}"/>
    <cellStyle name="40% - Accent2 3 2 2 4 4" xfId="40821" xr:uid="{CC4B3051-F8DD-428F-B479-2540C728E2F7}"/>
    <cellStyle name="40% - Accent2 3 2 2 5" xfId="14303" xr:uid="{268A2B91-DBEF-4FFD-94C6-D962973CA689}"/>
    <cellStyle name="40% - Accent2 3 2 2 5 2" xfId="20555" xr:uid="{3E6DDA6D-E5CA-4258-A6F8-ED460D6D85A7}"/>
    <cellStyle name="40% - Accent2 3 2 2 5 2 2" xfId="32820" xr:uid="{9B2F26AB-E531-47FA-A5A8-10D4E5AF53EC}"/>
    <cellStyle name="40% - Accent2 3 2 2 5 3" xfId="27458" xr:uid="{BA09D025-CEFA-42F0-A83B-27D6003C7FC6}"/>
    <cellStyle name="40% - Accent2 3 2 2 6" xfId="16204" xr:uid="{FE997AE9-52B9-419E-A6FD-2F759F3B336C}"/>
    <cellStyle name="40% - Accent2 3 2 2 6 2" xfId="28849" xr:uid="{F3241DC3-9460-43A6-9E64-A2D1877DD54E}"/>
    <cellStyle name="40% - Accent2 3 2 2 7" xfId="21896" xr:uid="{35DABC06-48D2-4AB9-AD61-91F1847FB607}"/>
    <cellStyle name="40% - Accent2 3 2 2 7 2" xfId="34133" xr:uid="{26A45996-2CEE-4965-9727-02057902C8CF}"/>
    <cellStyle name="40% - Accent2 3 2 2 8" xfId="23891" xr:uid="{970F9CD7-4337-4B18-BD87-4F1223242AE2}"/>
    <cellStyle name="40% - Accent2 3 2 2 8 2" xfId="40822" xr:uid="{13CB102B-922C-45FA-A6D4-A52E16ABF16B}"/>
    <cellStyle name="40% - Accent2 3 2 2 9" xfId="40823" xr:uid="{219F6A26-8DB0-4170-A679-A111BB0FCBC1}"/>
    <cellStyle name="40% - Accent2 3 2 3" xfId="9906" xr:uid="{C128AE17-B0A3-49F0-A99A-80706AAEF479}"/>
    <cellStyle name="40% - Accent2 3 2 3 2" xfId="11255" xr:uid="{4C6A4349-E849-4C4E-92A4-BC2E493856D8}"/>
    <cellStyle name="40% - Accent2 3 2 3 2 2" xfId="12963" xr:uid="{500A5436-9C09-4DFF-8388-0A1CE71C7ABC}"/>
    <cellStyle name="40% - Accent2 3 2 3 2 2 2" xfId="19268" xr:uid="{A095099C-60A9-41DD-990A-E95AFAE49772}"/>
    <cellStyle name="40% - Accent2 3 2 3 2 2 2 2" xfId="31540" xr:uid="{718F4958-D022-4789-ACB8-2A833B8A5A85}"/>
    <cellStyle name="40% - Accent2 3 2 3 2 2 3" xfId="26159" xr:uid="{D91942D1-64FD-4577-A3FC-92864E9BD79C}"/>
    <cellStyle name="40% - Accent2 3 2 3 2 2 3 2" xfId="40824" xr:uid="{A7767A84-8A1F-423F-9784-52D3EF5D5B52}"/>
    <cellStyle name="40% - Accent2 3 2 3 2 2 4" xfId="40825" xr:uid="{2359FA2F-DA82-4352-8AAD-64FC01AA4999}"/>
    <cellStyle name="40% - Accent2 3 2 3 2 3" xfId="14308" xr:uid="{5F551178-FDAD-4804-99D6-E380DE51A135}"/>
    <cellStyle name="40% - Accent2 3 2 3 2 3 2" xfId="20560" xr:uid="{942FA3E5-8237-40C9-8CC1-F04089F3965A}"/>
    <cellStyle name="40% - Accent2 3 2 3 2 3 2 2" xfId="32825" xr:uid="{20050091-9B3D-42EE-8CA5-514BEEAA17B7}"/>
    <cellStyle name="40% - Accent2 3 2 3 2 3 3" xfId="27463" xr:uid="{12E3A1C9-4858-41B4-98E4-F205E32B58B6}"/>
    <cellStyle name="40% - Accent2 3 2 3 2 4" xfId="16209" xr:uid="{482EA837-6604-4F99-8654-4954EDD5480A}"/>
    <cellStyle name="40% - Accent2 3 2 3 2 4 2" xfId="28854" xr:uid="{0035CF45-DD3F-46C0-909E-BCA5A88EEFCB}"/>
    <cellStyle name="40% - Accent2 3 2 3 2 5" xfId="21901" xr:uid="{402F1D3B-CF00-4D0E-8CEF-DF1749CBD9E6}"/>
    <cellStyle name="40% - Accent2 3 2 3 2 5 2" xfId="34138" xr:uid="{088D5CFB-9697-4A9F-96EB-A7FFB561E206}"/>
    <cellStyle name="40% - Accent2 3 2 3 2 6" xfId="25118" xr:uid="{EEE31211-A103-41B6-AE3D-4AFE3CA9A6F2}"/>
    <cellStyle name="40% - Accent2 3 2 3 2 6 2" xfId="40826" xr:uid="{BDFAF883-909E-4A81-92AB-F171C559368A}"/>
    <cellStyle name="40% - Accent2 3 2 3 2 7" xfId="40827" xr:uid="{544FEB26-5D4C-4E76-A7FA-1B785017C621}"/>
    <cellStyle name="40% - Accent2 3 2 3 3" xfId="12962" xr:uid="{28D8AA56-6B57-498D-AAAD-D1ED06D68BCE}"/>
    <cellStyle name="40% - Accent2 3 2 3 3 2" xfId="19267" xr:uid="{FDEEEB92-6606-4604-B31A-81F0BEB265FB}"/>
    <cellStyle name="40% - Accent2 3 2 3 3 2 2" xfId="31539" xr:uid="{652B655E-D995-400E-A199-8F33DDBD9BF8}"/>
    <cellStyle name="40% - Accent2 3 2 3 3 3" xfId="26158" xr:uid="{B13D73FB-469B-4400-BFF9-B68D24326240}"/>
    <cellStyle name="40% - Accent2 3 2 3 3 3 2" xfId="40828" xr:uid="{3EC3AB6A-796A-41AA-859A-C81252FF8B8E}"/>
    <cellStyle name="40% - Accent2 3 2 3 3 4" xfId="40829" xr:uid="{8FF8147C-F8C6-48A2-84ED-624C6E458E99}"/>
    <cellStyle name="40% - Accent2 3 2 3 4" xfId="14307" xr:uid="{6B8F7677-2D66-4593-A1E1-6166E4DF99D2}"/>
    <cellStyle name="40% - Accent2 3 2 3 4 2" xfId="20559" xr:uid="{D5FA104B-1F31-40B8-88DF-AA0144B4C5E0}"/>
    <cellStyle name="40% - Accent2 3 2 3 4 2 2" xfId="32824" xr:uid="{A2F78567-F8A3-47BC-BF57-EED633DC13E8}"/>
    <cellStyle name="40% - Accent2 3 2 3 4 3" xfId="27462" xr:uid="{01604FD1-BD6B-48E8-B81E-269904E4B903}"/>
    <cellStyle name="40% - Accent2 3 2 3 5" xfId="16208" xr:uid="{8C5830DC-E0DA-491D-9114-5899CE1484CA}"/>
    <cellStyle name="40% - Accent2 3 2 3 5 2" xfId="28853" xr:uid="{0822B325-4D36-47F3-881E-0F96AB9EC974}"/>
    <cellStyle name="40% - Accent2 3 2 3 6" xfId="21900" xr:uid="{534E2ECA-4B3A-4457-94AB-78883BF4EF02}"/>
    <cellStyle name="40% - Accent2 3 2 3 6 2" xfId="34137" xr:uid="{DA46BCDC-04F6-4074-804B-B0F2D8AE0AAB}"/>
    <cellStyle name="40% - Accent2 3 2 3 7" xfId="23890" xr:uid="{45D23149-08D4-4341-972E-EAB3189D5466}"/>
    <cellStyle name="40% - Accent2 3 2 3 7 2" xfId="40830" xr:uid="{682BC01B-E300-4B8B-8B9B-6F891A4B3876}"/>
    <cellStyle name="40% - Accent2 3 2 3 8" xfId="40831" xr:uid="{9C5ECA76-6EA2-45E7-9953-C10C630FAA2B}"/>
    <cellStyle name="40% - Accent2 3 2 4" xfId="10113" xr:uid="{B9277C97-563B-4E5D-B821-C77BA00144C2}"/>
    <cellStyle name="40% - Accent2 3 2 4 2" xfId="12964" xr:uid="{3818ADA5-AE5D-4295-9484-540A2878EF48}"/>
    <cellStyle name="40% - Accent2 3 2 4 2 2" xfId="19269" xr:uid="{30992413-28D5-4C7B-8F17-E4B6B84CC27A}"/>
    <cellStyle name="40% - Accent2 3 2 4 2 2 2" xfId="31541" xr:uid="{190D7CC0-EB58-4089-B3ED-D737EF7D0134}"/>
    <cellStyle name="40% - Accent2 3 2 4 2 3" xfId="26160" xr:uid="{CA89F50B-CC34-48FF-A04B-574991270B33}"/>
    <cellStyle name="40% - Accent2 3 2 4 2 3 2" xfId="40832" xr:uid="{8BD3A864-F87A-4F25-BAE3-5FC74C49DB04}"/>
    <cellStyle name="40% - Accent2 3 2 4 2 4" xfId="40833" xr:uid="{2DB003AF-9DAC-4AAA-A5EC-F717EF2802E2}"/>
    <cellStyle name="40% - Accent2 3 2 4 3" xfId="14309" xr:uid="{15FEB29E-E389-4F59-8316-4A0B64DC582E}"/>
    <cellStyle name="40% - Accent2 3 2 4 3 2" xfId="20561" xr:uid="{CA33ACBC-0EEF-4286-A3A5-3FDD07374204}"/>
    <cellStyle name="40% - Accent2 3 2 4 3 2 2" xfId="32826" xr:uid="{2690EB30-C832-42CC-9441-E907E3183853}"/>
    <cellStyle name="40% - Accent2 3 2 4 3 3" xfId="27464" xr:uid="{B36ACA75-180B-4E4F-90D7-A5CAAEA3751E}"/>
    <cellStyle name="40% - Accent2 3 2 4 4" xfId="16210" xr:uid="{7BC04334-0AB8-4DEC-92A6-894D625FDF8D}"/>
    <cellStyle name="40% - Accent2 3 2 4 4 2" xfId="28855" xr:uid="{C72E6ABB-1878-4675-97FE-00F6843B394B}"/>
    <cellStyle name="40% - Accent2 3 2 4 5" xfId="21902" xr:uid="{02407E3C-438E-4E99-A90C-025C567E480E}"/>
    <cellStyle name="40% - Accent2 3 2 4 5 2" xfId="34139" xr:uid="{66EA2641-0F2A-4810-BA64-D9892ED4D5DA}"/>
    <cellStyle name="40% - Accent2 3 2 4 6" xfId="24042" xr:uid="{20D22E49-9A5C-4097-8BDB-B6C1E434DB30}"/>
    <cellStyle name="40% - Accent2 3 2 4 6 2" xfId="40834" xr:uid="{9C78BB5E-9F7F-467E-938B-0BB98C04F063}"/>
    <cellStyle name="40% - Accent2 3 2 4 7" xfId="40835" xr:uid="{874994D5-4710-41C7-B691-960A2799BDA3}"/>
    <cellStyle name="40% - Accent2 3 2 5" xfId="10533" xr:uid="{67347DF7-1E73-4AAC-AD6C-7AAF19F7B8C2}"/>
    <cellStyle name="40% - Accent2 3 2 5 2" xfId="18198" xr:uid="{9EBBF6F4-02D9-4398-AD3C-94E9845DAE0B}"/>
    <cellStyle name="40% - Accent2 3 2 5 2 2" xfId="30481" xr:uid="{4F94A3E8-EAD4-4D0C-A194-02036E743238}"/>
    <cellStyle name="40% - Accent2 3 2 5 2 2 2" xfId="40836" xr:uid="{60238AD7-2720-4EFE-B6D8-F6DF676F71FA}"/>
    <cellStyle name="40% - Accent2 3 2 5 2 3" xfId="40837" xr:uid="{BB28E0F6-6A53-48D6-8FE3-10D4E69E8097}"/>
    <cellStyle name="40% - Accent2 3 2 5 3" xfId="24428" xr:uid="{F3AD3B50-B426-41BD-A9D9-3F23DA8174C4}"/>
    <cellStyle name="40% - Accent2 3 2 5 3 2" xfId="40838" xr:uid="{D0FAA7FF-BB08-448F-A75E-64D232C09833}"/>
    <cellStyle name="40% - Accent2 3 2 5 4" xfId="40839" xr:uid="{FBD388A5-D0B3-4214-AA3A-D1D19B79E788}"/>
    <cellStyle name="40% - Accent2 3 2 6" xfId="12957" xr:uid="{093ECD41-9B28-4A68-82A6-B57C2278FD11}"/>
    <cellStyle name="40% - Accent2 3 2 6 2" xfId="19262" xr:uid="{BAEEEC37-6E7F-446B-BA84-A5ECEAB34630}"/>
    <cellStyle name="40% - Accent2 3 2 6 2 2" xfId="31534" xr:uid="{2FADB72A-0A7C-4B1E-A47D-F00C5709095B}"/>
    <cellStyle name="40% - Accent2 3 2 6 3" xfId="26153" xr:uid="{BCAE619B-9F7F-4E88-9984-4BFC553273F6}"/>
    <cellStyle name="40% - Accent2 3 2 7" xfId="14302" xr:uid="{4805394B-399C-452B-859F-7270CCE4088E}"/>
    <cellStyle name="40% - Accent2 3 2 7 2" xfId="20554" xr:uid="{3594C882-537B-434A-9FD9-F4DB7D09FE60}"/>
    <cellStyle name="40% - Accent2 3 2 7 2 2" xfId="32819" xr:uid="{E9FDA1E7-A271-418C-9EC2-FCC004FE22C3}"/>
    <cellStyle name="40% - Accent2 3 2 7 3" xfId="27457" xr:uid="{13FAFAD8-D672-4AD9-AFF3-57AE642AFE2B}"/>
    <cellStyle name="40% - Accent2 3 2 8" xfId="17130" xr:uid="{0EF7C2D9-5846-40C1-92D8-6EFE0FD00658}"/>
    <cellStyle name="40% - Accent2 3 2 9" xfId="16203" xr:uid="{14C88B46-FD05-4F54-874C-1C24E40824FC}"/>
    <cellStyle name="40% - Accent2 3 2 9 2" xfId="28848" xr:uid="{335A95D4-F961-4974-AF45-3BB3C4AF6EB3}"/>
    <cellStyle name="40% - Accent2 3 3" xfId="10529" xr:uid="{60BA36F7-BC2D-4512-8DD4-632FC9361471}"/>
    <cellStyle name="40% - Accent2 3 3 2" xfId="9905" xr:uid="{38D282A7-01DD-4DCF-B5D7-AB9129B85BDA}"/>
    <cellStyle name="40% - Accent2 3 3 2 2" xfId="10528" xr:uid="{7C1A76DA-011F-4BB7-9E2D-F658FBE3C194}"/>
    <cellStyle name="40% - Accent2 3 3 2 2 2" xfId="12967" xr:uid="{2508F75C-4221-4B84-96A3-90F439921C13}"/>
    <cellStyle name="40% - Accent2 3 3 2 2 2 2" xfId="19272" xr:uid="{AD35FBAC-311B-44E1-BAD0-98ACEA0D21DB}"/>
    <cellStyle name="40% - Accent2 3 3 2 2 2 2 2" xfId="31544" xr:uid="{652B36C1-792C-4FA2-945A-EB9F42D9764C}"/>
    <cellStyle name="40% - Accent2 3 3 2 2 2 3" xfId="26163" xr:uid="{957E60DA-3205-4BE4-A226-DC4ED7DBED4F}"/>
    <cellStyle name="40% - Accent2 3 3 2 2 2 3 2" xfId="40840" xr:uid="{EC69249C-69CD-49E5-9F75-A6B84A7AA593}"/>
    <cellStyle name="40% - Accent2 3 3 2 2 2 4" xfId="40841" xr:uid="{3A30B5DC-D0A5-491C-ABCE-7E2ED362FB56}"/>
    <cellStyle name="40% - Accent2 3 3 2 2 3" xfId="14312" xr:uid="{C20CE784-8B3C-406B-A44E-1F60FB645A32}"/>
    <cellStyle name="40% - Accent2 3 3 2 2 3 2" xfId="20564" xr:uid="{13594E41-D804-4079-8740-F3480C9F5D85}"/>
    <cellStyle name="40% - Accent2 3 3 2 2 3 2 2" xfId="32829" xr:uid="{85142A46-4974-4D3B-B447-9FEFE173637C}"/>
    <cellStyle name="40% - Accent2 3 3 2 2 3 3" xfId="27467" xr:uid="{801CA2CB-8841-4316-A465-580B780D7CEF}"/>
    <cellStyle name="40% - Accent2 3 3 2 2 4" xfId="16213" xr:uid="{3308F93F-5586-4DA8-8915-6356B65AC807}"/>
    <cellStyle name="40% - Accent2 3 3 2 2 4 2" xfId="28858" xr:uid="{59328C63-BA1A-4923-8C72-15226AA6DD43}"/>
    <cellStyle name="40% - Accent2 3 3 2 2 5" xfId="21905" xr:uid="{DB57D735-F7F2-4350-B509-0321CE98A57A}"/>
    <cellStyle name="40% - Accent2 3 3 2 2 5 2" xfId="34142" xr:uid="{E6887C1C-6226-404C-B094-8A88E02FBEC2}"/>
    <cellStyle name="40% - Accent2 3 3 2 2 6" xfId="24423" xr:uid="{2AAAF3E4-9771-4AF6-B350-0D95E2CC5DC9}"/>
    <cellStyle name="40% - Accent2 3 3 2 2 6 2" xfId="40842" xr:uid="{1E8A2640-30B7-4C33-BD40-1ACDB1C99D00}"/>
    <cellStyle name="40% - Accent2 3 3 2 2 7" xfId="40843" xr:uid="{5FFAE8B4-1D48-4551-8403-8D37B7679CDB}"/>
    <cellStyle name="40% - Accent2 3 3 2 3" xfId="12966" xr:uid="{A1608C5E-E3D8-402F-81AB-D6956E790D9B}"/>
    <cellStyle name="40% - Accent2 3 3 2 3 2" xfId="19271" xr:uid="{E7D1C428-6311-40CE-9C6E-5340FEDB6999}"/>
    <cellStyle name="40% - Accent2 3 3 2 3 2 2" xfId="31543" xr:uid="{514CBE63-196E-4A57-B0A8-C26A02BD3728}"/>
    <cellStyle name="40% - Accent2 3 3 2 3 3" xfId="26162" xr:uid="{6103747E-39A6-4CC0-9159-0121A723E3AF}"/>
    <cellStyle name="40% - Accent2 3 3 2 3 3 2" xfId="40844" xr:uid="{FC0990DC-B906-4935-B924-BB57E1D486FC}"/>
    <cellStyle name="40% - Accent2 3 3 2 3 4" xfId="40845" xr:uid="{A5D7F229-F771-4B40-BDF4-A8B55E557A59}"/>
    <cellStyle name="40% - Accent2 3 3 2 4" xfId="14311" xr:uid="{3B6F35D4-817F-4F1D-A30A-9D5CED4A5B95}"/>
    <cellStyle name="40% - Accent2 3 3 2 4 2" xfId="20563" xr:uid="{2ED390DA-FF25-4479-AFD0-1C34C5A35CAF}"/>
    <cellStyle name="40% - Accent2 3 3 2 4 2 2" xfId="32828" xr:uid="{2D0826C6-900C-4B3B-AABC-5DBDBA49B338}"/>
    <cellStyle name="40% - Accent2 3 3 2 4 3" xfId="27466" xr:uid="{DDBEC86E-6F12-4041-802B-C5293774CF05}"/>
    <cellStyle name="40% - Accent2 3 3 2 5" xfId="16212" xr:uid="{838BB884-31B0-48EA-BEE1-1308A4EE8572}"/>
    <cellStyle name="40% - Accent2 3 3 2 5 2" xfId="28857" xr:uid="{147C550F-007F-4FB5-812B-291281E488BC}"/>
    <cellStyle name="40% - Accent2 3 3 2 6" xfId="21904" xr:uid="{6C9B55A5-A55E-4D4C-B98E-23314A5EED71}"/>
    <cellStyle name="40% - Accent2 3 3 2 6 2" xfId="34141" xr:uid="{BD9B1026-E76F-440C-BDA5-B20A46E7349D}"/>
    <cellStyle name="40% - Accent2 3 3 2 7" xfId="23889" xr:uid="{EE8B48EC-994F-4EBF-BF74-CC34D09203E2}"/>
    <cellStyle name="40% - Accent2 3 3 2 7 2" xfId="40846" xr:uid="{794864D3-509E-408E-8DBD-F9F3BDE8249C}"/>
    <cellStyle name="40% - Accent2 3 3 2 8" xfId="40847" xr:uid="{760E4BD4-B128-4DA0-A10F-9FECC605E3B4}"/>
    <cellStyle name="40% - Accent2 3 3 3" xfId="10526" xr:uid="{C9F34A2B-BC90-4D66-A02D-F452CB8617D6}"/>
    <cellStyle name="40% - Accent2 3 3 3 2" xfId="12968" xr:uid="{326BA807-2F75-4D43-961D-20CA4E4FE2C6}"/>
    <cellStyle name="40% - Accent2 3 3 3 2 2" xfId="19273" xr:uid="{17FC4C84-C826-486A-A2CA-AF62EC008CAD}"/>
    <cellStyle name="40% - Accent2 3 3 3 2 2 2" xfId="31545" xr:uid="{2D6969D8-466C-4590-BCCB-E095F068D1A0}"/>
    <cellStyle name="40% - Accent2 3 3 3 2 3" xfId="26164" xr:uid="{88259152-3687-461C-A1BB-C0EDF0F16E44}"/>
    <cellStyle name="40% - Accent2 3 3 3 2 3 2" xfId="40848" xr:uid="{C5832C89-DE7D-4325-BADF-72044A3D44FD}"/>
    <cellStyle name="40% - Accent2 3 3 3 2 4" xfId="40849" xr:uid="{ACDA7453-0519-446A-A772-850EAA82A61E}"/>
    <cellStyle name="40% - Accent2 3 3 3 3" xfId="14313" xr:uid="{D80830A6-2712-485D-9F70-F9F3FCC6D8E4}"/>
    <cellStyle name="40% - Accent2 3 3 3 3 2" xfId="20565" xr:uid="{586B5C91-E2B1-45A7-8C6F-EB3F754FC3F1}"/>
    <cellStyle name="40% - Accent2 3 3 3 3 2 2" xfId="32830" xr:uid="{E601C60B-CBCC-4760-90F4-2E8C2430288D}"/>
    <cellStyle name="40% - Accent2 3 3 3 3 3" xfId="27468" xr:uid="{43E1C20C-35CD-42E4-A000-BA503B22394C}"/>
    <cellStyle name="40% - Accent2 3 3 3 4" xfId="16214" xr:uid="{486C9F13-1172-4822-8C97-9BE7704F7D0D}"/>
    <cellStyle name="40% - Accent2 3 3 3 4 2" xfId="28859" xr:uid="{C9BD1AA5-AAE5-4A74-A8A3-6E4A72FB4DDB}"/>
    <cellStyle name="40% - Accent2 3 3 3 5" xfId="21906" xr:uid="{D5A642CE-F506-4995-AC49-B7214EBFDAE6}"/>
    <cellStyle name="40% - Accent2 3 3 3 5 2" xfId="34143" xr:uid="{ACF57AC5-09CD-44BE-BCD7-4029636BED90}"/>
    <cellStyle name="40% - Accent2 3 3 3 6" xfId="24421" xr:uid="{373147C4-307B-4A9F-9CD9-301541A477EF}"/>
    <cellStyle name="40% - Accent2 3 3 3 6 2" xfId="40850" xr:uid="{B572AC70-F506-432E-9B18-8B7DA8A87C86}"/>
    <cellStyle name="40% - Accent2 3 3 3 7" xfId="40851" xr:uid="{1C2D6D80-9DB7-4BF6-B3D9-38862381AF01}"/>
    <cellStyle name="40% - Accent2 3 3 4" xfId="12965" xr:uid="{781EAA49-267A-4C52-B62A-45E6CF1C9299}"/>
    <cellStyle name="40% - Accent2 3 3 4 2" xfId="19270" xr:uid="{3F0EFD98-B6FB-4EE6-9516-23B75B45740A}"/>
    <cellStyle name="40% - Accent2 3 3 4 2 2" xfId="31542" xr:uid="{0FE7B3AF-DD41-4726-9AD7-C4CCF14CC958}"/>
    <cellStyle name="40% - Accent2 3 3 4 3" xfId="26161" xr:uid="{66614423-5DA4-4394-A2E3-C6CF8E11839C}"/>
    <cellStyle name="40% - Accent2 3 3 4 3 2" xfId="40852" xr:uid="{460AB547-AA5A-47B1-9AEA-E44FD142093F}"/>
    <cellStyle name="40% - Accent2 3 3 4 4" xfId="40853" xr:uid="{CCBD28A4-6B33-4DED-9D0B-E491F61146B7}"/>
    <cellStyle name="40% - Accent2 3 3 5" xfId="14310" xr:uid="{50A277BA-9BC1-4C3B-8F94-55BBF3CCDB9D}"/>
    <cellStyle name="40% - Accent2 3 3 5 2" xfId="20562" xr:uid="{0ACD82F2-68CF-46E6-8257-6F28702C465F}"/>
    <cellStyle name="40% - Accent2 3 3 5 2 2" xfId="32827" xr:uid="{F125BE4A-D716-4A91-B6F3-EB0EE373E168}"/>
    <cellStyle name="40% - Accent2 3 3 5 3" xfId="27465" xr:uid="{653A67E8-C3CC-4FA7-BBAC-8C6BD2474390}"/>
    <cellStyle name="40% - Accent2 3 3 6" xfId="16211" xr:uid="{D42F90D3-EF1E-4CD3-9FD3-91EBF299D110}"/>
    <cellStyle name="40% - Accent2 3 3 6 2" xfId="28856" xr:uid="{2A421895-1794-435C-9F8E-E8DFB0940983}"/>
    <cellStyle name="40% - Accent2 3 3 7" xfId="21903" xr:uid="{C6C78D15-341A-4736-9074-FD83C3C3020D}"/>
    <cellStyle name="40% - Accent2 3 3 7 2" xfId="34140" xr:uid="{67DF49E9-EA26-4134-BF4A-9D078211A863}"/>
    <cellStyle name="40% - Accent2 3 3 8" xfId="24424" xr:uid="{4439FE7B-3D86-4E31-A0BE-FE88DCF2F055}"/>
    <cellStyle name="40% - Accent2 3 3 8 2" xfId="40854" xr:uid="{382F8EF4-9CAA-45E0-8237-CB68620CB4E6}"/>
    <cellStyle name="40% - Accent2 3 3 9" xfId="40855" xr:uid="{719945DA-EDAA-4C17-9331-E03251DB0919}"/>
    <cellStyle name="40% - Accent2 3 4" xfId="10527" xr:uid="{7C4E05BA-F7CB-4CEA-BD58-86D80FEE190B}"/>
    <cellStyle name="40% - Accent2 3 4 2" xfId="9903" xr:uid="{FEB53AE6-E21B-482F-95AC-438846BA0DF1}"/>
    <cellStyle name="40% - Accent2 3 4 2 2" xfId="12970" xr:uid="{1BAECD0A-CD6A-479B-9205-BECB8660BEDD}"/>
    <cellStyle name="40% - Accent2 3 4 2 2 2" xfId="19275" xr:uid="{E218FDC2-9742-4707-B502-0D87F8BAD73F}"/>
    <cellStyle name="40% - Accent2 3 4 2 2 2 2" xfId="31547" xr:uid="{5E0FCBC7-7562-420D-99CA-3FD076FB0FFA}"/>
    <cellStyle name="40% - Accent2 3 4 2 2 3" xfId="26166" xr:uid="{FF00AECF-17A9-49A1-A740-8A6835EEBFDB}"/>
    <cellStyle name="40% - Accent2 3 4 2 2 3 2" xfId="40856" xr:uid="{1F631F41-F479-413C-9819-48537C36EDBF}"/>
    <cellStyle name="40% - Accent2 3 4 2 2 4" xfId="40857" xr:uid="{78C28693-E6C1-47A4-95A2-02F859CBA475}"/>
    <cellStyle name="40% - Accent2 3 4 2 3" xfId="14315" xr:uid="{DF6A804D-8D3A-49FD-88EE-3F1C61B8957C}"/>
    <cellStyle name="40% - Accent2 3 4 2 3 2" xfId="20567" xr:uid="{7810F35D-6002-461B-945B-EDA995F0C6D0}"/>
    <cellStyle name="40% - Accent2 3 4 2 3 2 2" xfId="32832" xr:uid="{922F53A4-71E1-4B51-8321-DF6EF5EBED17}"/>
    <cellStyle name="40% - Accent2 3 4 2 3 3" xfId="27470" xr:uid="{97808798-841D-4B8E-B17F-A51CF56FCDBA}"/>
    <cellStyle name="40% - Accent2 3 4 2 4" xfId="16216" xr:uid="{D37DE589-6C7D-4D72-97F4-AF3A910019D9}"/>
    <cellStyle name="40% - Accent2 3 4 2 4 2" xfId="28861" xr:uid="{D238ED85-EC43-4284-A639-D62DC068D030}"/>
    <cellStyle name="40% - Accent2 3 4 2 5" xfId="21908" xr:uid="{A088A760-BD76-47C2-A30A-E34FADEEC4D7}"/>
    <cellStyle name="40% - Accent2 3 4 2 5 2" xfId="34145" xr:uid="{EAE2216A-FBC2-4314-9AB6-57A2F1A85175}"/>
    <cellStyle name="40% - Accent2 3 4 2 6" xfId="23888" xr:uid="{8293E03D-D5F8-415A-9A56-E5BC9E8F1726}"/>
    <cellStyle name="40% - Accent2 3 4 2 6 2" xfId="40858" xr:uid="{499E62B4-764F-4679-9CAA-3E51EEF4DA74}"/>
    <cellStyle name="40% - Accent2 3 4 2 7" xfId="40859" xr:uid="{873F5C76-35BC-46FA-A873-C71953D64F6B}"/>
    <cellStyle name="40% - Accent2 3 4 3" xfId="12969" xr:uid="{514A8C0E-96B8-4030-90A1-CDD46B06A601}"/>
    <cellStyle name="40% - Accent2 3 4 3 2" xfId="19274" xr:uid="{F896890C-C86F-47F5-8FA7-999B57BEAC62}"/>
    <cellStyle name="40% - Accent2 3 4 3 2 2" xfId="31546" xr:uid="{4881007E-2702-4EEC-A443-41915C88CF6F}"/>
    <cellStyle name="40% - Accent2 3 4 3 3" xfId="26165" xr:uid="{633972BA-51CB-4CFE-8BC6-E9A50E423B83}"/>
    <cellStyle name="40% - Accent2 3 4 3 3 2" xfId="40860" xr:uid="{54C35FD0-4BD2-49D8-AF83-F84B6821D3A0}"/>
    <cellStyle name="40% - Accent2 3 4 3 4" xfId="40861" xr:uid="{C4D051F3-B18A-4E34-B1B7-4F6C76535B13}"/>
    <cellStyle name="40% - Accent2 3 4 4" xfId="14314" xr:uid="{100A3092-A703-4AA4-B0A7-F50531695995}"/>
    <cellStyle name="40% - Accent2 3 4 4 2" xfId="20566" xr:uid="{26F7D894-AFD5-41DF-AFC3-1A93436FDA62}"/>
    <cellStyle name="40% - Accent2 3 4 4 2 2" xfId="32831" xr:uid="{01BEC21F-EE52-4733-BC4B-61929DE271D1}"/>
    <cellStyle name="40% - Accent2 3 4 4 3" xfId="27469" xr:uid="{91A5F5BD-69D2-4C08-8C98-83D3100BCF5D}"/>
    <cellStyle name="40% - Accent2 3 4 5" xfId="16215" xr:uid="{E8D3BA16-7770-4B20-938C-06AE38B0876F}"/>
    <cellStyle name="40% - Accent2 3 4 5 2" xfId="28860" xr:uid="{A1E947E6-E77C-4CB2-ACC1-CB62DFFB63B7}"/>
    <cellStyle name="40% - Accent2 3 4 6" xfId="21907" xr:uid="{31F54CA6-7A40-4545-AA6D-52ADFD2D51B1}"/>
    <cellStyle name="40% - Accent2 3 4 6 2" xfId="34144" xr:uid="{6CE6E289-CCFF-4344-A3EC-AA4F7876BE1F}"/>
    <cellStyle name="40% - Accent2 3 4 7" xfId="24422" xr:uid="{BB0116E9-CDB8-452D-A5AE-3D4F78416671}"/>
    <cellStyle name="40% - Accent2 3 4 7 2" xfId="40862" xr:uid="{CC406BB6-218F-49B6-9DBE-5C1ABEED6C96}"/>
    <cellStyle name="40% - Accent2 3 4 8" xfId="40863" xr:uid="{B4083055-3993-4147-B1D3-D26F9B0C8478}"/>
    <cellStyle name="40% - Accent2 3 5" xfId="11254" xr:uid="{7BF94FCF-8CD9-4247-AA51-63A03034D895}"/>
    <cellStyle name="40% - Accent2 3 5 2" xfId="12971" xr:uid="{0F123537-0B0C-4D39-A62A-C6775794C260}"/>
    <cellStyle name="40% - Accent2 3 5 2 2" xfId="19276" xr:uid="{95BFEB2A-240B-4502-B1AE-A033688214D2}"/>
    <cellStyle name="40% - Accent2 3 5 2 2 2" xfId="31548" xr:uid="{8370887D-2EF7-4728-B0A2-B3251477C65E}"/>
    <cellStyle name="40% - Accent2 3 5 2 3" xfId="26167" xr:uid="{69B83487-D4A1-4458-BF6E-E14129FFFA61}"/>
    <cellStyle name="40% - Accent2 3 5 2 3 2" xfId="40864" xr:uid="{1B0C599F-F44C-414E-885C-05D551E2EA50}"/>
    <cellStyle name="40% - Accent2 3 5 2 4" xfId="40865" xr:uid="{B0452877-AE8F-4714-A4C1-0131F81CDCFA}"/>
    <cellStyle name="40% - Accent2 3 5 3" xfId="14316" xr:uid="{F03512E6-6BF0-4A61-98F5-E218CCA6794E}"/>
    <cellStyle name="40% - Accent2 3 5 3 2" xfId="20568" xr:uid="{E45046E1-9F8D-426B-B5A6-07485A099191}"/>
    <cellStyle name="40% - Accent2 3 5 3 2 2" xfId="32833" xr:uid="{B7412597-58CC-4363-824A-2DCCFBDC4800}"/>
    <cellStyle name="40% - Accent2 3 5 3 3" xfId="27471" xr:uid="{8580E405-6863-428A-B0CA-67D057286C32}"/>
    <cellStyle name="40% - Accent2 3 5 4" xfId="16217" xr:uid="{9245E1D3-0CED-4C34-AF50-55CBCFA0B402}"/>
    <cellStyle name="40% - Accent2 3 5 4 2" xfId="28862" xr:uid="{77DD87B6-6B42-4D4A-8DAC-885E889732DE}"/>
    <cellStyle name="40% - Accent2 3 5 5" xfId="21909" xr:uid="{729C7DC3-A860-4FDA-93D0-7346DD64774E}"/>
    <cellStyle name="40% - Accent2 3 5 5 2" xfId="34146" xr:uid="{713E433F-BCA5-4697-81C8-985F83190732}"/>
    <cellStyle name="40% - Accent2 3 5 6" xfId="25117" xr:uid="{64510EBA-7B74-4BCB-BD86-DC382E3C8996}"/>
    <cellStyle name="40% - Accent2 3 5 6 2" xfId="40866" xr:uid="{AF7F1630-15F4-4360-A3A6-3E73E459113F}"/>
    <cellStyle name="40% - Accent2 3 5 7" xfId="40867" xr:uid="{A25534E8-B224-41AD-9D5D-14290D62FC90}"/>
    <cellStyle name="40% - Accent2 3 6" xfId="11310" xr:uid="{EB0E5DDE-1C0F-45C1-BE80-A836607F26AA}"/>
    <cellStyle name="40% - Accent2 3 6 2" xfId="13659" xr:uid="{2370602B-10F2-44BC-958B-499D5929E8E7}"/>
    <cellStyle name="40% - Accent2 3 6 2 2" xfId="19918" xr:uid="{4BEDA23F-55AC-452E-AEA5-EBE78FF76FD4}"/>
    <cellStyle name="40% - Accent2 3 6 2 2 2" xfId="32187" xr:uid="{37146D83-3F65-49D1-B933-39BC542D6D40}"/>
    <cellStyle name="40% - Accent2 3 6 2 3" xfId="26825" xr:uid="{02ABC407-BAD7-4199-8283-210F2FCBEEE8}"/>
    <cellStyle name="40% - Accent2 3 6 2 3 2" xfId="40868" xr:uid="{26BAE562-057E-4B39-9EB5-D587720DE6C2}"/>
    <cellStyle name="40% - Accent2 3 6 2 4" xfId="40869" xr:uid="{0C97EA71-CF78-4A34-8CF6-15E3B34D1D17}"/>
    <cellStyle name="40% - Accent2 3 6 3" xfId="14989" xr:uid="{7258C2E7-6DCF-4660-AF96-0E23E89FE28A}"/>
    <cellStyle name="40% - Accent2 3 6 3 2" xfId="21230" xr:uid="{DAE9A343-283E-4DEE-BBFC-66272CBBC221}"/>
    <cellStyle name="40% - Accent2 3 6 3 2 2" xfId="33493" xr:uid="{D3B1233C-1C52-4E15-B799-5A3B7C4181A2}"/>
    <cellStyle name="40% - Accent2 3 6 3 3" xfId="28131" xr:uid="{34C5731B-E088-4741-8D58-DBC68CA367D6}"/>
    <cellStyle name="40% - Accent2 3 6 4" xfId="16883" xr:uid="{9ABADB4B-6824-44CB-9AE9-B2246318DB79}"/>
    <cellStyle name="40% - Accent2 3 6 4 2" xfId="29509" xr:uid="{6D9358DC-D96B-4A70-A618-5B38E08CCB04}"/>
    <cellStyle name="40% - Accent2 3 6 5" xfId="22566" xr:uid="{4E9CB92C-981A-4AF9-8F52-970A6BA92B0D}"/>
    <cellStyle name="40% - Accent2 3 6 5 2" xfId="34802" xr:uid="{11D1D3E0-FEB5-48C7-800B-7DFAD61AFF07}"/>
    <cellStyle name="40% - Accent2 3 6 6" xfId="25171" xr:uid="{A4C6BF8C-92F3-490D-8A95-AF78373866AF}"/>
    <cellStyle name="40% - Accent2 3 6 6 2" xfId="40870" xr:uid="{0A75B064-F6BB-4636-B574-172D1A4B4829}"/>
    <cellStyle name="40% - Accent2 3 6 7" xfId="40871" xr:uid="{EC45F123-6FF7-4917-BF6E-980745F67702}"/>
    <cellStyle name="40% - Accent2 3 7" xfId="10114" xr:uid="{6E478387-271D-4409-AA31-69B5F5A5D982}"/>
    <cellStyle name="40% - Accent2 3 7 2" xfId="16202" xr:uid="{4D543DB6-D8B9-4C39-A48F-7A0970CDC500}"/>
    <cellStyle name="40% - Accent2 3 7 2 2" xfId="28847" xr:uid="{39A943BE-C3DB-4E20-B438-860C5D86FF0B}"/>
    <cellStyle name="40% - Accent2 3 7 2 2 2" xfId="40872" xr:uid="{25A040B3-4782-43DE-B6A2-FEA9D6E00AE2}"/>
    <cellStyle name="40% - Accent2 3 7 2 3" xfId="40873" xr:uid="{4F3147F3-394B-4206-8E62-952E0A12768E}"/>
    <cellStyle name="40% - Accent2 3 7 3" xfId="24043" xr:uid="{EDF26813-E929-4BCB-893F-D03613211E8C}"/>
    <cellStyle name="40% - Accent2 3 7 3 2" xfId="40874" xr:uid="{CCD49377-DF08-4866-88FE-FCCDA3995039}"/>
    <cellStyle name="40% - Accent2 3 7 4" xfId="40875" xr:uid="{80E4B1D8-1629-4A04-AC47-6890A500914A}"/>
    <cellStyle name="40% - Accent2 3 8" xfId="12956" xr:uid="{7C81D51A-0BE4-4F1C-BC4F-D0D3A1761F16}"/>
    <cellStyle name="40% - Accent2 3 8 2" xfId="19261" xr:uid="{C9D04973-8A88-42F6-9528-6AC5D1EA81C1}"/>
    <cellStyle name="40% - Accent2 3 8 2 2" xfId="31533" xr:uid="{8818D902-7662-4107-857D-26BA567CD35B}"/>
    <cellStyle name="40% - Accent2 3 8 3" xfId="26152" xr:uid="{485365B5-FBA9-4C85-91C7-07C0DCF3F3E8}"/>
    <cellStyle name="40% - Accent2 3 9" xfId="14301" xr:uid="{27816172-E831-4219-BC4D-925ACCFFAAA6}"/>
    <cellStyle name="40% - Accent2 3 9 2" xfId="20553" xr:uid="{665A746F-439D-4768-A9B7-89781F8E249B}"/>
    <cellStyle name="40% - Accent2 3 9 2 2" xfId="32818" xr:uid="{FB6FEDB9-E7DE-4832-9D5D-30B1D0FDFDE7}"/>
    <cellStyle name="40% - Accent2 3 9 3" xfId="27456" xr:uid="{A365AD6A-851A-4BD3-9F62-B76CE5C9D533}"/>
    <cellStyle name="40% - Accent2 4" xfId="577" xr:uid="{2C650CAF-DF90-4420-A10B-8E3AA94A8962}"/>
    <cellStyle name="40% - Accent2 4 10" xfId="16218" xr:uid="{6BB0855D-898F-4C32-B839-01BD04874FD6}"/>
    <cellStyle name="40% - Accent2 4 10 2" xfId="28863" xr:uid="{72586C59-3B71-4EAA-8A8E-EF2760DE3261}"/>
    <cellStyle name="40% - Accent2 4 11" xfId="21910" xr:uid="{52D76C02-8050-4218-B1A9-D1CE100079AF}"/>
    <cellStyle name="40% - Accent2 4 11 2" xfId="34147" xr:uid="{56C581E9-2D69-48BE-A91A-5A26D40DB6B3}"/>
    <cellStyle name="40% - Accent2 4 12" xfId="40876" xr:uid="{D34171B3-708B-478F-836E-DF1D4C3968B7}"/>
    <cellStyle name="40% - Accent2 4 2" xfId="10525" xr:uid="{6B42F840-8007-49CA-97C8-21FDC4F5AB4B}"/>
    <cellStyle name="40% - Accent2 4 2 10" xfId="40877" xr:uid="{B88E56D0-1FBD-4AC4-97B4-3B0BB934D0AF}"/>
    <cellStyle name="40% - Accent2 4 2 2" xfId="9902" xr:uid="{39C41D68-5F0D-454C-86D6-E93B2794ED2D}"/>
    <cellStyle name="40% - Accent2 4 2 2 2" xfId="10524" xr:uid="{8C09A349-C15D-464A-B561-6563B246C1E0}"/>
    <cellStyle name="40% - Accent2 4 2 2 2 2" xfId="10522" xr:uid="{60DFB231-5CD0-4E77-BAD2-BB3ADA84A4FE}"/>
    <cellStyle name="40% - Accent2 4 2 2 2 2 2" xfId="12976" xr:uid="{716C0643-7072-400E-8243-20C30E740A85}"/>
    <cellStyle name="40% - Accent2 4 2 2 2 2 2 2" xfId="19281" xr:uid="{5585B9D2-A36C-4455-B18E-B25534D5AE40}"/>
    <cellStyle name="40% - Accent2 4 2 2 2 2 2 2 2" xfId="31553" xr:uid="{61660F30-1FAE-4875-82CC-6DFEBD921042}"/>
    <cellStyle name="40% - Accent2 4 2 2 2 2 2 3" xfId="26172" xr:uid="{E3E72FE7-BB57-446F-8BA6-A255BF47851E}"/>
    <cellStyle name="40% - Accent2 4 2 2 2 2 2 3 2" xfId="40878" xr:uid="{F652E42D-816A-49D3-B1F0-D09F3B76AFDB}"/>
    <cellStyle name="40% - Accent2 4 2 2 2 2 2 4" xfId="40879" xr:uid="{19E8F7E7-A5A7-4851-93D7-9F7539566BAC}"/>
    <cellStyle name="40% - Accent2 4 2 2 2 2 3" xfId="14321" xr:uid="{863A5E76-D771-4ED2-B0CD-C77B385CECAE}"/>
    <cellStyle name="40% - Accent2 4 2 2 2 2 3 2" xfId="20573" xr:uid="{002F0A8B-A79D-47DB-A487-4F184DB15F36}"/>
    <cellStyle name="40% - Accent2 4 2 2 2 2 3 2 2" xfId="32838" xr:uid="{19D8C878-B858-47D2-AA6A-FBFCC2176CAD}"/>
    <cellStyle name="40% - Accent2 4 2 2 2 2 3 3" xfId="27476" xr:uid="{A93F0109-7F34-461E-A32F-53E95FE0EECC}"/>
    <cellStyle name="40% - Accent2 4 2 2 2 2 4" xfId="16222" xr:uid="{4E7FB156-4C52-4526-8449-9A4F0259A718}"/>
    <cellStyle name="40% - Accent2 4 2 2 2 2 4 2" xfId="28867" xr:uid="{E5429752-EE74-4E37-845D-6FEB3DA2096B}"/>
    <cellStyle name="40% - Accent2 4 2 2 2 2 5" xfId="21914" xr:uid="{384FCD2B-A1A8-4D6F-99DA-7E6DDF359806}"/>
    <cellStyle name="40% - Accent2 4 2 2 2 2 5 2" xfId="34151" xr:uid="{F73CFD33-CE91-446F-80AD-9B6161A43F10}"/>
    <cellStyle name="40% - Accent2 4 2 2 2 2 6" xfId="24417" xr:uid="{61FE8F78-6F17-4FE6-B2A7-FF53EFC76412}"/>
    <cellStyle name="40% - Accent2 4 2 2 2 2 6 2" xfId="40880" xr:uid="{50F55064-6797-44C4-8475-BDEB5481E6EF}"/>
    <cellStyle name="40% - Accent2 4 2 2 2 2 7" xfId="40881" xr:uid="{49029021-22D0-4EB4-819F-6BABF68FCB05}"/>
    <cellStyle name="40% - Accent2 4 2 2 2 3" xfId="12975" xr:uid="{746EA4B5-49DB-4861-B163-21D98402EBBA}"/>
    <cellStyle name="40% - Accent2 4 2 2 2 3 2" xfId="19280" xr:uid="{3E251DEF-2D59-400A-86E6-4D80C60FE030}"/>
    <cellStyle name="40% - Accent2 4 2 2 2 3 2 2" xfId="31552" xr:uid="{9997E3CE-B742-47D6-A995-9BEC1FC2C1EF}"/>
    <cellStyle name="40% - Accent2 4 2 2 2 3 3" xfId="26171" xr:uid="{F64F6917-BBA3-4029-BFFC-C4B4C18B3D5D}"/>
    <cellStyle name="40% - Accent2 4 2 2 2 3 3 2" xfId="40882" xr:uid="{B219CAF4-6DD0-4BCC-B7D3-02554D096EA7}"/>
    <cellStyle name="40% - Accent2 4 2 2 2 3 4" xfId="40883" xr:uid="{D8083EBD-8270-470D-9E6A-298281768244}"/>
    <cellStyle name="40% - Accent2 4 2 2 2 4" xfId="14320" xr:uid="{D58410D7-33CC-4996-A305-98F137652BAC}"/>
    <cellStyle name="40% - Accent2 4 2 2 2 4 2" xfId="20572" xr:uid="{20873963-D32B-4736-8197-742C0CE29E30}"/>
    <cellStyle name="40% - Accent2 4 2 2 2 4 2 2" xfId="32837" xr:uid="{3A027FFB-15E8-4209-A9D5-D06D5365F855}"/>
    <cellStyle name="40% - Accent2 4 2 2 2 4 3" xfId="27475" xr:uid="{98A0F8C3-AF93-4002-B4BF-9DD7EB1A736B}"/>
    <cellStyle name="40% - Accent2 4 2 2 2 5" xfId="16221" xr:uid="{89EA9C8B-353F-4FAF-8489-6B461CEF94FC}"/>
    <cellStyle name="40% - Accent2 4 2 2 2 5 2" xfId="28866" xr:uid="{C9AB942F-8E97-47CC-94E4-45802CAD0530}"/>
    <cellStyle name="40% - Accent2 4 2 2 2 6" xfId="21913" xr:uid="{7644F712-4682-4C0F-88C7-0866E702F668}"/>
    <cellStyle name="40% - Accent2 4 2 2 2 6 2" xfId="34150" xr:uid="{7A59EAE4-B5ED-4CF2-A9EF-DA678D3A5AAF}"/>
    <cellStyle name="40% - Accent2 4 2 2 2 7" xfId="24419" xr:uid="{BF942BCA-427A-4E66-9E72-F6F3B20BBC76}"/>
    <cellStyle name="40% - Accent2 4 2 2 2 7 2" xfId="40884" xr:uid="{B155CD12-BCBF-4EE5-AB12-10B9334862FC}"/>
    <cellStyle name="40% - Accent2 4 2 2 2 8" xfId="40885" xr:uid="{9264DFB2-C649-47DE-8681-E7E59BD4F7DA}"/>
    <cellStyle name="40% - Accent2 4 2 2 3" xfId="10523" xr:uid="{A164D454-62C3-4A60-9C37-E1CA184EF77E}"/>
    <cellStyle name="40% - Accent2 4 2 2 3 2" xfId="12977" xr:uid="{168CA8D7-DBA2-43CE-9E75-86DDCF05E9F0}"/>
    <cellStyle name="40% - Accent2 4 2 2 3 2 2" xfId="19282" xr:uid="{84A95F45-62EA-4A45-86FE-F777E5A130D1}"/>
    <cellStyle name="40% - Accent2 4 2 2 3 2 2 2" xfId="31554" xr:uid="{BCA71BB9-984B-4C2C-A15C-D8FE7E2DEC4E}"/>
    <cellStyle name="40% - Accent2 4 2 2 3 2 3" xfId="26173" xr:uid="{A4F0D3A7-2005-4139-8F04-6DC40CBF1379}"/>
    <cellStyle name="40% - Accent2 4 2 2 3 2 3 2" xfId="40886" xr:uid="{AFF984D1-637F-46FE-AA11-1D8AC51A8913}"/>
    <cellStyle name="40% - Accent2 4 2 2 3 2 4" xfId="40887" xr:uid="{498D748E-5F1D-471D-B876-864811326916}"/>
    <cellStyle name="40% - Accent2 4 2 2 3 3" xfId="14322" xr:uid="{A25B0B38-D20D-4AB8-BF1F-312A0D9E797D}"/>
    <cellStyle name="40% - Accent2 4 2 2 3 3 2" xfId="20574" xr:uid="{B6722D9D-9D9C-442C-8330-43EA4B6ECF1B}"/>
    <cellStyle name="40% - Accent2 4 2 2 3 3 2 2" xfId="32839" xr:uid="{929F4265-E3E1-4765-ABF5-B9D25A69F8D0}"/>
    <cellStyle name="40% - Accent2 4 2 2 3 3 3" xfId="27477" xr:uid="{FA9F5996-ABA6-4BE0-A277-6047DA64B4E8}"/>
    <cellStyle name="40% - Accent2 4 2 2 3 4" xfId="16223" xr:uid="{D2F1666F-D8E1-4D27-BC97-8627E88642D4}"/>
    <cellStyle name="40% - Accent2 4 2 2 3 4 2" xfId="28868" xr:uid="{3659E270-283C-4209-BBCD-BFEBD5613968}"/>
    <cellStyle name="40% - Accent2 4 2 2 3 5" xfId="21915" xr:uid="{A62892D2-AC1E-4542-8BAE-765B2EFD3F1D}"/>
    <cellStyle name="40% - Accent2 4 2 2 3 5 2" xfId="34152" xr:uid="{CBCEC91B-2E6A-4522-A1EA-6FF6B96B56DB}"/>
    <cellStyle name="40% - Accent2 4 2 2 3 6" xfId="24418" xr:uid="{4715A7B6-37C2-4689-B0BF-53131D5273EF}"/>
    <cellStyle name="40% - Accent2 4 2 2 3 6 2" xfId="40888" xr:uid="{24407F3A-7791-423E-9A9C-64E26F313253}"/>
    <cellStyle name="40% - Accent2 4 2 2 3 7" xfId="40889" xr:uid="{C5ECF5C8-E392-4CD8-8EFB-F62F4C3540E5}"/>
    <cellStyle name="40% - Accent2 4 2 2 4" xfId="12974" xr:uid="{E858DE5F-54F8-4EB2-A742-1AF21105227C}"/>
    <cellStyle name="40% - Accent2 4 2 2 4 2" xfId="19279" xr:uid="{F1604119-32F3-47F4-A1C5-46C8FD8B8873}"/>
    <cellStyle name="40% - Accent2 4 2 2 4 2 2" xfId="31551" xr:uid="{BEB9F259-D5AA-4583-A4F9-6C6CF1BD82C5}"/>
    <cellStyle name="40% - Accent2 4 2 2 4 3" xfId="26170" xr:uid="{7C279B22-A32F-4655-BC0E-1F993A618226}"/>
    <cellStyle name="40% - Accent2 4 2 2 4 3 2" xfId="40890" xr:uid="{50745FFC-1001-4985-9857-662194DD6111}"/>
    <cellStyle name="40% - Accent2 4 2 2 4 4" xfId="40891" xr:uid="{D7D2FC7E-4FB9-46D7-BBCB-722CC2187A72}"/>
    <cellStyle name="40% - Accent2 4 2 2 5" xfId="14319" xr:uid="{DB44D268-C6FC-402D-A61D-5F923646EEFB}"/>
    <cellStyle name="40% - Accent2 4 2 2 5 2" xfId="20571" xr:uid="{3F5DA8AC-4C70-4358-B50E-3AB3EFCB7969}"/>
    <cellStyle name="40% - Accent2 4 2 2 5 2 2" xfId="32836" xr:uid="{CA53A629-41C5-47E1-939A-54E0FB38627F}"/>
    <cellStyle name="40% - Accent2 4 2 2 5 3" xfId="27474" xr:uid="{75F5F36B-4E45-4CE5-90FD-3B8A47A6B3A9}"/>
    <cellStyle name="40% - Accent2 4 2 2 6" xfId="16220" xr:uid="{A979356F-DE4F-4B95-853D-851610A6DB62}"/>
    <cellStyle name="40% - Accent2 4 2 2 6 2" xfId="28865" xr:uid="{B0604C12-6255-4830-950C-EA816C71DE7E}"/>
    <cellStyle name="40% - Accent2 4 2 2 7" xfId="21912" xr:uid="{3C756433-E83A-4C63-8406-3EB54D5D6438}"/>
    <cellStyle name="40% - Accent2 4 2 2 7 2" xfId="34149" xr:uid="{8894F66C-1296-4D4C-8BEC-A57F7BF1F8CC}"/>
    <cellStyle name="40% - Accent2 4 2 2 8" xfId="23887" xr:uid="{E8514A1B-26F8-4E71-A746-6B6B96B98C01}"/>
    <cellStyle name="40% - Accent2 4 2 2 8 2" xfId="40892" xr:uid="{9C37A7B5-8053-4360-BC0B-DFFA7CC0379C}"/>
    <cellStyle name="40% - Accent2 4 2 2 9" xfId="40893" xr:uid="{6527D1FB-3075-440C-9FF6-522BCBE5545F}"/>
    <cellStyle name="40% - Accent2 4 2 3" xfId="9900" xr:uid="{B7956688-04DB-4796-92AE-5B3C3D9EAF75}"/>
    <cellStyle name="40% - Accent2 4 2 3 2" xfId="11253" xr:uid="{505F2BC1-FF09-44FC-A97E-EDDAEE8E1E58}"/>
    <cellStyle name="40% - Accent2 4 2 3 2 2" xfId="12979" xr:uid="{C7D14AAE-6F4A-42BC-8EC9-CA761506EA0C}"/>
    <cellStyle name="40% - Accent2 4 2 3 2 2 2" xfId="19284" xr:uid="{7CBD858C-1831-44A6-9C03-39CDE82DC477}"/>
    <cellStyle name="40% - Accent2 4 2 3 2 2 2 2" xfId="31556" xr:uid="{3C0CDC93-35DF-4018-85B3-077916258600}"/>
    <cellStyle name="40% - Accent2 4 2 3 2 2 3" xfId="26175" xr:uid="{7831E958-394C-4C8E-AF34-3A206C0DD74B}"/>
    <cellStyle name="40% - Accent2 4 2 3 2 2 3 2" xfId="40894" xr:uid="{12A0EACB-4000-4F33-BE09-6C88CA608CB8}"/>
    <cellStyle name="40% - Accent2 4 2 3 2 2 4" xfId="40895" xr:uid="{85E2E8DF-2742-4307-8418-8C5C9E31046B}"/>
    <cellStyle name="40% - Accent2 4 2 3 2 3" xfId="14324" xr:uid="{C551AADA-EA12-4EA3-8D34-DE9BA581AA7D}"/>
    <cellStyle name="40% - Accent2 4 2 3 2 3 2" xfId="20576" xr:uid="{84503EB5-FD70-40B4-A71D-3B4F3E75B2DC}"/>
    <cellStyle name="40% - Accent2 4 2 3 2 3 2 2" xfId="32841" xr:uid="{F9C5E254-7A31-4D0E-B3BE-E374AEA5C866}"/>
    <cellStyle name="40% - Accent2 4 2 3 2 3 3" xfId="27479" xr:uid="{E6D1B29A-8E09-4E68-A115-BF625E897289}"/>
    <cellStyle name="40% - Accent2 4 2 3 2 4" xfId="16225" xr:uid="{A6C84ECB-C6E5-4B04-81FD-01A805DFCC80}"/>
    <cellStyle name="40% - Accent2 4 2 3 2 4 2" xfId="28870" xr:uid="{A8E0EF9F-EDF2-4350-AC71-1FD1A5AC15EE}"/>
    <cellStyle name="40% - Accent2 4 2 3 2 5" xfId="21917" xr:uid="{B87F8685-A529-49F1-95A4-C33017B8753D}"/>
    <cellStyle name="40% - Accent2 4 2 3 2 5 2" xfId="34154" xr:uid="{BAE0A400-3FFB-491F-A33C-CFC3B0F3422E}"/>
    <cellStyle name="40% - Accent2 4 2 3 2 6" xfId="25116" xr:uid="{48C22E5C-D17F-49B6-BCB2-2FEF6D67FEBA}"/>
    <cellStyle name="40% - Accent2 4 2 3 2 6 2" xfId="40896" xr:uid="{EF36BB26-A577-4574-B99C-85490DA9538D}"/>
    <cellStyle name="40% - Accent2 4 2 3 2 7" xfId="40897" xr:uid="{BD653914-2C41-4DED-9C15-9776C7F40455}"/>
    <cellStyle name="40% - Accent2 4 2 3 3" xfId="12978" xr:uid="{4ED89966-7144-4EE0-87CF-B78E78D9796B}"/>
    <cellStyle name="40% - Accent2 4 2 3 3 2" xfId="19283" xr:uid="{750FBAB9-CBE7-43C3-9727-E74F467E5BF0}"/>
    <cellStyle name="40% - Accent2 4 2 3 3 2 2" xfId="31555" xr:uid="{AE77D642-4B22-4274-A518-E9D0F9ABEA7A}"/>
    <cellStyle name="40% - Accent2 4 2 3 3 3" xfId="26174" xr:uid="{12AB0FCE-74A9-4242-9CCD-2BC68C8749F8}"/>
    <cellStyle name="40% - Accent2 4 2 3 3 3 2" xfId="40898" xr:uid="{F565AABD-78F6-48D9-9137-38E6AAFC5240}"/>
    <cellStyle name="40% - Accent2 4 2 3 3 4" xfId="40899" xr:uid="{9A7F6782-C3C1-46DC-AD7C-4BA9ACF46EBF}"/>
    <cellStyle name="40% - Accent2 4 2 3 4" xfId="14323" xr:uid="{0473DD8E-D1AE-420A-AEB6-FF1C8776F8C8}"/>
    <cellStyle name="40% - Accent2 4 2 3 4 2" xfId="20575" xr:uid="{5F9C5480-CAA6-4933-B1E7-C381375F5CAD}"/>
    <cellStyle name="40% - Accent2 4 2 3 4 2 2" xfId="32840" xr:uid="{5DDE23DB-7632-43BB-B9D9-F957FCB92AB4}"/>
    <cellStyle name="40% - Accent2 4 2 3 4 3" xfId="27478" xr:uid="{17AADB92-374D-4D46-8421-BDD448C6850B}"/>
    <cellStyle name="40% - Accent2 4 2 3 5" xfId="16224" xr:uid="{81DF0288-2359-41E0-8103-D7B8207284FA}"/>
    <cellStyle name="40% - Accent2 4 2 3 5 2" xfId="28869" xr:uid="{12EFFEB1-8ABF-49F1-9535-4324CAC08D11}"/>
    <cellStyle name="40% - Accent2 4 2 3 6" xfId="21916" xr:uid="{933C1B6C-7F71-42C3-A39D-93E619A7E8D5}"/>
    <cellStyle name="40% - Accent2 4 2 3 6 2" xfId="34153" xr:uid="{C0984C51-7636-41BD-8A07-FC01A0018882}"/>
    <cellStyle name="40% - Accent2 4 2 3 7" xfId="23886" xr:uid="{CCA4090C-F1A3-4D49-AA6F-04EA76670CB5}"/>
    <cellStyle name="40% - Accent2 4 2 3 7 2" xfId="40900" xr:uid="{285315BD-1ECC-4461-90BE-42AB843EE5AD}"/>
    <cellStyle name="40% - Accent2 4 2 3 8" xfId="40901" xr:uid="{4C9F5251-E390-43D9-8320-C13F6A000289}"/>
    <cellStyle name="40% - Accent2 4 2 4" xfId="10111" xr:uid="{A2FE660E-1956-4196-90D5-24686F60EC32}"/>
    <cellStyle name="40% - Accent2 4 2 4 2" xfId="12980" xr:uid="{5593B10F-0413-433F-BC90-A3429B411377}"/>
    <cellStyle name="40% - Accent2 4 2 4 2 2" xfId="19285" xr:uid="{C029E007-06FD-4851-B2AF-274DCD7218D2}"/>
    <cellStyle name="40% - Accent2 4 2 4 2 2 2" xfId="31557" xr:uid="{A33D1672-E45F-4EA5-8965-F98D07BB410A}"/>
    <cellStyle name="40% - Accent2 4 2 4 2 3" xfId="26176" xr:uid="{E870FBBA-B84B-427F-B8F9-4BF712A0CE7B}"/>
    <cellStyle name="40% - Accent2 4 2 4 2 3 2" xfId="40902" xr:uid="{C012BD71-C47D-4E43-994C-12E36F5E2561}"/>
    <cellStyle name="40% - Accent2 4 2 4 2 4" xfId="40903" xr:uid="{A7ADD000-2856-46B5-861A-DE60D7261760}"/>
    <cellStyle name="40% - Accent2 4 2 4 3" xfId="14325" xr:uid="{5ACD5DD9-572A-4E66-949B-3B019B6312EB}"/>
    <cellStyle name="40% - Accent2 4 2 4 3 2" xfId="20577" xr:uid="{9F97A536-3BB7-405D-B271-D8A8287D8110}"/>
    <cellStyle name="40% - Accent2 4 2 4 3 2 2" xfId="32842" xr:uid="{D523BC5B-5162-4480-AE81-B1600FC0B384}"/>
    <cellStyle name="40% - Accent2 4 2 4 3 3" xfId="27480" xr:uid="{DE48C918-A51C-480D-9DF0-04C253762536}"/>
    <cellStyle name="40% - Accent2 4 2 4 4" xfId="16226" xr:uid="{C499313B-71DF-459D-BC68-906F6AC90EE8}"/>
    <cellStyle name="40% - Accent2 4 2 4 4 2" xfId="28871" xr:uid="{F8C44D8B-0642-486A-AF13-20E8BD8CA888}"/>
    <cellStyle name="40% - Accent2 4 2 4 5" xfId="21918" xr:uid="{1AE943AC-7149-4756-8C9E-110907A553F3}"/>
    <cellStyle name="40% - Accent2 4 2 4 5 2" xfId="34155" xr:uid="{F3F39473-1471-4B43-9BDD-21EAC3CCD6BA}"/>
    <cellStyle name="40% - Accent2 4 2 4 6" xfId="24040" xr:uid="{EFDA4D90-9E49-4C5D-B6A7-C0329EFAA975}"/>
    <cellStyle name="40% - Accent2 4 2 4 6 2" xfId="40904" xr:uid="{30A1934E-9B90-4379-A4CF-6FD29C5DB8C5}"/>
    <cellStyle name="40% - Accent2 4 2 4 7" xfId="40905" xr:uid="{993DDA2B-2D39-459C-8D03-4CEAFEC783A4}"/>
    <cellStyle name="40% - Accent2 4 2 5" xfId="12973" xr:uid="{9866EA5A-75E7-48F1-8D18-E9EA97595487}"/>
    <cellStyle name="40% - Accent2 4 2 5 2" xfId="19278" xr:uid="{9AE954B7-6534-4362-84B5-C1A1AABD1F99}"/>
    <cellStyle name="40% - Accent2 4 2 5 2 2" xfId="31550" xr:uid="{BDB08675-50C6-4D65-9E07-299833BE38F8}"/>
    <cellStyle name="40% - Accent2 4 2 5 3" xfId="26169" xr:uid="{B4704398-8419-4CD8-BB5F-828321126AD5}"/>
    <cellStyle name="40% - Accent2 4 2 5 3 2" xfId="40906" xr:uid="{D333DAC8-053A-4480-9283-6F157B9DDA89}"/>
    <cellStyle name="40% - Accent2 4 2 5 4" xfId="40907" xr:uid="{3D7312D6-780E-4140-90A3-CFE0F5A75A2F}"/>
    <cellStyle name="40% - Accent2 4 2 6" xfId="14318" xr:uid="{01CD9C4B-AF68-4598-9CFD-EC656DA9C45B}"/>
    <cellStyle name="40% - Accent2 4 2 6 2" xfId="20570" xr:uid="{21075ECF-39BF-4928-93F8-612C48A6733F}"/>
    <cellStyle name="40% - Accent2 4 2 6 2 2" xfId="32835" xr:uid="{1ADFE888-E410-4E5B-B653-DB9B7B9D2B77}"/>
    <cellStyle name="40% - Accent2 4 2 6 3" xfId="27473" xr:uid="{14F07D4C-DC56-4AFA-879D-2B5D75E778BC}"/>
    <cellStyle name="40% - Accent2 4 2 7" xfId="16219" xr:uid="{1B7AD4F1-F48F-4772-B42A-7697AC862914}"/>
    <cellStyle name="40% - Accent2 4 2 7 2" xfId="28864" xr:uid="{9F7FCBCE-9E79-4401-9900-BB7E758CAE15}"/>
    <cellStyle name="40% - Accent2 4 2 8" xfId="21911" xr:uid="{1AFDCD87-C394-47F4-8E90-78EF7081C347}"/>
    <cellStyle name="40% - Accent2 4 2 8 2" xfId="34148" xr:uid="{18DD67E9-5A43-4430-B204-4C55A065F155}"/>
    <cellStyle name="40% - Accent2 4 2 9" xfId="24420" xr:uid="{401307C3-3BEF-4D24-81D5-316D70AEAF8C}"/>
    <cellStyle name="40% - Accent2 4 2 9 2" xfId="40908" xr:uid="{2BAC8F3C-E8D8-4669-A131-C149F7A5710F}"/>
    <cellStyle name="40% - Accent2 4 3" xfId="10521" xr:uid="{19B923E3-BD27-477E-A5DD-74BAD60FD301}"/>
    <cellStyle name="40% - Accent2 4 3 2" xfId="9899" xr:uid="{3155F455-7F15-4D9B-A367-0422C830756C}"/>
    <cellStyle name="40% - Accent2 4 3 2 2" xfId="10520" xr:uid="{32AC3808-D73C-4FD9-9D90-133D4201CDCF}"/>
    <cellStyle name="40% - Accent2 4 3 2 2 2" xfId="12983" xr:uid="{ED354872-C8E7-4C16-B2EF-7637BAD75061}"/>
    <cellStyle name="40% - Accent2 4 3 2 2 2 2" xfId="19288" xr:uid="{1A9EC2ED-ADCF-4C42-BD95-A0FE20E74952}"/>
    <cellStyle name="40% - Accent2 4 3 2 2 2 2 2" xfId="31560" xr:uid="{486F41D9-2C10-41E8-87DE-F37141AF67E7}"/>
    <cellStyle name="40% - Accent2 4 3 2 2 2 3" xfId="26179" xr:uid="{203B6BAC-5782-4141-BFC7-BC45EA84FE5C}"/>
    <cellStyle name="40% - Accent2 4 3 2 2 2 3 2" xfId="40909" xr:uid="{445B2F5D-B3BB-42B3-BD95-A7E5CC6BD98E}"/>
    <cellStyle name="40% - Accent2 4 3 2 2 2 4" xfId="40910" xr:uid="{C5C7E75D-EFDC-4C82-B858-EF369694052F}"/>
    <cellStyle name="40% - Accent2 4 3 2 2 3" xfId="14328" xr:uid="{814DFAF7-1D68-4499-8460-C2B6D2508388}"/>
    <cellStyle name="40% - Accent2 4 3 2 2 3 2" xfId="20580" xr:uid="{F50E3126-F59C-442A-A290-5E88F530AB39}"/>
    <cellStyle name="40% - Accent2 4 3 2 2 3 2 2" xfId="32845" xr:uid="{48859283-7BCD-4A0C-B0D2-0E1CB4415DB8}"/>
    <cellStyle name="40% - Accent2 4 3 2 2 3 3" xfId="27483" xr:uid="{C1DE5A0F-0D8E-4738-B781-DD00BA9C61BB}"/>
    <cellStyle name="40% - Accent2 4 3 2 2 4" xfId="16229" xr:uid="{21F8F1E2-C35B-42B2-A4E8-897F96185A9B}"/>
    <cellStyle name="40% - Accent2 4 3 2 2 4 2" xfId="28874" xr:uid="{00F1F974-A95B-4652-A1C7-41F7C0A1CA5B}"/>
    <cellStyle name="40% - Accent2 4 3 2 2 5" xfId="21921" xr:uid="{F6ED2C06-36DD-4E27-A4B8-B706E59BB883}"/>
    <cellStyle name="40% - Accent2 4 3 2 2 5 2" xfId="34158" xr:uid="{5E7C98F5-FB61-43D6-BEC7-B959CAB374B9}"/>
    <cellStyle name="40% - Accent2 4 3 2 2 6" xfId="24415" xr:uid="{6BF4C492-1072-4E5E-AF2B-D7155C025061}"/>
    <cellStyle name="40% - Accent2 4 3 2 2 6 2" xfId="40911" xr:uid="{5310E33E-462A-4617-93C2-A6FD1B27EE63}"/>
    <cellStyle name="40% - Accent2 4 3 2 2 7" xfId="40912" xr:uid="{E22DA3AF-2550-43D0-94B5-EB13E8CFBFCE}"/>
    <cellStyle name="40% - Accent2 4 3 2 3" xfId="12982" xr:uid="{AEE15B53-7CE4-4CB8-9CD2-0D2934C19625}"/>
    <cellStyle name="40% - Accent2 4 3 2 3 2" xfId="19287" xr:uid="{122F99B1-0711-41D4-BE87-72BE5899A2E7}"/>
    <cellStyle name="40% - Accent2 4 3 2 3 2 2" xfId="31559" xr:uid="{535E1308-CCD5-4F9C-99DA-884F84553D6D}"/>
    <cellStyle name="40% - Accent2 4 3 2 3 3" xfId="26178" xr:uid="{97316D2B-2FDA-4E95-94F5-1BCE7AA4C021}"/>
    <cellStyle name="40% - Accent2 4 3 2 3 3 2" xfId="40913" xr:uid="{097F205C-2562-4309-A20F-9AF50782E3AA}"/>
    <cellStyle name="40% - Accent2 4 3 2 3 4" xfId="40914" xr:uid="{0CB40A5C-3F98-44DA-8090-9D6D6162A0D0}"/>
    <cellStyle name="40% - Accent2 4 3 2 4" xfId="14327" xr:uid="{C778B8F9-89C4-4A7B-9C6A-A99D2820E9B1}"/>
    <cellStyle name="40% - Accent2 4 3 2 4 2" xfId="20579" xr:uid="{C796F3FE-E531-475C-9FE9-FE6629C9428B}"/>
    <cellStyle name="40% - Accent2 4 3 2 4 2 2" xfId="32844" xr:uid="{6CBB30F7-D3F0-4C49-A077-4F28B1E092E5}"/>
    <cellStyle name="40% - Accent2 4 3 2 4 3" xfId="27482" xr:uid="{79168E47-49EC-4482-AED7-EDA5F547FCBD}"/>
    <cellStyle name="40% - Accent2 4 3 2 5" xfId="16228" xr:uid="{85686CDA-5272-470D-BC1C-3B737448F6E8}"/>
    <cellStyle name="40% - Accent2 4 3 2 5 2" xfId="28873" xr:uid="{970CB653-E880-4058-9C9E-5E5B461C65BF}"/>
    <cellStyle name="40% - Accent2 4 3 2 6" xfId="21920" xr:uid="{E698611C-76F9-4A13-B144-7FC8925506A9}"/>
    <cellStyle name="40% - Accent2 4 3 2 6 2" xfId="34157" xr:uid="{639DD361-52AB-4154-9442-3D63FFBD1966}"/>
    <cellStyle name="40% - Accent2 4 3 2 7" xfId="23885" xr:uid="{DDAD4097-B8AB-461C-80CF-6BC27400BAA0}"/>
    <cellStyle name="40% - Accent2 4 3 2 7 2" xfId="40915" xr:uid="{E858898E-7472-4D7D-8829-D66CEEFD6A22}"/>
    <cellStyle name="40% - Accent2 4 3 2 8" xfId="40916" xr:uid="{5B0E5ACB-C116-459B-883B-8C397C77191C}"/>
    <cellStyle name="40% - Accent2 4 3 3" xfId="10518" xr:uid="{909B9A94-9B6F-4731-A51D-AC3EB302309E}"/>
    <cellStyle name="40% - Accent2 4 3 3 2" xfId="12984" xr:uid="{F57AC7ED-95BD-4387-8759-0A03E2C0821C}"/>
    <cellStyle name="40% - Accent2 4 3 3 2 2" xfId="19289" xr:uid="{DF3B130B-499B-4935-8B1A-2196737AEAF1}"/>
    <cellStyle name="40% - Accent2 4 3 3 2 2 2" xfId="31561" xr:uid="{6A910D35-B74D-496F-9CF6-DEC87D7CB1E2}"/>
    <cellStyle name="40% - Accent2 4 3 3 2 3" xfId="26180" xr:uid="{696D499E-4DBD-4B93-A834-CBDC29531429}"/>
    <cellStyle name="40% - Accent2 4 3 3 2 3 2" xfId="40917" xr:uid="{60B0DF52-DE6E-4E3E-AB82-1CA10D4E9AFD}"/>
    <cellStyle name="40% - Accent2 4 3 3 2 4" xfId="40918" xr:uid="{C63BAB9B-E531-4976-834D-B27456B593EE}"/>
    <cellStyle name="40% - Accent2 4 3 3 3" xfId="14329" xr:uid="{4C8845DA-97D9-41D7-8D20-1C40BD6BAC63}"/>
    <cellStyle name="40% - Accent2 4 3 3 3 2" xfId="20581" xr:uid="{E0D7A04E-3C0A-4C07-B70B-A3C29F3537DF}"/>
    <cellStyle name="40% - Accent2 4 3 3 3 2 2" xfId="32846" xr:uid="{74658267-C09C-4BC0-87F4-212C4EE80DCD}"/>
    <cellStyle name="40% - Accent2 4 3 3 3 3" xfId="27484" xr:uid="{231A32B8-87A9-4956-BA5C-31A8395200B1}"/>
    <cellStyle name="40% - Accent2 4 3 3 4" xfId="16230" xr:uid="{9486AE72-7FB6-4464-BDE3-672D129A1BB9}"/>
    <cellStyle name="40% - Accent2 4 3 3 4 2" xfId="28875" xr:uid="{76B8A531-DE9F-4C47-8743-A589120CA854}"/>
    <cellStyle name="40% - Accent2 4 3 3 5" xfId="21922" xr:uid="{82266FBE-883B-44D2-948B-FA6BBF8A106B}"/>
    <cellStyle name="40% - Accent2 4 3 3 5 2" xfId="34159" xr:uid="{C93AD721-A231-472A-9B34-A1E838D1C452}"/>
    <cellStyle name="40% - Accent2 4 3 3 6" xfId="24413" xr:uid="{A9FB5B44-6045-4009-9DAC-724E63309BD7}"/>
    <cellStyle name="40% - Accent2 4 3 3 6 2" xfId="40919" xr:uid="{1875C0EE-59B0-465F-9698-89A35A3CAED4}"/>
    <cellStyle name="40% - Accent2 4 3 3 7" xfId="40920" xr:uid="{931439B3-8837-41E4-BD21-60D5CE141E77}"/>
    <cellStyle name="40% - Accent2 4 3 4" xfId="12981" xr:uid="{4672C567-6924-43A9-B7A1-B76A3811F9F7}"/>
    <cellStyle name="40% - Accent2 4 3 4 2" xfId="19286" xr:uid="{DCE34FCD-C956-4506-BE67-2162869DC338}"/>
    <cellStyle name="40% - Accent2 4 3 4 2 2" xfId="31558" xr:uid="{3D37EDF5-5A9C-405E-8525-D4B52EB1557F}"/>
    <cellStyle name="40% - Accent2 4 3 4 3" xfId="26177" xr:uid="{D5E93697-223E-4272-9C62-EF158D7FC834}"/>
    <cellStyle name="40% - Accent2 4 3 4 3 2" xfId="40921" xr:uid="{5E4DC6F1-BC64-4F0A-BBBA-1935A9497506}"/>
    <cellStyle name="40% - Accent2 4 3 4 4" xfId="40922" xr:uid="{06D98324-B7E1-4E01-887C-EECB8FC232FE}"/>
    <cellStyle name="40% - Accent2 4 3 5" xfId="14326" xr:uid="{62E497B7-4F47-4ED8-B311-FE36D1EFE553}"/>
    <cellStyle name="40% - Accent2 4 3 5 2" xfId="20578" xr:uid="{80B35016-AF68-4E2A-AE5F-74E3B53D3074}"/>
    <cellStyle name="40% - Accent2 4 3 5 2 2" xfId="32843" xr:uid="{B44FFDAC-60F9-4D99-BCE5-D927CB5742A5}"/>
    <cellStyle name="40% - Accent2 4 3 5 3" xfId="27481" xr:uid="{C7076D91-31EA-4153-B221-DB2290047E65}"/>
    <cellStyle name="40% - Accent2 4 3 6" xfId="16227" xr:uid="{624001A2-4C50-483C-856B-BA91ABA976D1}"/>
    <cellStyle name="40% - Accent2 4 3 6 2" xfId="28872" xr:uid="{35D3D128-033D-4D57-8230-BE2A3CD95342}"/>
    <cellStyle name="40% - Accent2 4 3 7" xfId="21919" xr:uid="{1D031668-8754-4B3D-8209-0D99CE61186A}"/>
    <cellStyle name="40% - Accent2 4 3 7 2" xfId="34156" xr:uid="{6B19C28C-BEF1-41BB-B8A6-6722DE460C1D}"/>
    <cellStyle name="40% - Accent2 4 3 8" xfId="24416" xr:uid="{70D3D6A6-7E9C-412E-86EB-95FA72BDB76D}"/>
    <cellStyle name="40% - Accent2 4 3 8 2" xfId="40923" xr:uid="{1FF44233-8958-4FCE-A870-1DC4A0E37458}"/>
    <cellStyle name="40% - Accent2 4 3 9" xfId="40924" xr:uid="{32523F71-1E2B-4DF6-988C-A1F927C2507B}"/>
    <cellStyle name="40% - Accent2 4 4" xfId="10519" xr:uid="{CE9ABF41-75F9-4CC7-ACD0-838262CD56E3}"/>
    <cellStyle name="40% - Accent2 4 4 2" xfId="9897" xr:uid="{AF07C5FC-23F9-45FC-9627-0C7A580E2A47}"/>
    <cellStyle name="40% - Accent2 4 4 2 2" xfId="12986" xr:uid="{76EC6AEF-A6A4-4DDE-B2DC-4A3322228D13}"/>
    <cellStyle name="40% - Accent2 4 4 2 2 2" xfId="19291" xr:uid="{9356E38E-AA1B-4D9A-BAA5-547154A178AD}"/>
    <cellStyle name="40% - Accent2 4 4 2 2 2 2" xfId="31563" xr:uid="{19E3A079-393F-4BFE-97BF-E389EBBDFF7B}"/>
    <cellStyle name="40% - Accent2 4 4 2 2 3" xfId="26182" xr:uid="{E4C85659-AA33-44DA-8979-C23DCB880DA1}"/>
    <cellStyle name="40% - Accent2 4 4 2 2 3 2" xfId="40925" xr:uid="{B006DD3A-423F-4E5C-A2E5-50E0660BD5D5}"/>
    <cellStyle name="40% - Accent2 4 4 2 2 4" xfId="40926" xr:uid="{28920D46-11D7-4B4D-A8E3-4C551089D320}"/>
    <cellStyle name="40% - Accent2 4 4 2 3" xfId="14331" xr:uid="{09B4EAA5-40D5-4993-A716-195BC67BBD92}"/>
    <cellStyle name="40% - Accent2 4 4 2 3 2" xfId="20583" xr:uid="{9953C471-7D85-409A-9120-C715ED143FEC}"/>
    <cellStyle name="40% - Accent2 4 4 2 3 2 2" xfId="32848" xr:uid="{F00F65E3-932A-4C55-BC4A-1F575122BE68}"/>
    <cellStyle name="40% - Accent2 4 4 2 3 3" xfId="27486" xr:uid="{52FD7494-9DE5-4F46-85DD-52110260C475}"/>
    <cellStyle name="40% - Accent2 4 4 2 4" xfId="16232" xr:uid="{712C0803-C77E-4094-AF3B-C9EE5AD369FD}"/>
    <cellStyle name="40% - Accent2 4 4 2 4 2" xfId="28877" xr:uid="{5F712E1A-B017-4B4A-8DCA-D272F491C4C9}"/>
    <cellStyle name="40% - Accent2 4 4 2 5" xfId="21924" xr:uid="{9F1DABC7-3FF7-449C-8558-9504D7E5324F}"/>
    <cellStyle name="40% - Accent2 4 4 2 5 2" xfId="34161" xr:uid="{7649ABC3-7970-4E75-A3DA-B889567EE2BD}"/>
    <cellStyle name="40% - Accent2 4 4 2 6" xfId="23884" xr:uid="{D33045B4-E94C-4EDD-9234-486DF8C4FEE2}"/>
    <cellStyle name="40% - Accent2 4 4 2 6 2" xfId="40927" xr:uid="{453C4763-849F-4D40-A2C8-9F74098B7476}"/>
    <cellStyle name="40% - Accent2 4 4 2 7" xfId="40928" xr:uid="{ED22A72D-6C51-4270-97D8-345E98976A74}"/>
    <cellStyle name="40% - Accent2 4 4 3" xfId="12985" xr:uid="{1BABDA1E-9AB4-4894-BA71-71E51AD91A2D}"/>
    <cellStyle name="40% - Accent2 4 4 3 2" xfId="19290" xr:uid="{D3BB8EE3-8A83-4BB6-B0C3-D960611ED2FF}"/>
    <cellStyle name="40% - Accent2 4 4 3 2 2" xfId="31562" xr:uid="{B9E54AA4-D7A6-456B-AE97-2C6D4870E77A}"/>
    <cellStyle name="40% - Accent2 4 4 3 3" xfId="26181" xr:uid="{38D0B1F9-0518-4F0D-9F43-FD473D4A5CCA}"/>
    <cellStyle name="40% - Accent2 4 4 3 3 2" xfId="40929" xr:uid="{CA87D7A3-C772-4DE7-A02A-2E157B97CBA5}"/>
    <cellStyle name="40% - Accent2 4 4 3 4" xfId="40930" xr:uid="{AB150808-6648-4AB5-B821-40C267ED3288}"/>
    <cellStyle name="40% - Accent2 4 4 4" xfId="14330" xr:uid="{66E246F1-80CC-4D88-9E55-4CF461FFC3D9}"/>
    <cellStyle name="40% - Accent2 4 4 4 2" xfId="20582" xr:uid="{734FE165-2EB0-4836-A152-2BCC78C93257}"/>
    <cellStyle name="40% - Accent2 4 4 4 2 2" xfId="32847" xr:uid="{3D98EE36-F91B-4580-B5D5-267A701FFFBB}"/>
    <cellStyle name="40% - Accent2 4 4 4 3" xfId="27485" xr:uid="{F02D88CE-9315-4EA2-8357-34550C541155}"/>
    <cellStyle name="40% - Accent2 4 4 5" xfId="16231" xr:uid="{7A541574-3427-42F1-851C-84E989790E93}"/>
    <cellStyle name="40% - Accent2 4 4 5 2" xfId="28876" xr:uid="{B6DDBC50-2271-41BD-9CAB-AAC25B498C2E}"/>
    <cellStyle name="40% - Accent2 4 4 6" xfId="21923" xr:uid="{7F3751D9-0695-41CA-ADCF-855AA69827D0}"/>
    <cellStyle name="40% - Accent2 4 4 6 2" xfId="34160" xr:uid="{DD441E07-CD75-45C1-9BFA-168405AFF096}"/>
    <cellStyle name="40% - Accent2 4 4 7" xfId="24414" xr:uid="{570C1FA6-2C60-4F70-8119-7A951A82A68F}"/>
    <cellStyle name="40% - Accent2 4 4 7 2" xfId="40931" xr:uid="{91BFC80E-8582-4BF5-B09D-F79CF6D00CCE}"/>
    <cellStyle name="40% - Accent2 4 4 8" xfId="40932" xr:uid="{278F29B8-7A33-4C3F-B18F-4ED3E7EBD672}"/>
    <cellStyle name="40% - Accent2 4 5" xfId="11252" xr:uid="{9531DD91-4B7D-49A8-B947-7FA85B27D2FB}"/>
    <cellStyle name="40% - Accent2 4 5 2" xfId="12987" xr:uid="{85F64A83-E819-4097-A956-CD327DE95FA0}"/>
    <cellStyle name="40% - Accent2 4 5 2 2" xfId="19292" xr:uid="{4C2DCCD8-AB86-4BF4-A22A-D8CEE5053EC7}"/>
    <cellStyle name="40% - Accent2 4 5 2 2 2" xfId="31564" xr:uid="{51D13E7F-5CDC-41AD-9384-76D8F3433FBF}"/>
    <cellStyle name="40% - Accent2 4 5 2 3" xfId="26183" xr:uid="{08E984B3-D96A-4A7F-A105-638CD89E7556}"/>
    <cellStyle name="40% - Accent2 4 5 2 3 2" xfId="40933" xr:uid="{CC575B3A-F36F-4A47-927D-5A70CA48BED2}"/>
    <cellStyle name="40% - Accent2 4 5 2 4" xfId="40934" xr:uid="{1AA04A3F-0DCA-48F6-9EC8-F529CF5F2A35}"/>
    <cellStyle name="40% - Accent2 4 5 3" xfId="14332" xr:uid="{39A9F2F3-86F2-43D4-BF49-56885A23FF7B}"/>
    <cellStyle name="40% - Accent2 4 5 3 2" xfId="20584" xr:uid="{C1EAD77C-72ED-4561-AF9D-E33542984C3F}"/>
    <cellStyle name="40% - Accent2 4 5 3 2 2" xfId="32849" xr:uid="{A7B52889-CE35-4FCD-BCCD-8C26760C90F4}"/>
    <cellStyle name="40% - Accent2 4 5 3 3" xfId="27487" xr:uid="{F3F6AAC4-F30E-4B80-BB17-A532C8239D82}"/>
    <cellStyle name="40% - Accent2 4 5 4" xfId="16233" xr:uid="{BDB1EC36-4EB1-400E-B9C1-DEB0641CFB3B}"/>
    <cellStyle name="40% - Accent2 4 5 4 2" xfId="28878" xr:uid="{A1A9C0C4-23A7-4038-A31C-6AF99B6F5C77}"/>
    <cellStyle name="40% - Accent2 4 5 5" xfId="21925" xr:uid="{4C359C93-A0A5-4FBC-8327-87A5637DE01D}"/>
    <cellStyle name="40% - Accent2 4 5 5 2" xfId="34162" xr:uid="{82672BC3-7495-4926-A42B-4EADBFA5D2D5}"/>
    <cellStyle name="40% - Accent2 4 5 6" xfId="25115" xr:uid="{052EDF62-753E-4605-B34D-E11E44470FFD}"/>
    <cellStyle name="40% - Accent2 4 5 6 2" xfId="40935" xr:uid="{E4A88AF2-6A36-46EC-AD88-786D09E262D8}"/>
    <cellStyle name="40% - Accent2 4 5 7" xfId="40936" xr:uid="{3B626835-F7E3-4C08-A1D9-0D75C05EB1F0}"/>
    <cellStyle name="40% - Accent2 4 6" xfId="10112" xr:uid="{A6E76A64-C253-499F-9427-07A79B83DBA8}"/>
    <cellStyle name="40% - Accent2 4 6 2" xfId="18079" xr:uid="{E56F0521-9E82-46C4-B420-D66C2F2F3209}"/>
    <cellStyle name="40% - Accent2 4 6 2 2" xfId="30372" xr:uid="{82272C63-3E81-495D-8E60-676DD3DCFCD9}"/>
    <cellStyle name="40% - Accent2 4 6 2 2 2" xfId="40937" xr:uid="{B7C02EF3-7834-49EC-94A7-869A51444BC1}"/>
    <cellStyle name="40% - Accent2 4 6 2 3" xfId="40938" xr:uid="{041A1E63-D561-4828-BE70-8ED5347E4ACA}"/>
    <cellStyle name="40% - Accent2 4 6 3" xfId="24041" xr:uid="{617DB488-DE96-4231-8C85-479E534E4EB2}"/>
    <cellStyle name="40% - Accent2 4 6 3 2" xfId="40939" xr:uid="{CCE72BE8-F1E6-4FC0-A288-45786B14EFAD}"/>
    <cellStyle name="40% - Accent2 4 6 4" xfId="40940" xr:uid="{0ECC7F68-D828-4EBE-BE6C-1E5D264E2937}"/>
    <cellStyle name="40% - Accent2 4 7" xfId="12972" xr:uid="{5A15C31F-F24F-45C7-B4CA-607DBCD9EC1B}"/>
    <cellStyle name="40% - Accent2 4 7 2" xfId="19277" xr:uid="{E5475F05-6E33-4479-BE79-A4BFBC84B52C}"/>
    <cellStyle name="40% - Accent2 4 7 2 2" xfId="31549" xr:uid="{9B3DD07E-14AE-40DA-8C31-780EF430AA8B}"/>
    <cellStyle name="40% - Accent2 4 7 3" xfId="26168" xr:uid="{53A773CC-BA03-4019-BE23-6652F02F0194}"/>
    <cellStyle name="40% - Accent2 4 8" xfId="14317" xr:uid="{ADC3C38D-CA01-406B-BD61-83D40F7F912D}"/>
    <cellStyle name="40% - Accent2 4 8 2" xfId="20569" xr:uid="{BE747333-B282-4525-91D4-8E43F30FB18E}"/>
    <cellStyle name="40% - Accent2 4 8 2 2" xfId="32834" xr:uid="{339F0D4E-B5CB-440D-B7F2-B146A8D6A8DB}"/>
    <cellStyle name="40% - Accent2 4 8 3" xfId="27472" xr:uid="{F111827A-C1DA-4935-964B-9F40913F5FB1}"/>
    <cellStyle name="40% - Accent2 4 9" xfId="17020" xr:uid="{CCD980EC-C21B-45BB-9215-DB0A5DA89489}"/>
    <cellStyle name="40% - Accent2 5" xfId="10110" xr:uid="{0E069AB0-268E-4575-9F99-B54BB5194523}"/>
    <cellStyle name="40% - Accent2 5 10" xfId="24039" xr:uid="{C0B6CFE1-E7B1-4B89-AF95-FD3752727646}"/>
    <cellStyle name="40% - Accent2 5 10 2" xfId="40941" xr:uid="{389E989A-FD21-4128-A602-BF7731E40066}"/>
    <cellStyle name="40% - Accent2 5 11" xfId="40942" xr:uid="{98BFE166-6B89-41E8-9E7D-F4C89F68604F}"/>
    <cellStyle name="40% - Accent2 5 2" xfId="10517" xr:uid="{F3F23058-CF04-4FB4-9F62-59C01DEEB10F}"/>
    <cellStyle name="40% - Accent2 5 2 10" xfId="40943" xr:uid="{96CFE25F-50B8-4F3E-987D-C472C14DC01D}"/>
    <cellStyle name="40% - Accent2 5 2 2" xfId="9896" xr:uid="{E55FB402-D0C9-45ED-A192-3BE0A0758A62}"/>
    <cellStyle name="40% - Accent2 5 2 2 2" xfId="10516" xr:uid="{102D7C60-B9C5-4D27-A707-6ADD3CB65370}"/>
    <cellStyle name="40% - Accent2 5 2 2 2 2" xfId="10514" xr:uid="{F39E4EAA-0289-4FB1-BCAF-D75BEEB30684}"/>
    <cellStyle name="40% - Accent2 5 2 2 2 2 2" xfId="12992" xr:uid="{47A1857D-C727-45BB-BC72-3D3F8881B195}"/>
    <cellStyle name="40% - Accent2 5 2 2 2 2 2 2" xfId="19297" xr:uid="{68F0284B-D8CD-4007-AD1E-C1EC8B9335E6}"/>
    <cellStyle name="40% - Accent2 5 2 2 2 2 2 2 2" xfId="31569" xr:uid="{0461C00A-825B-4112-B3F6-EB04D419F970}"/>
    <cellStyle name="40% - Accent2 5 2 2 2 2 2 3" xfId="26188" xr:uid="{63BF7B3C-E791-46A2-A92A-ECD372E8CBDD}"/>
    <cellStyle name="40% - Accent2 5 2 2 2 2 2 3 2" xfId="40944" xr:uid="{4E35FC31-4B7C-459F-8767-AFFEE4D1637C}"/>
    <cellStyle name="40% - Accent2 5 2 2 2 2 2 4" xfId="40945" xr:uid="{2735A855-3A8B-41D4-B548-35F7E20A64EC}"/>
    <cellStyle name="40% - Accent2 5 2 2 2 2 3" xfId="14337" xr:uid="{FA95CC98-B2BF-4348-8FC7-34196D7CD649}"/>
    <cellStyle name="40% - Accent2 5 2 2 2 2 3 2" xfId="20589" xr:uid="{88DD0EC9-B9B5-4749-8798-D6E0D81201F2}"/>
    <cellStyle name="40% - Accent2 5 2 2 2 2 3 2 2" xfId="32854" xr:uid="{E4C8DF01-B6DF-499F-8BD1-1D44C2B384A9}"/>
    <cellStyle name="40% - Accent2 5 2 2 2 2 3 3" xfId="27492" xr:uid="{B64BEC9B-6626-4B3D-8A80-BC65D532E663}"/>
    <cellStyle name="40% - Accent2 5 2 2 2 2 4" xfId="16238" xr:uid="{830F9FA6-AB38-4C6A-9421-C55344CBD4B7}"/>
    <cellStyle name="40% - Accent2 5 2 2 2 2 4 2" xfId="28883" xr:uid="{1228DC20-0F82-4A63-9C65-26F3A159BA67}"/>
    <cellStyle name="40% - Accent2 5 2 2 2 2 5" xfId="21930" xr:uid="{3E439084-5F88-4B17-B334-B25244E5F96C}"/>
    <cellStyle name="40% - Accent2 5 2 2 2 2 5 2" xfId="34167" xr:uid="{AF2094AE-9BCD-4FA4-88F0-03A16DD070EF}"/>
    <cellStyle name="40% - Accent2 5 2 2 2 2 6" xfId="24409" xr:uid="{A8DB69CD-5E23-4B84-B0C5-9780C6BB86BD}"/>
    <cellStyle name="40% - Accent2 5 2 2 2 2 6 2" xfId="40946" xr:uid="{3A9DC551-E34C-4D2B-8B70-6B633792DC7F}"/>
    <cellStyle name="40% - Accent2 5 2 2 2 2 7" xfId="40947" xr:uid="{95C84103-B223-411C-946B-A74E28F08575}"/>
    <cellStyle name="40% - Accent2 5 2 2 2 3" xfId="12991" xr:uid="{6F3CFB74-89A5-49A9-8E91-6CBE4AF4202B}"/>
    <cellStyle name="40% - Accent2 5 2 2 2 3 2" xfId="19296" xr:uid="{73F44CD7-C09D-426C-AB21-21C838D35414}"/>
    <cellStyle name="40% - Accent2 5 2 2 2 3 2 2" xfId="31568" xr:uid="{CC54BB38-A853-4331-90B6-BB6368AE09DA}"/>
    <cellStyle name="40% - Accent2 5 2 2 2 3 3" xfId="26187" xr:uid="{329CB2B8-9DDE-4B65-83FB-D0811307F92E}"/>
    <cellStyle name="40% - Accent2 5 2 2 2 3 3 2" xfId="40948" xr:uid="{B0CDD539-4D43-4A5E-B02F-D60086EC36F7}"/>
    <cellStyle name="40% - Accent2 5 2 2 2 3 4" xfId="40949" xr:uid="{0A584A7E-5212-4E58-9872-121A82C08960}"/>
    <cellStyle name="40% - Accent2 5 2 2 2 4" xfId="14336" xr:uid="{C460B90D-035C-4044-AF31-6C25F821E6A4}"/>
    <cellStyle name="40% - Accent2 5 2 2 2 4 2" xfId="20588" xr:uid="{D5C9571B-D37A-4A29-A2A7-E17CBA14B3EC}"/>
    <cellStyle name="40% - Accent2 5 2 2 2 4 2 2" xfId="32853" xr:uid="{E43EF979-1E5C-4A26-9A05-0A1BACEAC6E3}"/>
    <cellStyle name="40% - Accent2 5 2 2 2 4 3" xfId="27491" xr:uid="{A0E5240F-A261-436E-8B28-241E4A5721CA}"/>
    <cellStyle name="40% - Accent2 5 2 2 2 5" xfId="16237" xr:uid="{B233C94A-61D1-4B3D-A82A-4F8ECCB85999}"/>
    <cellStyle name="40% - Accent2 5 2 2 2 5 2" xfId="28882" xr:uid="{EB6AE61F-16B9-4A85-97C2-DAB4A9704E66}"/>
    <cellStyle name="40% - Accent2 5 2 2 2 6" xfId="21929" xr:uid="{105D5ABB-089D-41B8-8B99-5D294C5128EB}"/>
    <cellStyle name="40% - Accent2 5 2 2 2 6 2" xfId="34166" xr:uid="{7D412513-3FDE-4F3F-8DC3-E39EEDE629F8}"/>
    <cellStyle name="40% - Accent2 5 2 2 2 7" xfId="24411" xr:uid="{4A99D0B0-7582-44AF-9853-7E79039108F5}"/>
    <cellStyle name="40% - Accent2 5 2 2 2 7 2" xfId="40950" xr:uid="{B43595F7-21CD-4978-AF89-3618D1873F7C}"/>
    <cellStyle name="40% - Accent2 5 2 2 2 8" xfId="40951" xr:uid="{2F154D6D-3FB8-47AC-86C0-2A98221BFC63}"/>
    <cellStyle name="40% - Accent2 5 2 2 3" xfId="10515" xr:uid="{A45BD95C-D073-4499-853A-EFFC13A90FA2}"/>
    <cellStyle name="40% - Accent2 5 2 2 3 2" xfId="12993" xr:uid="{4EBB54AE-A0EA-4FB6-B74B-FE687988A425}"/>
    <cellStyle name="40% - Accent2 5 2 2 3 2 2" xfId="19298" xr:uid="{370C19CC-BF21-45A4-9520-B51B2289EFC3}"/>
    <cellStyle name="40% - Accent2 5 2 2 3 2 2 2" xfId="31570" xr:uid="{8C92F00B-EF7B-4877-8CF0-E3CCB3C6016E}"/>
    <cellStyle name="40% - Accent2 5 2 2 3 2 3" xfId="26189" xr:uid="{C4D1EFD3-5878-4C32-9C8A-46F926AFC922}"/>
    <cellStyle name="40% - Accent2 5 2 2 3 2 3 2" xfId="40952" xr:uid="{165E354D-3990-47CA-B8C3-6B982A015A91}"/>
    <cellStyle name="40% - Accent2 5 2 2 3 2 4" xfId="40953" xr:uid="{30951696-7448-4D63-B2BF-E3194428205D}"/>
    <cellStyle name="40% - Accent2 5 2 2 3 3" xfId="14338" xr:uid="{A04B3AB7-4994-49BC-86A5-C5EE350D80C7}"/>
    <cellStyle name="40% - Accent2 5 2 2 3 3 2" xfId="20590" xr:uid="{58975006-62F3-4E0D-B411-7AC2B02E8075}"/>
    <cellStyle name="40% - Accent2 5 2 2 3 3 2 2" xfId="32855" xr:uid="{CB308E13-8361-4EF3-B6C4-C8A90FFFC13A}"/>
    <cellStyle name="40% - Accent2 5 2 2 3 3 3" xfId="27493" xr:uid="{5E436623-8025-400D-B729-872983F07AC5}"/>
    <cellStyle name="40% - Accent2 5 2 2 3 4" xfId="16239" xr:uid="{585C2EFC-2C8D-4F06-BE27-6A13CE1D3961}"/>
    <cellStyle name="40% - Accent2 5 2 2 3 4 2" xfId="28884" xr:uid="{30924915-CFC7-410E-80E5-7B0177E9FD28}"/>
    <cellStyle name="40% - Accent2 5 2 2 3 5" xfId="21931" xr:uid="{48A99957-A625-4FD8-A5B0-9B3B026E6DF7}"/>
    <cellStyle name="40% - Accent2 5 2 2 3 5 2" xfId="34168" xr:uid="{AA005569-2D9D-444A-A799-8787197C9375}"/>
    <cellStyle name="40% - Accent2 5 2 2 3 6" xfId="24410" xr:uid="{84EDCE1B-EC5D-48FC-BF50-DF5865D2C8AD}"/>
    <cellStyle name="40% - Accent2 5 2 2 3 6 2" xfId="40954" xr:uid="{A243480F-C08D-4BE7-99E5-0AC950B8499B}"/>
    <cellStyle name="40% - Accent2 5 2 2 3 7" xfId="40955" xr:uid="{0EA7E928-B143-417A-8DB2-79829FC38797}"/>
    <cellStyle name="40% - Accent2 5 2 2 4" xfId="12990" xr:uid="{302E30EF-CC95-4BA2-BE03-E417CD01468A}"/>
    <cellStyle name="40% - Accent2 5 2 2 4 2" xfId="19295" xr:uid="{1A02B6BB-B24E-4F8A-A1A0-5AB06AE947E3}"/>
    <cellStyle name="40% - Accent2 5 2 2 4 2 2" xfId="31567" xr:uid="{AB22D2B8-2FA4-4181-BA87-E1034BC0F8F4}"/>
    <cellStyle name="40% - Accent2 5 2 2 4 3" xfId="26186" xr:uid="{652B4307-4128-4994-8D2D-10AD7FCF84A5}"/>
    <cellStyle name="40% - Accent2 5 2 2 4 3 2" xfId="40956" xr:uid="{1BE6B2DE-07BE-4801-BF22-EBC28E619F08}"/>
    <cellStyle name="40% - Accent2 5 2 2 4 4" xfId="40957" xr:uid="{9AB4806D-0612-4DD5-B676-E8175CF2DFF3}"/>
    <cellStyle name="40% - Accent2 5 2 2 5" xfId="14335" xr:uid="{D18D5A70-9F24-4648-B620-2C8C1B16FC73}"/>
    <cellStyle name="40% - Accent2 5 2 2 5 2" xfId="20587" xr:uid="{DFD8E622-5690-430B-B8A4-4F971AF0A317}"/>
    <cellStyle name="40% - Accent2 5 2 2 5 2 2" xfId="32852" xr:uid="{2514AFB7-2948-4D27-BF86-184541E3144D}"/>
    <cellStyle name="40% - Accent2 5 2 2 5 3" xfId="27490" xr:uid="{63677080-463C-40DF-8FBA-8EDB18740FC3}"/>
    <cellStyle name="40% - Accent2 5 2 2 6" xfId="16236" xr:uid="{15E1E73D-2D8A-4B01-8AE8-D61E3A4F9D15}"/>
    <cellStyle name="40% - Accent2 5 2 2 6 2" xfId="28881" xr:uid="{89F795CE-2950-416B-B8A9-CAF357C61775}"/>
    <cellStyle name="40% - Accent2 5 2 2 7" xfId="21928" xr:uid="{679ADFB5-C926-4F53-8FEE-A5B64CE1B888}"/>
    <cellStyle name="40% - Accent2 5 2 2 7 2" xfId="34165" xr:uid="{BA3DDBB0-9F8A-47E4-A0B4-F4E41AA2FF24}"/>
    <cellStyle name="40% - Accent2 5 2 2 8" xfId="23883" xr:uid="{31A559FE-B0AE-4D04-951A-9C5874312A02}"/>
    <cellStyle name="40% - Accent2 5 2 2 8 2" xfId="40958" xr:uid="{F56E0D68-08A1-432A-88F2-6A55C0719E37}"/>
    <cellStyle name="40% - Accent2 5 2 2 9" xfId="40959" xr:uid="{E4CF9C18-C106-4840-AB32-C7B67084E0B0}"/>
    <cellStyle name="40% - Accent2 5 2 3" xfId="9894" xr:uid="{242CD73D-1282-4717-8F85-ABC8BFCABC89}"/>
    <cellStyle name="40% - Accent2 5 2 3 2" xfId="11251" xr:uid="{BB239A6E-E68B-4E3C-8DAD-FCEB9448795D}"/>
    <cellStyle name="40% - Accent2 5 2 3 2 2" xfId="12995" xr:uid="{5315E653-0F74-4DB6-9351-C9F52CD5091C}"/>
    <cellStyle name="40% - Accent2 5 2 3 2 2 2" xfId="19300" xr:uid="{64B68E65-1AE4-43A3-8DF1-641461522D4F}"/>
    <cellStyle name="40% - Accent2 5 2 3 2 2 2 2" xfId="31572" xr:uid="{0146ABEB-C812-4617-93E9-B170CD5AC0EB}"/>
    <cellStyle name="40% - Accent2 5 2 3 2 2 3" xfId="26191" xr:uid="{BF43BBEC-74FB-4166-BB31-0F0614391938}"/>
    <cellStyle name="40% - Accent2 5 2 3 2 2 3 2" xfId="40960" xr:uid="{AF7C7EBF-8388-464B-922D-DB3104C38DAB}"/>
    <cellStyle name="40% - Accent2 5 2 3 2 2 4" xfId="40961" xr:uid="{48894C98-6870-42B0-AF5A-38B3097A6348}"/>
    <cellStyle name="40% - Accent2 5 2 3 2 3" xfId="14340" xr:uid="{B14F6AF3-0770-4D38-B997-F31A843CB2B8}"/>
    <cellStyle name="40% - Accent2 5 2 3 2 3 2" xfId="20592" xr:uid="{FD920C52-511F-4E44-8787-9DBF87F4FB1F}"/>
    <cellStyle name="40% - Accent2 5 2 3 2 3 2 2" xfId="32857" xr:uid="{A06A360C-0B55-4C0D-9B75-2E32A072E754}"/>
    <cellStyle name="40% - Accent2 5 2 3 2 3 3" xfId="27495" xr:uid="{3F9CFC95-00FE-44A5-92A8-25F7DC3CE154}"/>
    <cellStyle name="40% - Accent2 5 2 3 2 4" xfId="16241" xr:uid="{CD8A1A71-51E7-4929-A147-C4FC66BDE5E3}"/>
    <cellStyle name="40% - Accent2 5 2 3 2 4 2" xfId="28886" xr:uid="{BAF91FBD-FD88-4620-8570-D95B231704A7}"/>
    <cellStyle name="40% - Accent2 5 2 3 2 5" xfId="21933" xr:uid="{6DC1D032-7BD6-4107-8E40-6273EA1E0381}"/>
    <cellStyle name="40% - Accent2 5 2 3 2 5 2" xfId="34170" xr:uid="{1F4B94A9-E386-4927-8450-C40D6828F465}"/>
    <cellStyle name="40% - Accent2 5 2 3 2 6" xfId="25114" xr:uid="{BBAEF1ED-CBEA-43A0-8D65-0BD93EB4B836}"/>
    <cellStyle name="40% - Accent2 5 2 3 2 6 2" xfId="40962" xr:uid="{204E08C5-6379-4F7B-9752-A2196692A4AC}"/>
    <cellStyle name="40% - Accent2 5 2 3 2 7" xfId="40963" xr:uid="{9910FFD3-38C9-4A0F-8C43-9687AD9DB145}"/>
    <cellStyle name="40% - Accent2 5 2 3 3" xfId="12994" xr:uid="{B99B02DF-83DD-40DF-8083-E27B387D21C4}"/>
    <cellStyle name="40% - Accent2 5 2 3 3 2" xfId="19299" xr:uid="{205101E3-4EE8-4050-A4D3-53A718F1D810}"/>
    <cellStyle name="40% - Accent2 5 2 3 3 2 2" xfId="31571" xr:uid="{8BA98437-DEA7-428F-8CA2-06035C1F43E6}"/>
    <cellStyle name="40% - Accent2 5 2 3 3 3" xfId="26190" xr:uid="{8DE45AFB-3CD4-4FEF-8426-4BDBF78DF37D}"/>
    <cellStyle name="40% - Accent2 5 2 3 3 3 2" xfId="40964" xr:uid="{57077CC2-CCB3-4024-BDB2-F7BBCCF063CC}"/>
    <cellStyle name="40% - Accent2 5 2 3 3 4" xfId="40965" xr:uid="{AF5BF1EE-9755-4412-8071-5549918CBD8C}"/>
    <cellStyle name="40% - Accent2 5 2 3 4" xfId="14339" xr:uid="{B3D8A229-4725-4190-BB5F-91CC089C780A}"/>
    <cellStyle name="40% - Accent2 5 2 3 4 2" xfId="20591" xr:uid="{344F9E41-9773-4365-A4DF-85609B04B48C}"/>
    <cellStyle name="40% - Accent2 5 2 3 4 2 2" xfId="32856" xr:uid="{0A7EF1E4-B0D3-45ED-8027-D6F62B270D2C}"/>
    <cellStyle name="40% - Accent2 5 2 3 4 3" xfId="27494" xr:uid="{E44B8649-405B-4E91-A046-C456509A4481}"/>
    <cellStyle name="40% - Accent2 5 2 3 5" xfId="16240" xr:uid="{BBD22C42-A689-4CDB-8BCC-527C634EC3D4}"/>
    <cellStyle name="40% - Accent2 5 2 3 5 2" xfId="28885" xr:uid="{7FDAC0C2-02AE-4601-974F-C6C5DC68F4B2}"/>
    <cellStyle name="40% - Accent2 5 2 3 6" xfId="21932" xr:uid="{081B80E6-97F2-4C1F-9EC6-CD8B5D250D39}"/>
    <cellStyle name="40% - Accent2 5 2 3 6 2" xfId="34169" xr:uid="{D0BB996A-9A4F-4E1A-9231-DA39EB5FA6AC}"/>
    <cellStyle name="40% - Accent2 5 2 3 7" xfId="23882" xr:uid="{EF99A968-3FC6-469E-979A-2DC58EDD1087}"/>
    <cellStyle name="40% - Accent2 5 2 3 7 2" xfId="40966" xr:uid="{77324A3B-EADD-4E19-A76A-1FF560EB8479}"/>
    <cellStyle name="40% - Accent2 5 2 3 8" xfId="40967" xr:uid="{FA7AEDDC-CB60-4320-BD60-ABC1C8BC9498}"/>
    <cellStyle name="40% - Accent2 5 2 4" xfId="10109" xr:uid="{D56915B0-84A4-485A-87DD-92B1ACEE4107}"/>
    <cellStyle name="40% - Accent2 5 2 4 2" xfId="12996" xr:uid="{F285D7D5-C76D-47BD-9AE8-1A6CB658FB49}"/>
    <cellStyle name="40% - Accent2 5 2 4 2 2" xfId="19301" xr:uid="{9F847971-C462-45A2-80AC-698BA61044B7}"/>
    <cellStyle name="40% - Accent2 5 2 4 2 2 2" xfId="31573" xr:uid="{C0FA3B88-AAC2-4447-896D-0066A8262E37}"/>
    <cellStyle name="40% - Accent2 5 2 4 2 3" xfId="26192" xr:uid="{DB4B19F2-8795-4A40-AC3A-F587F6EC5035}"/>
    <cellStyle name="40% - Accent2 5 2 4 2 3 2" xfId="40968" xr:uid="{736D10FD-E926-446C-B48A-8B9AEFBFF72B}"/>
    <cellStyle name="40% - Accent2 5 2 4 2 4" xfId="40969" xr:uid="{EF30C2AD-72DD-4B7B-9E51-910790A8B04A}"/>
    <cellStyle name="40% - Accent2 5 2 4 3" xfId="14341" xr:uid="{0A1E2DC5-19C7-4C8C-9A50-910645E1AB56}"/>
    <cellStyle name="40% - Accent2 5 2 4 3 2" xfId="20593" xr:uid="{27A20926-46AD-47AA-A6FC-8B0D92545904}"/>
    <cellStyle name="40% - Accent2 5 2 4 3 2 2" xfId="32858" xr:uid="{8C536E32-55E5-4E1C-B0BD-3C0DD5080C66}"/>
    <cellStyle name="40% - Accent2 5 2 4 3 3" xfId="27496" xr:uid="{9A9BCE4A-C449-4324-8939-62BFE2ECBE1F}"/>
    <cellStyle name="40% - Accent2 5 2 4 4" xfId="16242" xr:uid="{F5B9BDFF-4E0C-456F-B848-B04076D0BA85}"/>
    <cellStyle name="40% - Accent2 5 2 4 4 2" xfId="28887" xr:uid="{56F85C88-3EE3-43E5-BE1B-FF860E34DF5C}"/>
    <cellStyle name="40% - Accent2 5 2 4 5" xfId="21934" xr:uid="{A7B02DAD-F8EE-472D-A947-8A8ACEA9E699}"/>
    <cellStyle name="40% - Accent2 5 2 4 5 2" xfId="34171" xr:uid="{5A9325A8-DD00-4CC1-8345-062BAF0405EC}"/>
    <cellStyle name="40% - Accent2 5 2 4 6" xfId="24038" xr:uid="{CA1D1B03-9E9A-44D7-B104-D6CF14D0C01F}"/>
    <cellStyle name="40% - Accent2 5 2 4 6 2" xfId="40970" xr:uid="{6701C059-F5E9-4F72-BE76-FB69E9CDC7F0}"/>
    <cellStyle name="40% - Accent2 5 2 4 7" xfId="40971" xr:uid="{83241AD8-3F35-408D-BF17-6A24C0673B0F}"/>
    <cellStyle name="40% - Accent2 5 2 5" xfId="12989" xr:uid="{145AA177-2962-4713-8734-8160B9CD30E0}"/>
    <cellStyle name="40% - Accent2 5 2 5 2" xfId="19294" xr:uid="{3D1FDB45-1D1F-4A67-A7FE-235DD0CD1278}"/>
    <cellStyle name="40% - Accent2 5 2 5 2 2" xfId="31566" xr:uid="{B42A18A5-D900-4A63-9B6E-B1FE52FE338B}"/>
    <cellStyle name="40% - Accent2 5 2 5 3" xfId="26185" xr:uid="{14BEDD21-1001-438E-A4D6-43998067FD16}"/>
    <cellStyle name="40% - Accent2 5 2 5 3 2" xfId="40972" xr:uid="{48BB4321-DD5B-4DEB-9DC4-456C958E5379}"/>
    <cellStyle name="40% - Accent2 5 2 5 4" xfId="40973" xr:uid="{A854EC63-457B-4207-8566-E341CA79D8D4}"/>
    <cellStyle name="40% - Accent2 5 2 6" xfId="14334" xr:uid="{28CBC8E1-3509-489B-BF0B-F3485D8A4DEF}"/>
    <cellStyle name="40% - Accent2 5 2 6 2" xfId="20586" xr:uid="{319E4299-6F88-4740-977F-093E811DA9D1}"/>
    <cellStyle name="40% - Accent2 5 2 6 2 2" xfId="32851" xr:uid="{ECF7B699-FC02-490B-8CC3-3F2A3601718F}"/>
    <cellStyle name="40% - Accent2 5 2 6 3" xfId="27489" xr:uid="{26426727-548C-4ECA-9965-43CEA99715FB}"/>
    <cellStyle name="40% - Accent2 5 2 7" xfId="16235" xr:uid="{942431F8-3749-4195-9EA2-B4831D93ABEF}"/>
    <cellStyle name="40% - Accent2 5 2 7 2" xfId="28880" xr:uid="{9E36A0A9-DB9C-4C2D-A8A7-47A6468A664A}"/>
    <cellStyle name="40% - Accent2 5 2 8" xfId="21927" xr:uid="{F4F4C9EF-A2F9-4F1C-AA7E-C3A9B9DEADDB}"/>
    <cellStyle name="40% - Accent2 5 2 8 2" xfId="34164" xr:uid="{B0EDBBF9-B435-4DD0-B5DB-3DEEF36EC640}"/>
    <cellStyle name="40% - Accent2 5 2 9" xfId="24412" xr:uid="{7113D56D-3508-4E3A-9C8A-3F5F06B0D3ED}"/>
    <cellStyle name="40% - Accent2 5 2 9 2" xfId="40974" xr:uid="{0A72C866-5695-4874-B637-465B11CBC60D}"/>
    <cellStyle name="40% - Accent2 5 3" xfId="10513" xr:uid="{8B0279A0-35AD-4B8D-BE49-C5E37B51574A}"/>
    <cellStyle name="40% - Accent2 5 3 2" xfId="9893" xr:uid="{B22FB419-D12A-4B1F-86AF-0D1959B8BA96}"/>
    <cellStyle name="40% - Accent2 5 3 2 2" xfId="10512" xr:uid="{EAA42FAC-E493-45FA-9E6F-F78E0A84E9C9}"/>
    <cellStyle name="40% - Accent2 5 3 2 2 2" xfId="12999" xr:uid="{DA6D00EC-F76A-42FA-BF79-FC1A01E22375}"/>
    <cellStyle name="40% - Accent2 5 3 2 2 2 2" xfId="19304" xr:uid="{7061C236-FC4F-4F38-A1DE-FA6B82734CF6}"/>
    <cellStyle name="40% - Accent2 5 3 2 2 2 2 2" xfId="31576" xr:uid="{3D668F96-DADF-4544-B022-1F4F3777C45F}"/>
    <cellStyle name="40% - Accent2 5 3 2 2 2 3" xfId="26195" xr:uid="{46E2AB85-ABE3-4661-AF3F-04494516D85F}"/>
    <cellStyle name="40% - Accent2 5 3 2 2 2 3 2" xfId="40975" xr:uid="{A863A77E-B1F8-43F0-BCF6-FEB761FB1A97}"/>
    <cellStyle name="40% - Accent2 5 3 2 2 2 4" xfId="40976" xr:uid="{91B661EC-1F6E-4D29-B705-15A72AA13D2E}"/>
    <cellStyle name="40% - Accent2 5 3 2 2 3" xfId="14344" xr:uid="{2D0B6999-1953-42F9-99A2-C09C65BE1599}"/>
    <cellStyle name="40% - Accent2 5 3 2 2 3 2" xfId="20596" xr:uid="{9AA2FCD8-1FD8-4489-8915-6564C04B6BDE}"/>
    <cellStyle name="40% - Accent2 5 3 2 2 3 2 2" xfId="32861" xr:uid="{DB5A2CC7-63DE-4C48-A538-FE08811D440D}"/>
    <cellStyle name="40% - Accent2 5 3 2 2 3 3" xfId="27499" xr:uid="{82650C73-7D67-4238-87AB-CD8E991A6336}"/>
    <cellStyle name="40% - Accent2 5 3 2 2 4" xfId="16245" xr:uid="{3676536D-FAFB-4EEE-94EC-54732A81E1B3}"/>
    <cellStyle name="40% - Accent2 5 3 2 2 4 2" xfId="28890" xr:uid="{94656FF5-D122-4056-AE1E-98BC0595C87C}"/>
    <cellStyle name="40% - Accent2 5 3 2 2 5" xfId="21937" xr:uid="{DC803DE3-BDC1-4A7C-8418-60B225B634E0}"/>
    <cellStyle name="40% - Accent2 5 3 2 2 5 2" xfId="34174" xr:uid="{F3D5A421-0BD3-4890-AAA9-DCACF31E6759}"/>
    <cellStyle name="40% - Accent2 5 3 2 2 6" xfId="24407" xr:uid="{A841C453-AA34-440E-BCF9-C37CE70680AF}"/>
    <cellStyle name="40% - Accent2 5 3 2 2 6 2" xfId="40977" xr:uid="{9F74CB51-A21A-4842-92FE-9554366E912E}"/>
    <cellStyle name="40% - Accent2 5 3 2 2 7" xfId="40978" xr:uid="{D2091925-AEFE-4709-AB32-DE8773F1D1A6}"/>
    <cellStyle name="40% - Accent2 5 3 2 3" xfId="12998" xr:uid="{32C70714-188C-4BB6-BB72-2A308FB3F306}"/>
    <cellStyle name="40% - Accent2 5 3 2 3 2" xfId="19303" xr:uid="{2BDF1FBC-AB4D-47C4-8E4E-B4E5048A0C4D}"/>
    <cellStyle name="40% - Accent2 5 3 2 3 2 2" xfId="31575" xr:uid="{6D48189A-ED49-41A3-BFCF-6010ED027D84}"/>
    <cellStyle name="40% - Accent2 5 3 2 3 3" xfId="26194" xr:uid="{4AEEE635-A6D0-43E1-912D-4D3FD225AC14}"/>
    <cellStyle name="40% - Accent2 5 3 2 3 3 2" xfId="40979" xr:uid="{42AAE6B6-00C8-4F9D-A7E1-BCAC51B4C309}"/>
    <cellStyle name="40% - Accent2 5 3 2 3 4" xfId="40980" xr:uid="{BBFC9B19-135B-4372-AD5E-174329FCD5B3}"/>
    <cellStyle name="40% - Accent2 5 3 2 4" xfId="14343" xr:uid="{BCF0D095-2923-4165-B25F-A9839A6D8545}"/>
    <cellStyle name="40% - Accent2 5 3 2 4 2" xfId="20595" xr:uid="{5D3C1567-FD7C-4EDB-89E6-CCFC7CCEADA2}"/>
    <cellStyle name="40% - Accent2 5 3 2 4 2 2" xfId="32860" xr:uid="{9E7AA9D2-360A-4090-9272-D515FDD00E25}"/>
    <cellStyle name="40% - Accent2 5 3 2 4 3" xfId="27498" xr:uid="{1B478D81-2712-49CE-8843-AB19F8E64347}"/>
    <cellStyle name="40% - Accent2 5 3 2 5" xfId="16244" xr:uid="{354FB685-8999-40DE-8FE9-7BC858125F63}"/>
    <cellStyle name="40% - Accent2 5 3 2 5 2" xfId="28889" xr:uid="{EC65C478-3D5E-40FA-962C-66DFC5A108D1}"/>
    <cellStyle name="40% - Accent2 5 3 2 6" xfId="21936" xr:uid="{B5748FFC-A146-4C46-9498-CD1B1667A614}"/>
    <cellStyle name="40% - Accent2 5 3 2 6 2" xfId="34173" xr:uid="{7ABADE70-72AF-4867-BB2E-C1F03922820D}"/>
    <cellStyle name="40% - Accent2 5 3 2 7" xfId="23881" xr:uid="{1F4390B6-3C7B-4789-8629-9D35A1A80575}"/>
    <cellStyle name="40% - Accent2 5 3 2 7 2" xfId="40981" xr:uid="{EEC4E796-A0B0-48FD-B803-730D59FEBF4E}"/>
    <cellStyle name="40% - Accent2 5 3 2 8" xfId="40982" xr:uid="{A4DFB859-C5C9-4927-A637-787B20221E5A}"/>
    <cellStyle name="40% - Accent2 5 3 3" xfId="10510" xr:uid="{B9015BF9-DCBA-4F75-8D07-0448A7388910}"/>
    <cellStyle name="40% - Accent2 5 3 3 2" xfId="13000" xr:uid="{0221F5ED-0BBF-4FE1-82D7-A556610ADA03}"/>
    <cellStyle name="40% - Accent2 5 3 3 2 2" xfId="19305" xr:uid="{96E682B7-B88F-4490-AFBE-DFD59C239161}"/>
    <cellStyle name="40% - Accent2 5 3 3 2 2 2" xfId="31577" xr:uid="{89FA2DA0-A276-4B41-B456-732B3456048C}"/>
    <cellStyle name="40% - Accent2 5 3 3 2 3" xfId="26196" xr:uid="{6DFA20EC-E948-4BFD-9184-0FF5D8CED314}"/>
    <cellStyle name="40% - Accent2 5 3 3 2 3 2" xfId="40983" xr:uid="{5CF947E1-D73D-4736-9740-45DDB57C283A}"/>
    <cellStyle name="40% - Accent2 5 3 3 2 4" xfId="40984" xr:uid="{4909C9EE-43D5-42DB-8B5B-626B57A49E92}"/>
    <cellStyle name="40% - Accent2 5 3 3 3" xfId="14345" xr:uid="{EC847290-4CCD-4086-AB8E-01313752B203}"/>
    <cellStyle name="40% - Accent2 5 3 3 3 2" xfId="20597" xr:uid="{44913902-648B-4B80-8848-05C5C8AE7D4E}"/>
    <cellStyle name="40% - Accent2 5 3 3 3 2 2" xfId="32862" xr:uid="{6C1E26E9-9DA8-428F-8FED-BD6C02F5193C}"/>
    <cellStyle name="40% - Accent2 5 3 3 3 3" xfId="27500" xr:uid="{7CAEA02A-F4E9-4B4B-B59D-D934550D7C21}"/>
    <cellStyle name="40% - Accent2 5 3 3 4" xfId="16246" xr:uid="{06AB7150-05C4-406C-AE77-9270D93E1E4D}"/>
    <cellStyle name="40% - Accent2 5 3 3 4 2" xfId="28891" xr:uid="{C6C77630-C4AC-40DF-943C-CC09EE102206}"/>
    <cellStyle name="40% - Accent2 5 3 3 5" xfId="21938" xr:uid="{93BE3F4E-8A79-40BD-AF86-FC537109F118}"/>
    <cellStyle name="40% - Accent2 5 3 3 5 2" xfId="34175" xr:uid="{232895B2-E8A4-4E28-AAFD-8B18A3B8DAF4}"/>
    <cellStyle name="40% - Accent2 5 3 3 6" xfId="24405" xr:uid="{5DF3ED3D-0368-48CB-B409-04C3C824D7F7}"/>
    <cellStyle name="40% - Accent2 5 3 3 6 2" xfId="40985" xr:uid="{57C7616F-6779-4991-A65C-C71130BC5C5D}"/>
    <cellStyle name="40% - Accent2 5 3 3 7" xfId="40986" xr:uid="{12A71DCF-1777-4506-BF72-E43CDE32E2F4}"/>
    <cellStyle name="40% - Accent2 5 3 4" xfId="12997" xr:uid="{BC1D682E-D58B-40DB-91C0-230E9E820EBD}"/>
    <cellStyle name="40% - Accent2 5 3 4 2" xfId="19302" xr:uid="{ED02DE9F-098A-4ED6-A83F-9DCE6DC3FCD3}"/>
    <cellStyle name="40% - Accent2 5 3 4 2 2" xfId="31574" xr:uid="{EDDE577B-A47E-467D-A042-BA05FAA8C552}"/>
    <cellStyle name="40% - Accent2 5 3 4 3" xfId="26193" xr:uid="{E53F79E0-44C4-4904-9DB5-EF263BE39E57}"/>
    <cellStyle name="40% - Accent2 5 3 4 3 2" xfId="40987" xr:uid="{44A45B42-CBBF-486C-B027-8287B5E71717}"/>
    <cellStyle name="40% - Accent2 5 3 4 4" xfId="40988" xr:uid="{1E652150-7E33-41F2-AF78-9D7A79916F68}"/>
    <cellStyle name="40% - Accent2 5 3 5" xfId="14342" xr:uid="{00ED3301-05C3-434D-8872-A27CC6202570}"/>
    <cellStyle name="40% - Accent2 5 3 5 2" xfId="20594" xr:uid="{8E581885-D406-4171-9E7F-4CE48AA8172D}"/>
    <cellStyle name="40% - Accent2 5 3 5 2 2" xfId="32859" xr:uid="{3AE62B44-356B-4F20-A01A-AD40CC53AE84}"/>
    <cellStyle name="40% - Accent2 5 3 5 3" xfId="27497" xr:uid="{171423B9-BA85-4BFB-8D2D-72047EB3F0F2}"/>
    <cellStyle name="40% - Accent2 5 3 6" xfId="16243" xr:uid="{3D9DB86B-D3C7-4A1D-8FB2-7194AC433074}"/>
    <cellStyle name="40% - Accent2 5 3 6 2" xfId="28888" xr:uid="{A78198AC-C9BF-445C-B5FA-E885655AAAA0}"/>
    <cellStyle name="40% - Accent2 5 3 7" xfId="21935" xr:uid="{D3945F6B-4892-4F9B-AC45-6D3672BCC2F2}"/>
    <cellStyle name="40% - Accent2 5 3 7 2" xfId="34172" xr:uid="{461CD08F-B371-4B52-AC16-558DCAB7E180}"/>
    <cellStyle name="40% - Accent2 5 3 8" xfId="24408" xr:uid="{0248C727-1454-49F0-976A-F14F84214724}"/>
    <cellStyle name="40% - Accent2 5 3 8 2" xfId="40989" xr:uid="{727BB089-E9C1-47B4-94BD-410D2AAC3F05}"/>
    <cellStyle name="40% - Accent2 5 3 9" xfId="40990" xr:uid="{56E01BB5-AC08-4861-A6AB-6AADC5AFB896}"/>
    <cellStyle name="40% - Accent2 5 4" xfId="10511" xr:uid="{8CD68BC3-FB97-4FF9-AB99-8B1356A687C1}"/>
    <cellStyle name="40% - Accent2 5 4 2" xfId="9891" xr:uid="{8A822E36-A3A8-4571-9207-D90A8BFF08C3}"/>
    <cellStyle name="40% - Accent2 5 4 2 2" xfId="13002" xr:uid="{F0284AAA-1438-4FD1-A46E-A5474FCD0116}"/>
    <cellStyle name="40% - Accent2 5 4 2 2 2" xfId="19307" xr:uid="{75BC4901-8406-47FE-B82A-44707C55E020}"/>
    <cellStyle name="40% - Accent2 5 4 2 2 2 2" xfId="31579" xr:uid="{2295BDE2-31ED-4C2B-A617-8FE241A84CA4}"/>
    <cellStyle name="40% - Accent2 5 4 2 2 3" xfId="26198" xr:uid="{EA5BC19D-37C5-4BEB-B804-4E31DEA7CC0A}"/>
    <cellStyle name="40% - Accent2 5 4 2 2 3 2" xfId="40991" xr:uid="{5A3888E1-7427-4031-97A4-B8C28B50E70E}"/>
    <cellStyle name="40% - Accent2 5 4 2 2 4" xfId="40992" xr:uid="{C5BFCE9E-E9AF-418B-A6C8-C4130C1EF3D1}"/>
    <cellStyle name="40% - Accent2 5 4 2 3" xfId="14347" xr:uid="{4C78A150-B820-4B40-B3E1-E74995D9F379}"/>
    <cellStyle name="40% - Accent2 5 4 2 3 2" xfId="20599" xr:uid="{CFA5D13B-6560-485F-BEC9-597162606CD2}"/>
    <cellStyle name="40% - Accent2 5 4 2 3 2 2" xfId="32864" xr:uid="{560E21B0-DEEC-476A-8163-3D692C2E9835}"/>
    <cellStyle name="40% - Accent2 5 4 2 3 3" xfId="27502" xr:uid="{145808E3-A5CF-401B-98A9-D81E8FD10CCA}"/>
    <cellStyle name="40% - Accent2 5 4 2 4" xfId="16248" xr:uid="{BA96FA5C-72EF-4087-BF91-74E0E1E2A2F6}"/>
    <cellStyle name="40% - Accent2 5 4 2 4 2" xfId="28893" xr:uid="{B9A6BCDC-72B6-4E0B-840E-1F9B9BE50E6A}"/>
    <cellStyle name="40% - Accent2 5 4 2 5" xfId="21940" xr:uid="{1456892B-8225-43BE-8487-399E2B405B70}"/>
    <cellStyle name="40% - Accent2 5 4 2 5 2" xfId="34177" xr:uid="{AA30864A-30D3-4F44-B7B5-C2800A8895C2}"/>
    <cellStyle name="40% - Accent2 5 4 2 6" xfId="23880" xr:uid="{5CE6F2F2-92AC-475C-8FB1-9C0D3FB8F632}"/>
    <cellStyle name="40% - Accent2 5 4 2 6 2" xfId="40993" xr:uid="{79882E34-736E-4187-A249-5A46EC2E4FBE}"/>
    <cellStyle name="40% - Accent2 5 4 2 7" xfId="40994" xr:uid="{655C4E4B-4DDF-4731-A82F-10330CA63350}"/>
    <cellStyle name="40% - Accent2 5 4 3" xfId="13001" xr:uid="{F5CE3880-1271-4DEC-B217-1EF2446C3B07}"/>
    <cellStyle name="40% - Accent2 5 4 3 2" xfId="19306" xr:uid="{5F1CBCDF-4741-49AB-AF38-BA16A44A8F3D}"/>
    <cellStyle name="40% - Accent2 5 4 3 2 2" xfId="31578" xr:uid="{372CEC7A-1526-4E7F-9E85-8E079D517D31}"/>
    <cellStyle name="40% - Accent2 5 4 3 3" xfId="26197" xr:uid="{CC80AACB-5EB0-475D-8C81-0E2E4135155F}"/>
    <cellStyle name="40% - Accent2 5 4 3 3 2" xfId="40995" xr:uid="{D1935EFC-E1F5-4336-BA4F-09E5F10BA1E9}"/>
    <cellStyle name="40% - Accent2 5 4 3 4" xfId="40996" xr:uid="{D1B960DF-B39E-497C-9156-CD0C55504581}"/>
    <cellStyle name="40% - Accent2 5 4 4" xfId="14346" xr:uid="{2CC583CA-1ED1-4074-A33F-563A654A085B}"/>
    <cellStyle name="40% - Accent2 5 4 4 2" xfId="20598" xr:uid="{F2E09EB1-ED36-4B95-A3AA-C0872D17A828}"/>
    <cellStyle name="40% - Accent2 5 4 4 2 2" xfId="32863" xr:uid="{352DA0A4-0FC1-4B0E-A56A-3FB82C889A3E}"/>
    <cellStyle name="40% - Accent2 5 4 4 3" xfId="27501" xr:uid="{A22C60F3-7F82-4A74-A5E9-F7AA4516C5EC}"/>
    <cellStyle name="40% - Accent2 5 4 5" xfId="16247" xr:uid="{38C67A40-21F0-4D85-9B62-E99C1C1A1D7C}"/>
    <cellStyle name="40% - Accent2 5 4 5 2" xfId="28892" xr:uid="{0DF80813-1D2F-447C-8308-0E2C500BDCAC}"/>
    <cellStyle name="40% - Accent2 5 4 6" xfId="21939" xr:uid="{FFCF4D5D-FD73-4DBE-A6FE-6324B38C9660}"/>
    <cellStyle name="40% - Accent2 5 4 6 2" xfId="34176" xr:uid="{A9F5D103-4B24-4C9D-A401-C37E154D9243}"/>
    <cellStyle name="40% - Accent2 5 4 7" xfId="24406" xr:uid="{D8533364-3B22-45B6-850A-3CF12EC2AB1A}"/>
    <cellStyle name="40% - Accent2 5 4 7 2" xfId="40997" xr:uid="{622D6A5B-E186-42B6-9C21-48E5F0FD779B}"/>
    <cellStyle name="40% - Accent2 5 4 8" xfId="40998" xr:uid="{CE83A4F1-74B3-44ED-85E1-B593EC348DE2}"/>
    <cellStyle name="40% - Accent2 5 5" xfId="11244" xr:uid="{391939BF-46F1-4E7F-9B85-871859D6A208}"/>
    <cellStyle name="40% - Accent2 5 5 2" xfId="13003" xr:uid="{E21CAFAB-E1FE-445D-A8EE-30FB21E98CDB}"/>
    <cellStyle name="40% - Accent2 5 5 2 2" xfId="19308" xr:uid="{455BB7A8-340F-4519-875C-AD40C8E43F82}"/>
    <cellStyle name="40% - Accent2 5 5 2 2 2" xfId="31580" xr:uid="{FD23D04E-D75E-4AB5-A9C7-94EBB77FD7BB}"/>
    <cellStyle name="40% - Accent2 5 5 2 3" xfId="26199" xr:uid="{58EC99B8-A97A-4784-B625-6233CCF6BC87}"/>
    <cellStyle name="40% - Accent2 5 5 2 3 2" xfId="40999" xr:uid="{059475B5-4D2E-4BDF-A934-65A51624A91B}"/>
    <cellStyle name="40% - Accent2 5 5 2 4" xfId="41000" xr:uid="{2B1EC10A-C446-4598-98EE-875269371A41}"/>
    <cellStyle name="40% - Accent2 5 5 3" xfId="14348" xr:uid="{3F2E2E01-B03B-45A5-93B3-54AB920FAD64}"/>
    <cellStyle name="40% - Accent2 5 5 3 2" xfId="20600" xr:uid="{EC901E0D-D834-4FA8-8F6C-2FAB3E7D8337}"/>
    <cellStyle name="40% - Accent2 5 5 3 2 2" xfId="32865" xr:uid="{607FB83F-EF8B-4166-8012-C7FFCD2BAE82}"/>
    <cellStyle name="40% - Accent2 5 5 3 3" xfId="27503" xr:uid="{62D0AE3A-2F2E-4001-90B9-091E8B0C59C7}"/>
    <cellStyle name="40% - Accent2 5 5 4" xfId="16249" xr:uid="{399D927D-D2B5-4263-9676-EE7913E35A3A}"/>
    <cellStyle name="40% - Accent2 5 5 4 2" xfId="28894" xr:uid="{7178F6FB-C50B-4E7B-90FF-195638F9BFEE}"/>
    <cellStyle name="40% - Accent2 5 5 5" xfId="21941" xr:uid="{D8C19F25-CD2E-4D47-91BF-F55CB322274F}"/>
    <cellStyle name="40% - Accent2 5 5 5 2" xfId="34178" xr:uid="{3F33E037-B7CB-4892-9BA3-9720E9720E02}"/>
    <cellStyle name="40% - Accent2 5 5 6" xfId="25107" xr:uid="{90F6787A-48AD-4498-BD14-01186C26D6A0}"/>
    <cellStyle name="40% - Accent2 5 5 6 2" xfId="41001" xr:uid="{A1798B23-0C6F-42CF-9A65-BAD53BA4D345}"/>
    <cellStyle name="40% - Accent2 5 5 7" xfId="41002" xr:uid="{D4C0972D-39A7-4EB1-B20E-3BED65797B42}"/>
    <cellStyle name="40% - Accent2 5 6" xfId="12988" xr:uid="{845AFB58-2E16-4B23-984D-3B8C3A2E91F6}"/>
    <cellStyle name="40% - Accent2 5 6 2" xfId="19293" xr:uid="{BA96C9F4-3B84-45DD-8433-BEF1B1002512}"/>
    <cellStyle name="40% - Accent2 5 6 2 2" xfId="31565" xr:uid="{5F51831E-C440-4915-ADB8-5933BF6DC99F}"/>
    <cellStyle name="40% - Accent2 5 6 3" xfId="26184" xr:uid="{1683068B-7FBA-442B-AE95-EABDEB4BDC2E}"/>
    <cellStyle name="40% - Accent2 5 6 3 2" xfId="41003" xr:uid="{095F27D9-5423-4E2A-B32F-456613C63A59}"/>
    <cellStyle name="40% - Accent2 5 6 4" xfId="41004" xr:uid="{09438E58-A4DB-4162-B199-22BCC51C3E67}"/>
    <cellStyle name="40% - Accent2 5 7" xfId="14333" xr:uid="{D6D8F835-A4A8-4BEC-BFB4-F460076900CC}"/>
    <cellStyle name="40% - Accent2 5 7 2" xfId="20585" xr:uid="{409FBCDD-A0ED-434C-9A2A-D20E3A442090}"/>
    <cellStyle name="40% - Accent2 5 7 2 2" xfId="32850" xr:uid="{297E084A-14B3-4A2B-B60D-30267385797C}"/>
    <cellStyle name="40% - Accent2 5 7 3" xfId="27488" xr:uid="{F8CA6520-F495-4E1C-935F-47227A29908D}"/>
    <cellStyle name="40% - Accent2 5 8" xfId="16234" xr:uid="{4B2FD5A0-1A03-4BAA-9D7A-773946D31FF6}"/>
    <cellStyle name="40% - Accent2 5 8 2" xfId="28879" xr:uid="{EEA5E337-1BD5-40FA-BF9B-CEBCF3AFCA4B}"/>
    <cellStyle name="40% - Accent2 5 9" xfId="21926" xr:uid="{89674271-FE0F-44CA-B4A7-559847FF514F}"/>
    <cellStyle name="40% - Accent2 5 9 2" xfId="34163" xr:uid="{1891ADF4-F43F-4094-B15A-2A465C242A88}"/>
    <cellStyle name="40% - Accent2 6" xfId="11243" xr:uid="{D6A439CE-474C-4DAF-9144-451204D0752C}"/>
    <cellStyle name="40% - Accent2 6 10" xfId="41005" xr:uid="{89F9F7AD-7C0E-4389-9C65-2562E71161C6}"/>
    <cellStyle name="40% - Accent2 6 2" xfId="11242" xr:uid="{8155BE76-61F4-4B4E-A1E1-50D30953003F}"/>
    <cellStyle name="40% - Accent2 6 2 2" xfId="11241" xr:uid="{C1857F90-E559-4BC1-B64C-A69FA47A9F37}"/>
    <cellStyle name="40% - Accent2 6 2 2 2" xfId="11240" xr:uid="{43D2C1F2-B0CA-40F7-AB12-76415960FB45}"/>
    <cellStyle name="40% - Accent2 6 2 2 2 2" xfId="13007" xr:uid="{02770B12-8652-4A44-B384-DF8A6935B653}"/>
    <cellStyle name="40% - Accent2 6 2 2 2 2 2" xfId="19312" xr:uid="{A97868F9-307E-4664-9F47-E562BE15AB56}"/>
    <cellStyle name="40% - Accent2 6 2 2 2 2 2 2" xfId="31584" xr:uid="{88010CF4-02A7-4958-B10C-660AE6A3110E}"/>
    <cellStyle name="40% - Accent2 6 2 2 2 2 3" xfId="26203" xr:uid="{06B7B965-767B-4358-A550-6ADB4801DD78}"/>
    <cellStyle name="40% - Accent2 6 2 2 2 2 3 2" xfId="41006" xr:uid="{B6DAA6B6-193F-417E-A9E9-AC8C3F90E384}"/>
    <cellStyle name="40% - Accent2 6 2 2 2 2 4" xfId="41007" xr:uid="{BF586D9A-C0EF-4E68-B31D-F45F0E9F07F0}"/>
    <cellStyle name="40% - Accent2 6 2 2 2 3" xfId="14352" xr:uid="{2A40DC21-DBEE-42EE-8785-1612EE3D5C99}"/>
    <cellStyle name="40% - Accent2 6 2 2 2 3 2" xfId="20604" xr:uid="{20FEFC7C-52F5-40C1-AF55-EAE07C6039F1}"/>
    <cellStyle name="40% - Accent2 6 2 2 2 3 2 2" xfId="32869" xr:uid="{EEB28FB7-A468-4917-88C7-573442BAEE86}"/>
    <cellStyle name="40% - Accent2 6 2 2 2 3 3" xfId="27507" xr:uid="{62C73AF1-DCBF-4A09-A6C3-6543B08344AE}"/>
    <cellStyle name="40% - Accent2 6 2 2 2 4" xfId="16253" xr:uid="{0C08CB1B-B9FF-42DA-A09D-1BB4C785E8A4}"/>
    <cellStyle name="40% - Accent2 6 2 2 2 4 2" xfId="28898" xr:uid="{9D5DBEA6-F9A6-4BBF-ACBD-EB7281E0C68D}"/>
    <cellStyle name="40% - Accent2 6 2 2 2 5" xfId="21945" xr:uid="{DCCC0A48-D93B-4314-A00A-4C3BD460E49C}"/>
    <cellStyle name="40% - Accent2 6 2 2 2 5 2" xfId="34182" xr:uid="{4D552CA6-4D0B-4C9C-B21C-AE84431AC467}"/>
    <cellStyle name="40% - Accent2 6 2 2 2 6" xfId="25103" xr:uid="{9ACDF80B-E4E6-4E78-BE37-BF1479982141}"/>
    <cellStyle name="40% - Accent2 6 2 2 2 6 2" xfId="41008" xr:uid="{5C754DAD-F6AB-4FA6-9817-6F6A137D92AD}"/>
    <cellStyle name="40% - Accent2 6 2 2 2 7" xfId="41009" xr:uid="{FBC63498-9762-4FBE-995E-BABF0C872366}"/>
    <cellStyle name="40% - Accent2 6 2 2 3" xfId="13006" xr:uid="{C7F2BD81-843B-4C57-86B6-4FA35B2B0445}"/>
    <cellStyle name="40% - Accent2 6 2 2 3 2" xfId="19311" xr:uid="{47B7D360-F986-4D6F-A320-95ED3872363B}"/>
    <cellStyle name="40% - Accent2 6 2 2 3 2 2" xfId="31583" xr:uid="{89191B5A-0200-488C-BFAF-8358121A999F}"/>
    <cellStyle name="40% - Accent2 6 2 2 3 3" xfId="26202" xr:uid="{3CF8B056-2258-4DC1-A57F-3A5E490B1B0B}"/>
    <cellStyle name="40% - Accent2 6 2 2 3 3 2" xfId="41010" xr:uid="{7906B3E7-F56F-43A4-B48B-31A117AE1B2D}"/>
    <cellStyle name="40% - Accent2 6 2 2 3 4" xfId="41011" xr:uid="{19DCB068-C1B5-47AF-873A-8D104ACF45E1}"/>
    <cellStyle name="40% - Accent2 6 2 2 4" xfId="14351" xr:uid="{456D9F81-B7EA-4553-9025-5D483E6F475B}"/>
    <cellStyle name="40% - Accent2 6 2 2 4 2" xfId="20603" xr:uid="{8E108E13-FE7C-4B03-B54C-3069BC9300B4}"/>
    <cellStyle name="40% - Accent2 6 2 2 4 2 2" xfId="32868" xr:uid="{7576F10D-1E0D-4F01-BC0F-83744B96ACF7}"/>
    <cellStyle name="40% - Accent2 6 2 2 4 3" xfId="27506" xr:uid="{0A66973D-BD63-428F-ABA3-14549CA10EE1}"/>
    <cellStyle name="40% - Accent2 6 2 2 5" xfId="16252" xr:uid="{0C5745A9-D171-4D5A-AF33-19652AF9AE74}"/>
    <cellStyle name="40% - Accent2 6 2 2 5 2" xfId="28897" xr:uid="{43F5C455-6E92-49C2-B1BC-6A30EC6F5551}"/>
    <cellStyle name="40% - Accent2 6 2 2 6" xfId="21944" xr:uid="{DC60665A-D350-4B87-BEBF-FA36838000B6}"/>
    <cellStyle name="40% - Accent2 6 2 2 6 2" xfId="34181" xr:uid="{EA5C750C-A214-4078-A34B-8D4E6EB32561}"/>
    <cellStyle name="40% - Accent2 6 2 2 7" xfId="25104" xr:uid="{021112E4-D0CD-444B-B41B-289CF1623482}"/>
    <cellStyle name="40% - Accent2 6 2 2 7 2" xfId="41012" xr:uid="{575B27B5-9366-4471-96AC-00BA37D019EA}"/>
    <cellStyle name="40% - Accent2 6 2 2 8" xfId="41013" xr:uid="{C522C378-6A3E-4697-B22C-EA9F864DA245}"/>
    <cellStyle name="40% - Accent2 6 2 3" xfId="11239" xr:uid="{218162CA-8AAC-449D-B9D7-DE7D006882FE}"/>
    <cellStyle name="40% - Accent2 6 2 3 2" xfId="13008" xr:uid="{C45D9068-7D60-40E0-BB75-5CB0039ED846}"/>
    <cellStyle name="40% - Accent2 6 2 3 2 2" xfId="19313" xr:uid="{15AB5F93-1427-4EB3-8AD9-167E951D6C53}"/>
    <cellStyle name="40% - Accent2 6 2 3 2 2 2" xfId="31585" xr:uid="{363B5F92-1A54-455C-A4F3-86577332E7C6}"/>
    <cellStyle name="40% - Accent2 6 2 3 2 3" xfId="26204" xr:uid="{702D1BCF-B54E-4E63-BD9D-C56D05DA205B}"/>
    <cellStyle name="40% - Accent2 6 2 3 2 3 2" xfId="41014" xr:uid="{74D1D140-AB4A-4EC8-B15E-751FFB52FF85}"/>
    <cellStyle name="40% - Accent2 6 2 3 2 4" xfId="41015" xr:uid="{261171D9-1D95-4484-AE97-AFCAE573F5AD}"/>
    <cellStyle name="40% - Accent2 6 2 3 3" xfId="14353" xr:uid="{BA84EBE9-D580-4D6A-AEF1-01AFED1C722C}"/>
    <cellStyle name="40% - Accent2 6 2 3 3 2" xfId="20605" xr:uid="{71F61AF6-7F14-4E43-9FDB-F86894B6A58F}"/>
    <cellStyle name="40% - Accent2 6 2 3 3 2 2" xfId="32870" xr:uid="{A8D2166D-F160-4F9D-8D02-2753537EA550}"/>
    <cellStyle name="40% - Accent2 6 2 3 3 3" xfId="27508" xr:uid="{B73C6356-4B3B-4CC2-ABBA-E58C32E8A7C0}"/>
    <cellStyle name="40% - Accent2 6 2 3 4" xfId="16254" xr:uid="{C53BA043-40AE-4C9B-AFBA-6577D4F36A7E}"/>
    <cellStyle name="40% - Accent2 6 2 3 4 2" xfId="28899" xr:uid="{8090AC41-84A3-4A9E-91F4-21A0A3FEB795}"/>
    <cellStyle name="40% - Accent2 6 2 3 5" xfId="21946" xr:uid="{2FD3F24F-CB0F-4E1E-9977-CE680C03CAF9}"/>
    <cellStyle name="40% - Accent2 6 2 3 5 2" xfId="34183" xr:uid="{115467ED-17F3-4322-82B7-DFB130F04CA0}"/>
    <cellStyle name="40% - Accent2 6 2 3 6" xfId="25102" xr:uid="{AE10B204-63AE-4BC6-8131-1F8AC47BE6EB}"/>
    <cellStyle name="40% - Accent2 6 2 3 6 2" xfId="41016" xr:uid="{4AFAF66C-BC34-4C1A-BE14-EEB1DA37374D}"/>
    <cellStyle name="40% - Accent2 6 2 3 7" xfId="41017" xr:uid="{AEDEA136-46E4-49F3-BD32-BA127133AF33}"/>
    <cellStyle name="40% - Accent2 6 2 4" xfId="13005" xr:uid="{22D10804-9620-41BA-8D62-9ED122E119E8}"/>
    <cellStyle name="40% - Accent2 6 2 4 2" xfId="19310" xr:uid="{8F900E88-618B-4450-AFF4-361E33610332}"/>
    <cellStyle name="40% - Accent2 6 2 4 2 2" xfId="31582" xr:uid="{72A53F34-9CFA-4614-AC0B-5ECA56FA666A}"/>
    <cellStyle name="40% - Accent2 6 2 4 3" xfId="26201" xr:uid="{BF20435B-A5A6-4225-A1BF-FA995662F3F9}"/>
    <cellStyle name="40% - Accent2 6 2 4 3 2" xfId="41018" xr:uid="{DDE82F9E-1FF0-4959-9210-0296A0FE5116}"/>
    <cellStyle name="40% - Accent2 6 2 4 4" xfId="41019" xr:uid="{0916CB70-C36E-465D-9B39-E5D667B92F60}"/>
    <cellStyle name="40% - Accent2 6 2 5" xfId="14350" xr:uid="{4D007A51-BC4B-489B-BD2B-10D741B1FEEF}"/>
    <cellStyle name="40% - Accent2 6 2 5 2" xfId="20602" xr:uid="{1A1A4B8B-0381-42AC-AC5C-D8201402B0A0}"/>
    <cellStyle name="40% - Accent2 6 2 5 2 2" xfId="32867" xr:uid="{75E11FA5-CBBF-437A-B556-3A0F8DC098EF}"/>
    <cellStyle name="40% - Accent2 6 2 5 3" xfId="27505" xr:uid="{EE9417D5-3BD1-4347-A214-A56D5A16BCBC}"/>
    <cellStyle name="40% - Accent2 6 2 6" xfId="16251" xr:uid="{00D3BFE0-DB26-4038-98A8-4D1FB8FE43BC}"/>
    <cellStyle name="40% - Accent2 6 2 6 2" xfId="28896" xr:uid="{AA979509-D3E5-4B48-86AA-E10CB7065B25}"/>
    <cellStyle name="40% - Accent2 6 2 7" xfId="21943" xr:uid="{BF9AE08A-4336-476B-BF0A-3627418F0AF4}"/>
    <cellStyle name="40% - Accent2 6 2 7 2" xfId="34180" xr:uid="{183F76C9-3D41-4CDF-B24C-A903900F51BC}"/>
    <cellStyle name="40% - Accent2 6 2 8" xfId="25105" xr:uid="{69C7E410-6642-4507-AD58-13B1EA1C7E3E}"/>
    <cellStyle name="40% - Accent2 6 2 8 2" xfId="41020" xr:uid="{E4EAAF91-919A-42C6-8DF3-8B31185AE179}"/>
    <cellStyle name="40% - Accent2 6 2 9" xfId="41021" xr:uid="{90E56043-AA51-4C84-8A21-1C4A5F6B4532}"/>
    <cellStyle name="40% - Accent2 6 3" xfId="11250" xr:uid="{5EC53642-EB44-4D76-BC56-95A2BC97A976}"/>
    <cellStyle name="40% - Accent2 6 3 2" xfId="11429" xr:uid="{1B7E05DF-411A-475D-9A00-A8749FDF9321}"/>
    <cellStyle name="40% - Accent2 6 3 2 2" xfId="13010" xr:uid="{CD4E31C3-AD44-457F-BEFA-23AF086F9433}"/>
    <cellStyle name="40% - Accent2 6 3 2 2 2" xfId="19315" xr:uid="{161897F0-3EA4-42E3-AA6E-9775D6AC3E59}"/>
    <cellStyle name="40% - Accent2 6 3 2 2 2 2" xfId="31587" xr:uid="{18A48AD4-2B6C-45E7-9984-46D7CA222252}"/>
    <cellStyle name="40% - Accent2 6 3 2 2 3" xfId="26206" xr:uid="{34818247-7F38-4FA7-9421-EA1C73447EA0}"/>
    <cellStyle name="40% - Accent2 6 3 2 2 3 2" xfId="41022" xr:uid="{3BAB1A5D-033C-44E3-998A-BD18859A93C4}"/>
    <cellStyle name="40% - Accent2 6 3 2 2 4" xfId="41023" xr:uid="{D88442B1-AE85-4D72-B7AE-A7BBB187664C}"/>
    <cellStyle name="40% - Accent2 6 3 2 3" xfId="14355" xr:uid="{C7C5F433-4F99-4B73-B510-F5E52F39BBA4}"/>
    <cellStyle name="40% - Accent2 6 3 2 3 2" xfId="20607" xr:uid="{63B34E66-4F55-4CBF-911F-452119860D07}"/>
    <cellStyle name="40% - Accent2 6 3 2 3 2 2" xfId="32872" xr:uid="{EC791E95-E725-4C79-A478-DC1A376D13F4}"/>
    <cellStyle name="40% - Accent2 6 3 2 3 3" xfId="27510" xr:uid="{5256C9A0-7F68-4170-BA5D-D6B159324A0F}"/>
    <cellStyle name="40% - Accent2 6 3 2 4" xfId="16256" xr:uid="{10A02337-7D08-496E-B71F-668C81B6ED01}"/>
    <cellStyle name="40% - Accent2 6 3 2 4 2" xfId="28901" xr:uid="{1514DEF7-8F74-4D1B-8035-72605D16826F}"/>
    <cellStyle name="40% - Accent2 6 3 2 5" xfId="21948" xr:uid="{993E6910-7D0F-4913-AC1F-F89654839988}"/>
    <cellStyle name="40% - Accent2 6 3 2 5 2" xfId="34185" xr:uid="{2B4DB23D-1780-4636-A0C4-E78B1A100F2B}"/>
    <cellStyle name="40% - Accent2 6 3 2 6" xfId="25282" xr:uid="{6C6A62DF-C172-4A9C-B55C-EEBD7A52C8F3}"/>
    <cellStyle name="40% - Accent2 6 3 2 6 2" xfId="41024" xr:uid="{C1ED7D30-4ED2-4C1C-A0DA-B6131B9A30E9}"/>
    <cellStyle name="40% - Accent2 6 3 2 7" xfId="41025" xr:uid="{20A63FC9-F36A-44B4-80C9-0C17236DAFD6}"/>
    <cellStyle name="40% - Accent2 6 3 3" xfId="13009" xr:uid="{80609A68-62A8-43CF-AF9F-7327B8557AF2}"/>
    <cellStyle name="40% - Accent2 6 3 3 2" xfId="19314" xr:uid="{DC649BD9-057B-4273-98CB-40A9830086C4}"/>
    <cellStyle name="40% - Accent2 6 3 3 2 2" xfId="31586" xr:uid="{6DE14DD1-ABFF-4041-AC00-0E6CD8D5D906}"/>
    <cellStyle name="40% - Accent2 6 3 3 3" xfId="26205" xr:uid="{C5992A50-7FD8-451B-8649-C28D24230577}"/>
    <cellStyle name="40% - Accent2 6 3 3 3 2" xfId="41026" xr:uid="{2B16CBFE-3B03-4CE9-8413-48677A428D7B}"/>
    <cellStyle name="40% - Accent2 6 3 3 4" xfId="41027" xr:uid="{EF27635F-D0AB-4189-BF78-30782B74DF70}"/>
    <cellStyle name="40% - Accent2 6 3 4" xfId="14354" xr:uid="{23A724B6-24CE-4DA0-A881-48A5FE6D2AA7}"/>
    <cellStyle name="40% - Accent2 6 3 4 2" xfId="20606" xr:uid="{A65A8DF0-7EF1-4C2B-8609-96AE3B0CE347}"/>
    <cellStyle name="40% - Accent2 6 3 4 2 2" xfId="32871" xr:uid="{234495F9-AE74-4909-BAD0-6496A4AAD036}"/>
    <cellStyle name="40% - Accent2 6 3 4 3" xfId="27509" xr:uid="{DF83459D-EF9D-4E9B-ACAC-6041FC8BB17B}"/>
    <cellStyle name="40% - Accent2 6 3 5" xfId="16255" xr:uid="{856F0A67-42E4-4531-BF67-CFBFA2CD15A3}"/>
    <cellStyle name="40% - Accent2 6 3 5 2" xfId="28900" xr:uid="{717EAA12-F27B-4EDF-B6E7-BA9220A60611}"/>
    <cellStyle name="40% - Accent2 6 3 6" xfId="21947" xr:uid="{77D3B72F-CEDB-4348-96E8-D9F1B5CB461E}"/>
    <cellStyle name="40% - Accent2 6 3 6 2" xfId="34184" xr:uid="{E568F12A-CFB1-46FF-9C42-203852F58CB9}"/>
    <cellStyle name="40% - Accent2 6 3 7" xfId="25113" xr:uid="{33AFBA75-DECC-49F6-8E67-9DD924A5106E}"/>
    <cellStyle name="40% - Accent2 6 3 7 2" xfId="41028" xr:uid="{771D4029-87F7-4929-9AAA-868FE28EE6A0}"/>
    <cellStyle name="40% - Accent2 6 3 8" xfId="41029" xr:uid="{6D5708D4-E7D4-490F-89FD-3D2C9CF6B97E}"/>
    <cellStyle name="40% - Accent2 6 4" xfId="10108" xr:uid="{917EE2E2-A122-4853-B16C-9634220B54E7}"/>
    <cellStyle name="40% - Accent2 6 4 2" xfId="13011" xr:uid="{FE1E3B1D-5273-497E-9ACD-B84B33059DE0}"/>
    <cellStyle name="40% - Accent2 6 4 2 2" xfId="19316" xr:uid="{AFB0EB61-4FC3-4BE3-89D3-A86DE54DF63D}"/>
    <cellStyle name="40% - Accent2 6 4 2 2 2" xfId="31588" xr:uid="{3C647C11-CF1F-4BD7-9883-1BF2FC73E7E3}"/>
    <cellStyle name="40% - Accent2 6 4 2 3" xfId="26207" xr:uid="{4455A170-C799-473A-8E56-7DDC38A1890F}"/>
    <cellStyle name="40% - Accent2 6 4 2 3 2" xfId="41030" xr:uid="{3E6A1B99-E23B-4E2D-821D-629CF2DA7E38}"/>
    <cellStyle name="40% - Accent2 6 4 2 4" xfId="41031" xr:uid="{DFA2C0EE-8F3B-4BE0-BC0D-93C260E21981}"/>
    <cellStyle name="40% - Accent2 6 4 3" xfId="14356" xr:uid="{317118B5-1680-4B26-A3BD-C9E259E79D1D}"/>
    <cellStyle name="40% - Accent2 6 4 3 2" xfId="20608" xr:uid="{6A08346A-F01A-4B7D-8600-08C3B272AF9E}"/>
    <cellStyle name="40% - Accent2 6 4 3 2 2" xfId="32873" xr:uid="{4E259732-D60E-4E91-9D01-6C1CB8A4AAAF}"/>
    <cellStyle name="40% - Accent2 6 4 3 3" xfId="27511" xr:uid="{9CD5CB43-86AB-4C81-9E1A-BBCE267DE4BD}"/>
    <cellStyle name="40% - Accent2 6 4 4" xfId="16257" xr:uid="{D017EE68-2780-4895-BDDE-5E8EB4EFA2D4}"/>
    <cellStyle name="40% - Accent2 6 4 4 2" xfId="28902" xr:uid="{773D3402-78A6-4429-B442-C6903B37B208}"/>
    <cellStyle name="40% - Accent2 6 4 5" xfId="21949" xr:uid="{FAD8411E-8C4A-4376-A114-A50B03544D69}"/>
    <cellStyle name="40% - Accent2 6 4 5 2" xfId="34186" xr:uid="{4FF81556-4887-4287-9B55-A4F31595D884}"/>
    <cellStyle name="40% - Accent2 6 4 6" xfId="24037" xr:uid="{A452946A-2ACF-4705-943F-E5F8C9D441BD}"/>
    <cellStyle name="40% - Accent2 6 4 6 2" xfId="41032" xr:uid="{709C838A-5638-4DA6-AD78-054822EC5665}"/>
    <cellStyle name="40% - Accent2 6 4 7" xfId="41033" xr:uid="{B974529B-4730-4E4C-8973-AE88F602B00B}"/>
    <cellStyle name="40% - Accent2 6 5" xfId="13004" xr:uid="{614604AC-02B4-4734-B225-63B5B170C988}"/>
    <cellStyle name="40% - Accent2 6 5 2" xfId="19309" xr:uid="{C7E56581-7860-45D7-B63E-19FB509B0C12}"/>
    <cellStyle name="40% - Accent2 6 5 2 2" xfId="31581" xr:uid="{9CB92AFB-9448-43A9-BC53-3B291F150066}"/>
    <cellStyle name="40% - Accent2 6 5 3" xfId="26200" xr:uid="{E3D366F8-BDFF-449D-8FD1-0C700090F0B0}"/>
    <cellStyle name="40% - Accent2 6 5 3 2" xfId="41034" xr:uid="{EBAB85F2-9B24-4224-A570-13A093FFB32E}"/>
    <cellStyle name="40% - Accent2 6 5 4" xfId="41035" xr:uid="{5FC577DD-2DAD-4A72-A23C-D4E2EEE00C68}"/>
    <cellStyle name="40% - Accent2 6 6" xfId="14349" xr:uid="{4C1F440F-BAEB-4619-8EA7-18E675F6E561}"/>
    <cellStyle name="40% - Accent2 6 6 2" xfId="20601" xr:uid="{A8AB1113-F32B-4EB9-974C-FA56976D56C2}"/>
    <cellStyle name="40% - Accent2 6 6 2 2" xfId="32866" xr:uid="{6DD22064-84B9-4C55-A6EE-B3310F9F88E0}"/>
    <cellStyle name="40% - Accent2 6 6 3" xfId="27504" xr:uid="{B7478631-727C-4AFA-8D1F-7081DC3A082B}"/>
    <cellStyle name="40% - Accent2 6 7" xfId="16250" xr:uid="{673A86B8-5DD4-4B69-AFB0-B3E2EF7449EA}"/>
    <cellStyle name="40% - Accent2 6 7 2" xfId="28895" xr:uid="{0857BF31-ACCB-4653-99E8-E6005CBD0E8D}"/>
    <cellStyle name="40% - Accent2 6 8" xfId="21942" xr:uid="{B1B183B7-264C-4417-877E-D2AD9249045F}"/>
    <cellStyle name="40% - Accent2 6 8 2" xfId="34179" xr:uid="{BBB96D6F-EA76-496B-95D3-28A4927CB0D6}"/>
    <cellStyle name="40% - Accent2 6 9" xfId="25106" xr:uid="{CF57E81A-1902-4A26-A5F9-9EEE3FD86CCF}"/>
    <cellStyle name="40% - Accent2 6 9 2" xfId="41036" xr:uid="{3EEF1D4A-3ADF-44A5-8BC1-AAD7620B7150}"/>
    <cellStyle name="40% - Accent2 7" xfId="10509" xr:uid="{661974E1-20FB-4458-84CB-3BE7F193C12E}"/>
    <cellStyle name="40% - Accent2 7 2" xfId="11428" xr:uid="{2A953B06-B156-43E4-9643-EAEF3F2649CF}"/>
    <cellStyle name="40% - Accent2 7 2 2" xfId="10508" xr:uid="{C3238D35-0F51-44FF-B805-1D9E8BB12BC6}"/>
    <cellStyle name="40% - Accent2 7 2 2 2" xfId="13014" xr:uid="{662BB21D-F785-48C4-9F0C-495661D1ED4E}"/>
    <cellStyle name="40% - Accent2 7 2 2 2 2" xfId="19319" xr:uid="{BB35F08A-DAFD-412C-8397-DC0D36785FCE}"/>
    <cellStyle name="40% - Accent2 7 2 2 2 2 2" xfId="31591" xr:uid="{EE87BBA0-7549-44E0-ACB5-FA534CCE30B4}"/>
    <cellStyle name="40% - Accent2 7 2 2 2 3" xfId="26210" xr:uid="{77C45B0C-0B13-415B-8AD9-C216AA0C9EE2}"/>
    <cellStyle name="40% - Accent2 7 2 2 2 3 2" xfId="41037" xr:uid="{04022ED5-EE8F-4746-937B-EA48771B3344}"/>
    <cellStyle name="40% - Accent2 7 2 2 2 4" xfId="41038" xr:uid="{A20686D8-8038-4058-820C-1314A2939D26}"/>
    <cellStyle name="40% - Accent2 7 2 2 3" xfId="14359" xr:uid="{CA233D15-F006-4A7D-A692-E96EBE3F3D32}"/>
    <cellStyle name="40% - Accent2 7 2 2 3 2" xfId="20611" xr:uid="{D2FA891A-CAAB-4AA2-AC02-A2721F9C29E9}"/>
    <cellStyle name="40% - Accent2 7 2 2 3 2 2" xfId="32876" xr:uid="{FEF255EF-CC2B-4310-9F27-A1CDD1DBCF34}"/>
    <cellStyle name="40% - Accent2 7 2 2 3 3" xfId="27514" xr:uid="{F24B957B-7DBC-4B3D-B4B9-B4AA2DC92554}"/>
    <cellStyle name="40% - Accent2 7 2 2 4" xfId="16260" xr:uid="{B20BBD49-2E88-482B-942C-CB1EB0F02D2F}"/>
    <cellStyle name="40% - Accent2 7 2 2 4 2" xfId="28905" xr:uid="{04A79F42-492B-4A27-BC2E-D9FAF6036592}"/>
    <cellStyle name="40% - Accent2 7 2 2 5" xfId="21952" xr:uid="{F4E9A893-5C68-4D0E-B234-C34E054F5737}"/>
    <cellStyle name="40% - Accent2 7 2 2 5 2" xfId="34189" xr:uid="{481805CB-E7A7-4989-9005-D02A90AED6F5}"/>
    <cellStyle name="40% - Accent2 7 2 2 6" xfId="24403" xr:uid="{FBC0DE37-2006-4F3B-B396-A97FE7E8D1A8}"/>
    <cellStyle name="40% - Accent2 7 2 2 6 2" xfId="41039" xr:uid="{7FAC82E5-81C5-4F30-858C-2B8DD3CB7ED5}"/>
    <cellStyle name="40% - Accent2 7 2 2 7" xfId="41040" xr:uid="{04E3A1F3-49DA-4050-B5FE-0DFF949128BF}"/>
    <cellStyle name="40% - Accent2 7 2 3" xfId="13013" xr:uid="{8DD76B3C-A572-4575-AF88-7F44FF8330CA}"/>
    <cellStyle name="40% - Accent2 7 2 3 2" xfId="19318" xr:uid="{4184DE25-3DC3-4A27-AB7B-CFCCAA2746E0}"/>
    <cellStyle name="40% - Accent2 7 2 3 2 2" xfId="31590" xr:uid="{11D615CD-48FC-4900-9665-9F03CC778E94}"/>
    <cellStyle name="40% - Accent2 7 2 3 3" xfId="26209" xr:uid="{973F324E-EF70-4FA3-9F67-9D357D3F58EA}"/>
    <cellStyle name="40% - Accent2 7 2 3 3 2" xfId="41041" xr:uid="{580BE90A-F0ED-4EC4-86FC-56C2BD617AD7}"/>
    <cellStyle name="40% - Accent2 7 2 3 4" xfId="41042" xr:uid="{00D29AA5-8F94-4B40-8C9F-06FB63E3436A}"/>
    <cellStyle name="40% - Accent2 7 2 4" xfId="14358" xr:uid="{8C730E7F-95A7-4B40-93ED-6CA6D4A8ADBF}"/>
    <cellStyle name="40% - Accent2 7 2 4 2" xfId="20610" xr:uid="{CD61EBBF-D8AF-4E8A-A4EB-DA8949387B9B}"/>
    <cellStyle name="40% - Accent2 7 2 4 2 2" xfId="32875" xr:uid="{3F9BFBBD-A98C-4EBF-883D-03D49A178240}"/>
    <cellStyle name="40% - Accent2 7 2 4 3" xfId="27513" xr:uid="{A4E02F6B-2ABD-440C-9ED7-6EDEC3D6F220}"/>
    <cellStyle name="40% - Accent2 7 2 5" xfId="16259" xr:uid="{B830A3FA-AAC1-4A87-A039-EB8A9CE2D133}"/>
    <cellStyle name="40% - Accent2 7 2 5 2" xfId="28904" xr:uid="{ACB70972-66F6-4C3E-ADA0-7A885785DD87}"/>
    <cellStyle name="40% - Accent2 7 2 6" xfId="21951" xr:uid="{9B276887-D1B4-4033-83EC-A6C7324F9DA9}"/>
    <cellStyle name="40% - Accent2 7 2 6 2" xfId="34188" xr:uid="{86C64603-5855-4255-9985-078EA8E0A888}"/>
    <cellStyle name="40% - Accent2 7 2 7" xfId="25281" xr:uid="{FC1AF6D7-9558-47D3-B5FE-0DA85D293375}"/>
    <cellStyle name="40% - Accent2 7 2 7 2" xfId="41043" xr:uid="{B54BE90E-D9DA-4041-90F0-D1A026C36B2C}"/>
    <cellStyle name="40% - Accent2 7 2 8" xfId="41044" xr:uid="{0FEDEAEB-D951-4FDE-93FC-D0AE66FAD58B}"/>
    <cellStyle name="40% - Accent2 7 3" xfId="9890" xr:uid="{22E07DC1-5B29-4191-9B8D-918137763E6E}"/>
    <cellStyle name="40% - Accent2 7 3 2" xfId="13015" xr:uid="{A1F91D59-18AE-451E-926F-E96E7FF990E3}"/>
    <cellStyle name="40% - Accent2 7 3 2 2" xfId="19320" xr:uid="{83B65A5C-AB94-4B8A-8FAB-56189DE56D6B}"/>
    <cellStyle name="40% - Accent2 7 3 2 2 2" xfId="31592" xr:uid="{93A91B11-F73A-4333-BC55-763CECF32945}"/>
    <cellStyle name="40% - Accent2 7 3 2 3" xfId="26211" xr:uid="{06E86C66-AF09-4B2B-8976-0BB328D72769}"/>
    <cellStyle name="40% - Accent2 7 3 2 3 2" xfId="41045" xr:uid="{0450FC88-4D20-4A22-BE9F-462759537FE8}"/>
    <cellStyle name="40% - Accent2 7 3 2 4" xfId="41046" xr:uid="{AA3B0642-9E85-4BC5-AF19-241B10AD99F6}"/>
    <cellStyle name="40% - Accent2 7 3 3" xfId="14360" xr:uid="{0BD096B2-2254-4E38-941E-074CD2B911D5}"/>
    <cellStyle name="40% - Accent2 7 3 3 2" xfId="20612" xr:uid="{1A4DDEAC-2FC1-4992-AD2C-E06BCB9513AB}"/>
    <cellStyle name="40% - Accent2 7 3 3 2 2" xfId="32877" xr:uid="{B1CD1EA2-9564-433C-8D23-1C69438D270A}"/>
    <cellStyle name="40% - Accent2 7 3 3 3" xfId="27515" xr:uid="{A045BBD3-7299-4F65-86E1-5D814DACD42E}"/>
    <cellStyle name="40% - Accent2 7 3 4" xfId="16261" xr:uid="{35B1BE4F-BB3F-442C-918B-D7FD0ADA7835}"/>
    <cellStyle name="40% - Accent2 7 3 4 2" xfId="28906" xr:uid="{489F172D-0D26-4C7C-AEC0-7F61452F804A}"/>
    <cellStyle name="40% - Accent2 7 3 5" xfId="21953" xr:uid="{DD70967D-EDA0-417C-80E9-761ABD753E81}"/>
    <cellStyle name="40% - Accent2 7 3 5 2" xfId="34190" xr:uid="{441A5714-DC4D-484E-AAEA-BA5C05461ACC}"/>
    <cellStyle name="40% - Accent2 7 3 6" xfId="23879" xr:uid="{376A4E06-A3A4-4CB5-BAC8-412C14C7E4F1}"/>
    <cellStyle name="40% - Accent2 7 3 6 2" xfId="41047" xr:uid="{25A86620-1802-4DBE-8360-6B9090EEFC7F}"/>
    <cellStyle name="40% - Accent2 7 3 7" xfId="41048" xr:uid="{26229005-DF3C-4F6E-BE27-47718BF471F9}"/>
    <cellStyle name="40% - Accent2 7 4" xfId="13012" xr:uid="{358625E1-AF4C-4BD5-A9C8-10F913049DA8}"/>
    <cellStyle name="40% - Accent2 7 4 2" xfId="19317" xr:uid="{8AA45EF7-7501-4E13-A40E-3E3C41E417F3}"/>
    <cellStyle name="40% - Accent2 7 4 2 2" xfId="31589" xr:uid="{8E938D66-D04B-49E7-92B3-001BB94A4127}"/>
    <cellStyle name="40% - Accent2 7 4 3" xfId="26208" xr:uid="{7C7FD332-2B7B-44A0-B570-53AE0EC61383}"/>
    <cellStyle name="40% - Accent2 7 4 3 2" xfId="41049" xr:uid="{CC689D54-9C27-450E-964E-7AB189B2BDC7}"/>
    <cellStyle name="40% - Accent2 7 4 4" xfId="41050" xr:uid="{DFD5B5A0-730E-4668-8A6A-1D6686084622}"/>
    <cellStyle name="40% - Accent2 7 5" xfId="14357" xr:uid="{F48A74CE-31F2-44BE-8A98-711D00E09C92}"/>
    <cellStyle name="40% - Accent2 7 5 2" xfId="20609" xr:uid="{A5F7B258-0508-4980-9513-54F66E849702}"/>
    <cellStyle name="40% - Accent2 7 5 2 2" xfId="32874" xr:uid="{BB3FD87D-3389-4C41-8DF5-EB3F7404293A}"/>
    <cellStyle name="40% - Accent2 7 5 3" xfId="27512" xr:uid="{7164C663-D7B2-4365-BAAA-155A276CF0D0}"/>
    <cellStyle name="40% - Accent2 7 6" xfId="16258" xr:uid="{D60E965F-4DA6-4C2A-93AC-6FEFB2A555DA}"/>
    <cellStyle name="40% - Accent2 7 6 2" xfId="28903" xr:uid="{CEF0B0FE-CCBE-45FF-8675-C0A4062A266A}"/>
    <cellStyle name="40% - Accent2 7 7" xfId="21950" xr:uid="{65A219E6-6E38-44C0-B7D4-D5F78DB03CCF}"/>
    <cellStyle name="40% - Accent2 7 7 2" xfId="34187" xr:uid="{4BD1050B-34D5-4A6A-83C7-1F7E44CD927C}"/>
    <cellStyle name="40% - Accent2 7 8" xfId="24404" xr:uid="{0C5764F1-9257-486E-B3E1-C8C2D61E56AC}"/>
    <cellStyle name="40% - Accent2 7 8 2" xfId="41051" xr:uid="{06E0D905-2EA4-4469-8A5C-42BEA046DCED}"/>
    <cellStyle name="40% - Accent2 7 9" xfId="41052" xr:uid="{813C036C-1C89-404C-BF99-0FF52AF7C85E}"/>
    <cellStyle name="40% - Accent2 8" xfId="11427" xr:uid="{8323CE56-8D6C-4F78-9CF0-848644998284}"/>
    <cellStyle name="40% - Accent2 8 2" xfId="10507" xr:uid="{9F20C8FE-429F-42F9-AFA1-C3A2640E371B}"/>
    <cellStyle name="40% - Accent2 8 2 2" xfId="9888" xr:uid="{780ECA92-5718-49E4-8578-70D14D5EA8E7}"/>
    <cellStyle name="40% - Accent2 8 2 2 2" xfId="13018" xr:uid="{0E5ABBE9-D185-4D83-9CCE-396D9BABECCF}"/>
    <cellStyle name="40% - Accent2 8 2 2 2 2" xfId="19323" xr:uid="{7D0F0353-33F4-45B7-9BC1-9534CFAAAF2B}"/>
    <cellStyle name="40% - Accent2 8 2 2 2 2 2" xfId="31595" xr:uid="{6CB46760-ECD3-41FC-8CE4-E8A2E1CEE126}"/>
    <cellStyle name="40% - Accent2 8 2 2 2 3" xfId="26214" xr:uid="{F580373D-EBBA-4D30-B4FA-24F67FFA4CCA}"/>
    <cellStyle name="40% - Accent2 8 2 2 2 3 2" xfId="41053" xr:uid="{06F2EE8C-9AC2-442A-BE58-4098EF7EF61E}"/>
    <cellStyle name="40% - Accent2 8 2 2 2 4" xfId="41054" xr:uid="{DE46B0CA-40BD-4B2A-95EE-A2F70E018A02}"/>
    <cellStyle name="40% - Accent2 8 2 2 3" xfId="14363" xr:uid="{A51A704F-F8E9-4FDC-8413-2B78D5C6C5B4}"/>
    <cellStyle name="40% - Accent2 8 2 2 3 2" xfId="20615" xr:uid="{9FC1918D-F826-4FB6-8C76-C1BB7A2F16E4}"/>
    <cellStyle name="40% - Accent2 8 2 2 3 2 2" xfId="32880" xr:uid="{C6BA0271-B4D4-4DAC-B7C3-3EF2C866175B}"/>
    <cellStyle name="40% - Accent2 8 2 2 3 3" xfId="27518" xr:uid="{DE7F9B8E-A976-4A6B-ABBF-4BF6F13CBCB1}"/>
    <cellStyle name="40% - Accent2 8 2 2 4" xfId="16264" xr:uid="{80DC4609-8C4E-4915-B265-3437EF0A4D60}"/>
    <cellStyle name="40% - Accent2 8 2 2 4 2" xfId="28909" xr:uid="{1C578AB5-A777-4C31-B5D6-967EA7250A81}"/>
    <cellStyle name="40% - Accent2 8 2 2 5" xfId="21956" xr:uid="{103D5890-22CA-4D6B-85B5-EBD718D0A81A}"/>
    <cellStyle name="40% - Accent2 8 2 2 5 2" xfId="34193" xr:uid="{F6502B48-574E-4717-BBF4-8FC8583B54B8}"/>
    <cellStyle name="40% - Accent2 8 2 2 6" xfId="23878" xr:uid="{0CBD900C-2A13-4A44-8DE6-1A63DE4032CA}"/>
    <cellStyle name="40% - Accent2 8 2 2 6 2" xfId="41055" xr:uid="{0DF3C256-F917-4BA2-BF21-518646294BB9}"/>
    <cellStyle name="40% - Accent2 8 2 2 7" xfId="41056" xr:uid="{E30256A3-69E9-48D4-8B57-9C36D6D0849A}"/>
    <cellStyle name="40% - Accent2 8 2 3" xfId="13017" xr:uid="{D1B0DF44-BAAC-46EF-AD2A-FED170F68F71}"/>
    <cellStyle name="40% - Accent2 8 2 3 2" xfId="19322" xr:uid="{103DCADC-115A-4350-9211-42F304E7D981}"/>
    <cellStyle name="40% - Accent2 8 2 3 2 2" xfId="31594" xr:uid="{E3724DD1-D946-4C03-A4D0-81D8506F7014}"/>
    <cellStyle name="40% - Accent2 8 2 3 3" xfId="26213" xr:uid="{F1F6C155-F345-4260-8AF5-AA593B9FB1A9}"/>
    <cellStyle name="40% - Accent2 8 2 3 3 2" xfId="41057" xr:uid="{44F14C90-EF0F-43AB-AB7A-F53BE8615E6B}"/>
    <cellStyle name="40% - Accent2 8 2 3 4" xfId="41058" xr:uid="{C5F907CB-A4E2-465B-B6C2-74858499D0C5}"/>
    <cellStyle name="40% - Accent2 8 2 4" xfId="14362" xr:uid="{32A8D027-6874-44E1-A881-0F942CFA0DE2}"/>
    <cellStyle name="40% - Accent2 8 2 4 2" xfId="20614" xr:uid="{46D3499D-AAE3-4EEE-A1E6-E170752ACF19}"/>
    <cellStyle name="40% - Accent2 8 2 4 2 2" xfId="32879" xr:uid="{134E34F8-77D9-4FB0-9053-B76378EC1EC1}"/>
    <cellStyle name="40% - Accent2 8 2 4 3" xfId="27517" xr:uid="{51C06AF1-253D-49FB-86BE-7D15D4F46570}"/>
    <cellStyle name="40% - Accent2 8 2 5" xfId="16263" xr:uid="{DA54EAB6-9BAC-49F1-AF8F-3D6405BC1D9A}"/>
    <cellStyle name="40% - Accent2 8 2 5 2" xfId="28908" xr:uid="{27FB6A8B-F68F-411E-95F3-1AAAB0438043}"/>
    <cellStyle name="40% - Accent2 8 2 6" xfId="21955" xr:uid="{FFEDD342-A1F6-4CD6-8A1D-FB211D49286B}"/>
    <cellStyle name="40% - Accent2 8 2 6 2" xfId="34192" xr:uid="{0BCC065E-F191-4106-800C-6BF509795368}"/>
    <cellStyle name="40% - Accent2 8 2 7" xfId="24402" xr:uid="{A7CAEC3D-F54C-40C5-8248-4A7641A2F5FB}"/>
    <cellStyle name="40% - Accent2 8 2 7 2" xfId="41059" xr:uid="{4CF39061-65A6-4BA0-A22E-0E53E2F637C5}"/>
    <cellStyle name="40% - Accent2 8 2 8" xfId="41060" xr:uid="{41ADD1D8-BED7-43A1-A3A1-21C6B98C2FA1}"/>
    <cellStyle name="40% - Accent2 8 3" xfId="11249" xr:uid="{ED71D57F-B7E7-4A5B-A04B-D2F13F006763}"/>
    <cellStyle name="40% - Accent2 8 3 2" xfId="13019" xr:uid="{76855BA6-29E9-4928-8A7F-D543FE62DF74}"/>
    <cellStyle name="40% - Accent2 8 3 2 2" xfId="19324" xr:uid="{A419CE43-99F7-4780-B3D2-E2DBA77CD447}"/>
    <cellStyle name="40% - Accent2 8 3 2 2 2" xfId="31596" xr:uid="{87E8AC8F-F118-4DBA-9955-F11EE747244B}"/>
    <cellStyle name="40% - Accent2 8 3 2 3" xfId="26215" xr:uid="{7F062A62-3D46-479E-A9E4-BC59EA3E6119}"/>
    <cellStyle name="40% - Accent2 8 3 2 3 2" xfId="41061" xr:uid="{B81E79EB-83D8-4952-BDC9-D81AEA35961C}"/>
    <cellStyle name="40% - Accent2 8 3 2 4" xfId="41062" xr:uid="{AEAAA331-37DC-469D-B461-9A25F88FC726}"/>
    <cellStyle name="40% - Accent2 8 3 3" xfId="14364" xr:uid="{F89D367D-4CF6-4058-93DB-E19310DC00F6}"/>
    <cellStyle name="40% - Accent2 8 3 3 2" xfId="20616" xr:uid="{8F576BA5-1EFD-4042-AD41-9C99DB5081FD}"/>
    <cellStyle name="40% - Accent2 8 3 3 2 2" xfId="32881" xr:uid="{BF02711E-67F6-4047-B9C2-FCB202324CE8}"/>
    <cellStyle name="40% - Accent2 8 3 3 3" xfId="27519" xr:uid="{9C7BA8B5-84F4-40FC-8253-4C3D5A31ED27}"/>
    <cellStyle name="40% - Accent2 8 3 4" xfId="16265" xr:uid="{80E667EF-090A-4D5E-BF36-7C4B9F6D9AB8}"/>
    <cellStyle name="40% - Accent2 8 3 4 2" xfId="28910" xr:uid="{1C16A6E8-896D-4C2E-A46E-1E9B2FC7E82A}"/>
    <cellStyle name="40% - Accent2 8 3 5" xfId="21957" xr:uid="{6CE64BC9-0924-4FC7-839B-DFFB5DBDC5B9}"/>
    <cellStyle name="40% - Accent2 8 3 5 2" xfId="34194" xr:uid="{1D9395A0-2576-4E60-B820-6498CCC6A0D1}"/>
    <cellStyle name="40% - Accent2 8 3 6" xfId="25112" xr:uid="{C63E14D8-280A-4C60-8100-23328993CAB7}"/>
    <cellStyle name="40% - Accent2 8 3 6 2" xfId="41063" xr:uid="{88714F2F-8C97-4AB1-8F91-BF9C1D3A3F8A}"/>
    <cellStyle name="40% - Accent2 8 3 7" xfId="41064" xr:uid="{AF44F8E8-A47A-4A3E-AFCF-A48B684666EC}"/>
    <cellStyle name="40% - Accent2 8 4" xfId="13016" xr:uid="{18436F0B-6811-4193-8C9A-F0B850EE5E35}"/>
    <cellStyle name="40% - Accent2 8 4 2" xfId="19321" xr:uid="{891B6CB4-1341-45E2-AEC0-65B231B4ECDD}"/>
    <cellStyle name="40% - Accent2 8 4 2 2" xfId="31593" xr:uid="{04C01932-75A5-440E-A677-3B24AE7C1B24}"/>
    <cellStyle name="40% - Accent2 8 4 3" xfId="26212" xr:uid="{57E7E26C-57E0-4C79-9A1A-3DC6E283E84C}"/>
    <cellStyle name="40% - Accent2 8 4 3 2" xfId="41065" xr:uid="{FF651781-F724-4DF0-91B5-78ACE2893FC7}"/>
    <cellStyle name="40% - Accent2 8 4 4" xfId="41066" xr:uid="{66D72855-F31D-4A2A-92AE-B4DA89125A88}"/>
    <cellStyle name="40% - Accent2 8 5" xfId="14361" xr:uid="{2C53B02E-6F41-48D0-BCB5-9AE1D0042808}"/>
    <cellStyle name="40% - Accent2 8 5 2" xfId="20613" xr:uid="{924D6B55-6B30-428C-AB89-A8CB16A01206}"/>
    <cellStyle name="40% - Accent2 8 5 2 2" xfId="32878" xr:uid="{86451C45-3BA1-4D0C-8163-C2FEB06C199E}"/>
    <cellStyle name="40% - Accent2 8 5 3" xfId="27516" xr:uid="{4551BC68-019A-40A9-8E70-2D39862037FD}"/>
    <cellStyle name="40% - Accent2 8 6" xfId="16262" xr:uid="{13EF0274-00DE-4C28-8BB3-8821739B8E1E}"/>
    <cellStyle name="40% - Accent2 8 6 2" xfId="28907" xr:uid="{68D0B91A-8CA3-429B-AEBB-99464E734057}"/>
    <cellStyle name="40% - Accent2 8 7" xfId="21954" xr:uid="{FD293519-E4B7-42A2-BF0F-8630C48106BE}"/>
    <cellStyle name="40% - Accent2 8 7 2" xfId="34191" xr:uid="{83CF81A6-2DC7-4A50-82E2-60571AA4AA6E}"/>
    <cellStyle name="40% - Accent2 8 8" xfId="25280" xr:uid="{45DA5D80-3B0B-4BEA-96C2-7E7840B10947}"/>
    <cellStyle name="40% - Accent2 8 8 2" xfId="41067" xr:uid="{86D2B0D2-2E8D-443E-999D-9C4D29EB3AA3}"/>
    <cellStyle name="40% - Accent2 8 9" xfId="41068" xr:uid="{56F9B3F2-2C5B-4004-9A47-752FF7822F5B}"/>
    <cellStyle name="40% - Accent2 9" xfId="11426" xr:uid="{E8DDA034-CBA1-491E-8871-DCC4B20FC397}"/>
    <cellStyle name="40% - Accent2 9 2" xfId="10107" xr:uid="{51E6D6DF-A04C-45A9-8994-0C2B0DC304A3}"/>
    <cellStyle name="40% - Accent2 9 2 2" xfId="13021" xr:uid="{E5263A8A-7BEB-48CD-81B0-60F08168DCAF}"/>
    <cellStyle name="40% - Accent2 9 2 2 2" xfId="19326" xr:uid="{F8EC4371-D1E6-4D71-8BF5-1BE513EDC933}"/>
    <cellStyle name="40% - Accent2 9 2 2 2 2" xfId="31598" xr:uid="{9525AA3A-CCFE-4768-9157-D873B338606E}"/>
    <cellStyle name="40% - Accent2 9 2 2 3" xfId="26217" xr:uid="{771BABFC-72F0-4729-8067-09671568363D}"/>
    <cellStyle name="40% - Accent2 9 2 2 3 2" xfId="41069" xr:uid="{9AE948A7-C44F-4E69-AE2B-6FE69607CE42}"/>
    <cellStyle name="40% - Accent2 9 2 2 4" xfId="41070" xr:uid="{10668973-842A-4F0C-8AD0-82DEAB0E0614}"/>
    <cellStyle name="40% - Accent2 9 2 3" xfId="14366" xr:uid="{A3E7394B-22BF-4521-9A57-ADC65247C2A6}"/>
    <cellStyle name="40% - Accent2 9 2 3 2" xfId="20618" xr:uid="{30BE462D-EAB3-4DEB-8480-A5D6C37B901D}"/>
    <cellStyle name="40% - Accent2 9 2 3 2 2" xfId="32883" xr:uid="{7FA81B31-C6DF-40DC-ABF2-FDAD86FE8CF4}"/>
    <cellStyle name="40% - Accent2 9 2 3 3" xfId="27521" xr:uid="{901951E7-FB60-456E-B972-286EB9314EFE}"/>
    <cellStyle name="40% - Accent2 9 2 4" xfId="16267" xr:uid="{9456E49F-4A7F-4BAF-B6B0-6623602F2814}"/>
    <cellStyle name="40% - Accent2 9 2 4 2" xfId="28912" xr:uid="{4B68FA04-B4FE-4762-B89A-CF4229406535}"/>
    <cellStyle name="40% - Accent2 9 2 5" xfId="21959" xr:uid="{4A699FDC-D4EA-4F88-9AA6-EF129321A49E}"/>
    <cellStyle name="40% - Accent2 9 2 5 2" xfId="34196" xr:uid="{29009D26-F51E-4773-8C24-15ECCD310989}"/>
    <cellStyle name="40% - Accent2 9 2 6" xfId="24036" xr:uid="{83A8F8B7-E84F-4F96-9BA0-617E28A02B3D}"/>
    <cellStyle name="40% - Accent2 9 2 6 2" xfId="41071" xr:uid="{EBB7523A-19E8-4198-9061-FAF8DDB96AA4}"/>
    <cellStyle name="40% - Accent2 9 2 7" xfId="41072" xr:uid="{38CBEF1E-758E-4A57-B7D5-E1A2DB3585FC}"/>
    <cellStyle name="40% - Accent2 9 3" xfId="13020" xr:uid="{2CCBBEB3-727E-4793-97EC-9B89E8F2B81D}"/>
    <cellStyle name="40% - Accent2 9 3 2" xfId="19325" xr:uid="{2B6AC621-A21B-4B39-92AA-860FA0375392}"/>
    <cellStyle name="40% - Accent2 9 3 2 2" xfId="31597" xr:uid="{D7F36595-2DB3-479E-9D49-16610D977F89}"/>
    <cellStyle name="40% - Accent2 9 3 3" xfId="26216" xr:uid="{9B7A6576-2D5B-445E-BBB8-1E4654C724BF}"/>
    <cellStyle name="40% - Accent2 9 3 3 2" xfId="41073" xr:uid="{1403B1DA-D514-4DA3-B4DE-59F78A9C854A}"/>
    <cellStyle name="40% - Accent2 9 3 4" xfId="41074" xr:uid="{66BC60DC-CD2D-4EE1-8D50-19063295908B}"/>
    <cellStyle name="40% - Accent2 9 4" xfId="14365" xr:uid="{6328D9FE-EDD2-47FC-A97B-17C04543D42C}"/>
    <cellStyle name="40% - Accent2 9 4 2" xfId="20617" xr:uid="{6B0A8788-6E84-4E7F-9F82-233C8D299E2E}"/>
    <cellStyle name="40% - Accent2 9 4 2 2" xfId="32882" xr:uid="{6019D1B1-B653-4CFC-A34C-EC452CEBC1B0}"/>
    <cellStyle name="40% - Accent2 9 4 3" xfId="27520" xr:uid="{4F4C15A0-381B-4AC2-92DF-F3A92B2915C5}"/>
    <cellStyle name="40% - Accent2 9 5" xfId="16266" xr:uid="{45912665-BABA-40DE-999D-B2FB50402EF7}"/>
    <cellStyle name="40% - Accent2 9 5 2" xfId="28911" xr:uid="{8B7DFE40-0CB7-4B1F-B474-96C4FC5290DF}"/>
    <cellStyle name="40% - Accent2 9 6" xfId="21958" xr:uid="{476A8B12-C99A-4897-8BE6-84FF2A2D2B71}"/>
    <cellStyle name="40% - Accent2 9 6 2" xfId="34195" xr:uid="{6CBFF414-631C-4ED9-9C48-802C19AAD375}"/>
    <cellStyle name="40% - Accent2 9 7" xfId="25279" xr:uid="{6155F32D-CC02-4AC3-A3F0-EDF0F9694E11}"/>
    <cellStyle name="40% - Accent2 9 7 2" xfId="41075" xr:uid="{263C2DE4-8C5A-4538-8D74-D7D34D25A20C}"/>
    <cellStyle name="40% - Accent2 9 8" xfId="41076" xr:uid="{FCC7F24D-1838-47C8-A872-AD3EE648480B}"/>
    <cellStyle name="40% - Accent2_Eomm commitment sheet format 131108" xfId="3826" xr:uid="{BA01E8DE-27C3-4FB4-BA27-A2D059D5B50E}"/>
    <cellStyle name="40% - Accent3" xfId="148" xr:uid="{C92BEC84-A293-4FFD-8646-BBA8ECA43989}"/>
    <cellStyle name="40% - Accent3 10" xfId="10506" xr:uid="{F5EF6A14-A1E5-4BE2-8FE8-3D900A70D979}"/>
    <cellStyle name="40% - Accent3 10 2" xfId="11425" xr:uid="{8270A40A-EF03-43B6-8DAD-805BAB729C16}"/>
    <cellStyle name="40% - Accent3 10 2 2" xfId="13023" xr:uid="{65DABEA0-4CA6-420F-AC5E-DC29AAE7750C}"/>
    <cellStyle name="40% - Accent3 10 2 2 2" xfId="19328" xr:uid="{E2948799-2157-4359-AD71-04C8937577BB}"/>
    <cellStyle name="40% - Accent3 10 2 2 2 2" xfId="31600" xr:uid="{F1134AE1-82B6-46B7-9165-07719CBE87AC}"/>
    <cellStyle name="40% - Accent3 10 2 2 3" xfId="26219" xr:uid="{15576833-F6CD-40CF-97FA-11021E9306C3}"/>
    <cellStyle name="40% - Accent3 10 2 2 3 2" xfId="41077" xr:uid="{E3E8C2FD-F9EA-438D-9CEE-6E352B741311}"/>
    <cellStyle name="40% - Accent3 10 2 2 4" xfId="41078" xr:uid="{A969ACF5-E326-4F1D-907F-F8ECEFDF365A}"/>
    <cellStyle name="40% - Accent3 10 2 3" xfId="14368" xr:uid="{CAAA32D8-140B-4720-B462-97F9FDA3E77E}"/>
    <cellStyle name="40% - Accent3 10 2 3 2" xfId="20620" xr:uid="{BC233AE3-5E18-4E31-887C-BA93420CB7BB}"/>
    <cellStyle name="40% - Accent3 10 2 3 2 2" xfId="32885" xr:uid="{A511BBBA-2BA6-456B-B324-88C2EDEBBEB6}"/>
    <cellStyle name="40% - Accent3 10 2 3 3" xfId="27523" xr:uid="{7DFF1685-C6E0-49D1-91A6-2598DE5900EC}"/>
    <cellStyle name="40% - Accent3 10 2 4" xfId="16269" xr:uid="{62D77FAF-F568-4E1B-A923-173458CBB8FF}"/>
    <cellStyle name="40% - Accent3 10 2 4 2" xfId="28914" xr:uid="{D5CA38FC-3D7C-47E1-8C5E-D3EE08DC4D7C}"/>
    <cellStyle name="40% - Accent3 10 2 5" xfId="21961" xr:uid="{07645A30-B6FE-4B0B-B741-076F05AB2402}"/>
    <cellStyle name="40% - Accent3 10 2 5 2" xfId="34198" xr:uid="{372ABE8C-5B4B-4076-85E8-4093A8589F87}"/>
    <cellStyle name="40% - Accent3 10 2 6" xfId="25278" xr:uid="{847FBF57-98A8-4D35-BFE8-BB60D086E48F}"/>
    <cellStyle name="40% - Accent3 10 2 6 2" xfId="41079" xr:uid="{70B63752-3AD4-4A73-A8CC-B639ED77FFCE}"/>
    <cellStyle name="40% - Accent3 10 2 7" xfId="41080" xr:uid="{CB091DEF-454A-4055-A1EC-BCA070E6A879}"/>
    <cellStyle name="40% - Accent3 10 3" xfId="13022" xr:uid="{0764E819-AC79-42DA-96ED-C673DE6BCA35}"/>
    <cellStyle name="40% - Accent3 10 3 2" xfId="19327" xr:uid="{5079148C-624F-48C7-964B-03CFA5676688}"/>
    <cellStyle name="40% - Accent3 10 3 2 2" xfId="31599" xr:uid="{1C67B0A4-D078-433E-8494-1F7906BAA32A}"/>
    <cellStyle name="40% - Accent3 10 3 3" xfId="26218" xr:uid="{CE0DD3DF-10C9-4514-BC91-8A953295183F}"/>
    <cellStyle name="40% - Accent3 10 3 3 2" xfId="41081" xr:uid="{A9E5D63D-80DE-41B8-81CF-3939FD117487}"/>
    <cellStyle name="40% - Accent3 10 3 4" xfId="41082" xr:uid="{FCED67B8-F564-4163-A72D-75F87C2C67C9}"/>
    <cellStyle name="40% - Accent3 10 4" xfId="14367" xr:uid="{D3F1C229-0E74-45B2-BCCD-CF47022B986D}"/>
    <cellStyle name="40% - Accent3 10 4 2" xfId="20619" xr:uid="{B449BAD4-C282-4DDB-AEC7-893026C7A1BB}"/>
    <cellStyle name="40% - Accent3 10 4 2 2" xfId="32884" xr:uid="{9BB2BC0E-758D-4E56-9784-C323E7B00878}"/>
    <cellStyle name="40% - Accent3 10 4 3" xfId="27522" xr:uid="{71B4695C-BAE3-4A46-B98D-8825F01FB39E}"/>
    <cellStyle name="40% - Accent3 10 5" xfId="16268" xr:uid="{1407FC81-9BA2-4C39-BD60-92ECCEA89CE5}"/>
    <cellStyle name="40% - Accent3 10 5 2" xfId="28913" xr:uid="{F68CDB67-3DD7-4BB8-BFF8-A693BB251F6E}"/>
    <cellStyle name="40% - Accent3 10 6" xfId="21960" xr:uid="{D5BC3E07-1436-42E2-B3E7-38FF2B5A3E67}"/>
    <cellStyle name="40% - Accent3 10 6 2" xfId="34197" xr:uid="{CCF8E286-B74D-4270-A02B-1C9DBB0C0DDC}"/>
    <cellStyle name="40% - Accent3 10 7" xfId="24401" xr:uid="{3F37241B-8082-4641-AFD4-C04654738EF5}"/>
    <cellStyle name="40% - Accent3 10 7 2" xfId="41083" xr:uid="{66A1B1E2-5C81-4BA4-B103-05AD1CECBF98}"/>
    <cellStyle name="40% - Accent3 10 8" xfId="41084" xr:uid="{F0C6F681-4772-41B2-807A-37BEB6606CAE}"/>
    <cellStyle name="40% - Accent3 11" xfId="10505" xr:uid="{907D87A7-8D8C-40E9-9D8A-6E0A13B01C73}"/>
    <cellStyle name="40% - Accent3 11 2" xfId="13024" xr:uid="{D2AD6272-E395-427A-8AFF-DFA2B59AA8F1}"/>
    <cellStyle name="40% - Accent3 11 2 2" xfId="19329" xr:uid="{DCFFA20C-A993-4A89-A691-EA9C131CD50F}"/>
    <cellStyle name="40% - Accent3 11 2 2 2" xfId="31601" xr:uid="{8B639FE9-00E0-416E-B2E0-297CADDA9F15}"/>
    <cellStyle name="40% - Accent3 11 2 3" xfId="26220" xr:uid="{30886000-B539-4797-A4BC-D852A3C353AB}"/>
    <cellStyle name="40% - Accent3 11 2 3 2" xfId="41085" xr:uid="{0F81E9E7-3FF4-4095-8BC8-F665831E3A64}"/>
    <cellStyle name="40% - Accent3 11 2 4" xfId="41086" xr:uid="{D25E08B1-40AC-44DB-8963-CD576E9B4AD1}"/>
    <cellStyle name="40% - Accent3 11 3" xfId="14369" xr:uid="{10203FED-DE74-4F81-91DA-0EB23721E90E}"/>
    <cellStyle name="40% - Accent3 11 3 2" xfId="20621" xr:uid="{F13D6F00-1858-44CB-A576-C43918568BD4}"/>
    <cellStyle name="40% - Accent3 11 3 2 2" xfId="32886" xr:uid="{EBF78399-D7C3-4782-8603-17440A0ABDD5}"/>
    <cellStyle name="40% - Accent3 11 3 3" xfId="27524" xr:uid="{6C92B5A9-45E2-4332-8DCC-730A2584A70C}"/>
    <cellStyle name="40% - Accent3 11 4" xfId="16270" xr:uid="{2B0A9051-2FB1-4F59-AEE7-FC44A1DE90D2}"/>
    <cellStyle name="40% - Accent3 11 4 2" xfId="28915" xr:uid="{DB06B9D9-B32F-46CC-8414-616211A5F888}"/>
    <cellStyle name="40% - Accent3 11 5" xfId="21962" xr:uid="{DB62BADE-A1BC-43F8-AF34-F54E74864A9F}"/>
    <cellStyle name="40% - Accent3 11 5 2" xfId="34199" xr:uid="{BC7CD1FB-E0DB-4EC2-A467-C117F2502C48}"/>
    <cellStyle name="40% - Accent3 11 6" xfId="24400" xr:uid="{2231A173-AF94-4614-8C92-3CDDF7392F7A}"/>
    <cellStyle name="40% - Accent3 11 6 2" xfId="41087" xr:uid="{4070F415-844F-4591-AF9E-86182222A800}"/>
    <cellStyle name="40% - Accent3 11 7" xfId="41088" xr:uid="{2B1BB722-C4B5-47AA-ABB3-0C13BE3BFA2F}"/>
    <cellStyle name="40% - Accent3 12" xfId="13628" xr:uid="{7E31E44B-CA69-495F-985F-C53944341285}"/>
    <cellStyle name="40% - Accent3 12 2" xfId="16858" xr:uid="{928F63D4-74E2-41B7-A12B-F13BC68459B0}"/>
    <cellStyle name="40% - Accent3 12 2 2" xfId="29485" xr:uid="{82888224-C959-4CB7-BFFD-2C9AB34DEA53}"/>
    <cellStyle name="40% - Accent3 12 3" xfId="26801" xr:uid="{5738D11E-FE41-4544-BC39-334A837A9630}"/>
    <cellStyle name="40% - Accent3 13" xfId="14960" xr:uid="{8E47DAF8-D2E3-4DC1-938F-7F26185D63A1}"/>
    <cellStyle name="40% - Accent3 13 2" xfId="21206" xr:uid="{65D15313-1155-4181-A4DD-6B56B83DC2E0}"/>
    <cellStyle name="40% - Accent3 13 2 2" xfId="33469" xr:uid="{5C6EDE73-A0DE-458A-84EE-A3B9B7717CFE}"/>
    <cellStyle name="40% - Accent3 13 3" xfId="28107" xr:uid="{9B580F98-CC6C-4E73-8B49-8BCBCEF011FF}"/>
    <cellStyle name="40% - Accent3 14" xfId="22542" xr:uid="{A74C37F1-8DBB-4553-8D9B-33D27AFE176C}"/>
    <cellStyle name="40% - Accent3 14 2" xfId="34778" xr:uid="{1DB5E39F-759A-40C1-A863-9B3E2F7FEADD}"/>
    <cellStyle name="40% - Accent3 15" xfId="41089" xr:uid="{C425FB30-78BA-441A-8A4C-63164DE70F8C}"/>
    <cellStyle name="40% - Accent3 16" xfId="47305" xr:uid="{645589FD-8FDE-4DEB-AA8C-AC5254FA3951}"/>
    <cellStyle name="40% - Accent3 2" xfId="149" xr:uid="{B81EAE3E-2E84-4E15-8199-54FDC3E859F7}"/>
    <cellStyle name="40% - Accent3 2 10" xfId="21963" xr:uid="{BFA378C1-C22C-4700-83A8-FD68CF7AC6E4}"/>
    <cellStyle name="40% - Accent3 2 10 2" xfId="34200" xr:uid="{D2EF54BD-65F5-42D2-88EB-85ED3C3F198F}"/>
    <cellStyle name="40% - Accent3 2 11" xfId="22918" xr:uid="{7D8F2DAE-ECF1-4E60-80EF-947A186A570C}"/>
    <cellStyle name="40% - Accent3 2 12" xfId="41090" xr:uid="{6767EA0E-17CA-476F-B842-D65140F39006}"/>
    <cellStyle name="40% - Accent3 2 13" xfId="41091" xr:uid="{B1DF147B-B9BB-4A00-BF2F-398D979C6170}"/>
    <cellStyle name="40% - Accent3 2 2" xfId="2141" xr:uid="{841833B8-0CFE-43F6-B4B4-53084A25FCA7}"/>
    <cellStyle name="40% - Accent3 2 2 10" xfId="21964" xr:uid="{5ADAC61E-C598-465B-AC32-D71F4A828987}"/>
    <cellStyle name="40% - Accent3 2 2 10 2" xfId="34201" xr:uid="{D8448E24-8C6F-4454-9858-C7AEC3C1DA17}"/>
    <cellStyle name="40% - Accent3 2 2 11" xfId="34886" xr:uid="{EF305E76-6D84-4C26-B019-EB266E872329}"/>
    <cellStyle name="40% - Accent3 2 2 11 2" xfId="41092" xr:uid="{0F1A57A5-DE64-418C-A422-113C9C799CA1}"/>
    <cellStyle name="40% - Accent3 2 2 12" xfId="41093" xr:uid="{FB91B3A7-FF58-49F8-B5BC-A7E343093ADA}"/>
    <cellStyle name="40% - Accent3 2 2 2" xfId="10504" xr:uid="{B288CF2D-265F-4356-9FE9-E46866CA2398}"/>
    <cellStyle name="40% - Accent3 2 2 2 2" xfId="9885" xr:uid="{C9C6D37A-491F-4DE1-947B-9D109FE349EB}"/>
    <cellStyle name="40% - Accent3 2 2 2 2 2" xfId="11248" xr:uid="{992148D7-CD69-4020-974B-6597D5933290}"/>
    <cellStyle name="40% - Accent3 2 2 2 2 2 2" xfId="13029" xr:uid="{94915E72-D2CA-4BD0-9041-FF4C58F43FCE}"/>
    <cellStyle name="40% - Accent3 2 2 2 2 2 2 2" xfId="19334" xr:uid="{BCC8C023-4F18-4570-8786-3ABFB565F0C3}"/>
    <cellStyle name="40% - Accent3 2 2 2 2 2 2 2 2" xfId="31606" xr:uid="{94733675-1A5D-4003-850E-A4A5038A5AD6}"/>
    <cellStyle name="40% - Accent3 2 2 2 2 2 2 3" xfId="26225" xr:uid="{95D5C1B8-8BC5-485B-BD53-D9B4CBE04DD8}"/>
    <cellStyle name="40% - Accent3 2 2 2 2 2 2 3 2" xfId="41094" xr:uid="{8B33AB1F-8300-4004-B039-5EDA03BC5CDE}"/>
    <cellStyle name="40% - Accent3 2 2 2 2 2 2 4" xfId="41095" xr:uid="{E03E03C0-80BB-419C-926A-F0649C970E9C}"/>
    <cellStyle name="40% - Accent3 2 2 2 2 2 3" xfId="14374" xr:uid="{D2386EA7-A9EB-462E-BF7B-D28D3E99794E}"/>
    <cellStyle name="40% - Accent3 2 2 2 2 2 3 2" xfId="20626" xr:uid="{FA2AB4FE-4EC1-4903-B9C0-BB9ECB088BF7}"/>
    <cellStyle name="40% - Accent3 2 2 2 2 2 3 2 2" xfId="32891" xr:uid="{02E0C2B8-1E28-43EB-894C-EDA5497761C0}"/>
    <cellStyle name="40% - Accent3 2 2 2 2 2 3 3" xfId="27529" xr:uid="{507D46C7-D978-4FAD-A45A-D93AEFA62935}"/>
    <cellStyle name="40% - Accent3 2 2 2 2 2 4" xfId="16275" xr:uid="{0DF90091-CBEA-415C-AB97-47B6FACD28AF}"/>
    <cellStyle name="40% - Accent3 2 2 2 2 2 4 2" xfId="28920" xr:uid="{4A431FBA-7B65-4E03-844B-3BCA6426C695}"/>
    <cellStyle name="40% - Accent3 2 2 2 2 2 5" xfId="21967" xr:uid="{AB82871E-791C-4837-AE6C-66EF6590CBEE}"/>
    <cellStyle name="40% - Accent3 2 2 2 2 2 5 2" xfId="34204" xr:uid="{33B0634D-E415-4041-9C16-68664637AD7E}"/>
    <cellStyle name="40% - Accent3 2 2 2 2 2 6" xfId="25111" xr:uid="{4ABC1BD0-5A0A-4324-8FE3-1D208C299E20}"/>
    <cellStyle name="40% - Accent3 2 2 2 2 2 6 2" xfId="41096" xr:uid="{E1C3D362-04FB-4AAA-A98A-7AE44D59343A}"/>
    <cellStyle name="40% - Accent3 2 2 2 2 2 7" xfId="41097" xr:uid="{FCE79E62-53D6-4D18-B707-D10CAF2D69FE}"/>
    <cellStyle name="40% - Accent3 2 2 2 2 3" xfId="13028" xr:uid="{C5EE3A1B-B36D-4640-B4F4-C56601472927}"/>
    <cellStyle name="40% - Accent3 2 2 2 2 3 2" xfId="19333" xr:uid="{2885A258-A98D-4173-A799-1151340F5A1C}"/>
    <cellStyle name="40% - Accent3 2 2 2 2 3 2 2" xfId="31605" xr:uid="{A57EFD0A-D839-4DC0-A08F-5B3C5B650829}"/>
    <cellStyle name="40% - Accent3 2 2 2 2 3 3" xfId="26224" xr:uid="{08AE89EC-DA92-4BC5-B494-E88299F15B2E}"/>
    <cellStyle name="40% - Accent3 2 2 2 2 3 3 2" xfId="41098" xr:uid="{FCB7CC4A-807C-45BF-93AB-E3E3F2ED28A1}"/>
    <cellStyle name="40% - Accent3 2 2 2 2 3 4" xfId="41099" xr:uid="{74DBAD17-78D5-473D-847F-0B54F5F6E165}"/>
    <cellStyle name="40% - Accent3 2 2 2 2 4" xfId="14373" xr:uid="{674ACF48-6080-4AB7-803C-0EF6675A02BF}"/>
    <cellStyle name="40% - Accent3 2 2 2 2 4 2" xfId="20625" xr:uid="{216E5A89-B180-4FF7-AF6E-864A33058651}"/>
    <cellStyle name="40% - Accent3 2 2 2 2 4 2 2" xfId="32890" xr:uid="{51072C69-05F4-4F6B-89EE-F2D6331FA147}"/>
    <cellStyle name="40% - Accent3 2 2 2 2 4 3" xfId="27528" xr:uid="{B4A41F93-7EB3-4B92-8C70-64D776D89176}"/>
    <cellStyle name="40% - Accent3 2 2 2 2 5" xfId="16274" xr:uid="{2BBD5A43-4357-4E19-965B-3574DF0B669D}"/>
    <cellStyle name="40% - Accent3 2 2 2 2 5 2" xfId="28919" xr:uid="{9A5679AD-0A72-4743-80E2-CB04B1270A45}"/>
    <cellStyle name="40% - Accent3 2 2 2 2 6" xfId="21966" xr:uid="{82186960-C890-4268-9AC4-44000DAB4D3D}"/>
    <cellStyle name="40% - Accent3 2 2 2 2 6 2" xfId="34203" xr:uid="{ACB7AD51-1177-476B-BF53-96420E087C23}"/>
    <cellStyle name="40% - Accent3 2 2 2 2 7" xfId="23876" xr:uid="{4C5D14D1-0FA9-4CDF-8E0C-1D9D85980A2C}"/>
    <cellStyle name="40% - Accent3 2 2 2 2 7 2" xfId="41100" xr:uid="{C36C1036-06FA-4AB0-A9DC-B6B8E3E2318B}"/>
    <cellStyle name="40% - Accent3 2 2 2 2 8" xfId="41101" xr:uid="{9801FAB4-B624-4934-B4AF-CEC9EE4518C9}"/>
    <cellStyle name="40% - Accent3 2 2 2 3" xfId="11423" xr:uid="{2A7DB8CE-CCB6-42BF-A7B0-A97832328D82}"/>
    <cellStyle name="40% - Accent3 2 2 2 3 2" xfId="13030" xr:uid="{A2B01B53-F4B5-466B-AC0C-F91653A4CCEF}"/>
    <cellStyle name="40% - Accent3 2 2 2 3 2 2" xfId="19335" xr:uid="{584D1ED7-7D26-4413-950F-FBB74E01052A}"/>
    <cellStyle name="40% - Accent3 2 2 2 3 2 2 2" xfId="31607" xr:uid="{1F8EDFC4-5087-47BB-AF91-6A8CACCE404F}"/>
    <cellStyle name="40% - Accent3 2 2 2 3 2 3" xfId="26226" xr:uid="{088A6964-8202-48B7-B659-37B23C6FD1EF}"/>
    <cellStyle name="40% - Accent3 2 2 2 3 2 3 2" xfId="41102" xr:uid="{68C53E96-FCFA-4FAC-A663-9E4312392631}"/>
    <cellStyle name="40% - Accent3 2 2 2 3 2 4" xfId="41103" xr:uid="{A49F890A-8330-43DA-9283-36AA1099D33F}"/>
    <cellStyle name="40% - Accent3 2 2 2 3 3" xfId="14375" xr:uid="{6EE2FEF0-2F00-4534-861C-9F535CA9E42C}"/>
    <cellStyle name="40% - Accent3 2 2 2 3 3 2" xfId="20627" xr:uid="{54156743-58D8-48D0-B5AF-EE4A953874D3}"/>
    <cellStyle name="40% - Accent3 2 2 2 3 3 2 2" xfId="32892" xr:uid="{F82AE8C3-5929-49A7-81D9-15F4F3ECDBF2}"/>
    <cellStyle name="40% - Accent3 2 2 2 3 3 3" xfId="27530" xr:uid="{BF9ED67E-B5B3-476E-8FC3-78BDB194DF42}"/>
    <cellStyle name="40% - Accent3 2 2 2 3 4" xfId="16276" xr:uid="{30AFB5CB-A857-497C-9B57-EE6EC066D242}"/>
    <cellStyle name="40% - Accent3 2 2 2 3 4 2" xfId="28921" xr:uid="{ABFDD044-3A64-40C8-B037-861F2374796E}"/>
    <cellStyle name="40% - Accent3 2 2 2 3 5" xfId="21968" xr:uid="{BC929059-6669-48D4-9A8F-7E8F0E62D7D5}"/>
    <cellStyle name="40% - Accent3 2 2 2 3 5 2" xfId="34205" xr:uid="{78B1AFE6-C1BC-4255-B274-C12A84243C1E}"/>
    <cellStyle name="40% - Accent3 2 2 2 3 6" xfId="25276" xr:uid="{9B29BAAA-DB37-42CE-A37B-47977D26B56C}"/>
    <cellStyle name="40% - Accent3 2 2 2 3 6 2" xfId="41104" xr:uid="{32494ED3-60C7-4F2C-B612-ED95BA232D41}"/>
    <cellStyle name="40% - Accent3 2 2 2 3 7" xfId="41105" xr:uid="{C9D2F9EB-F29D-4B1A-8179-F048BEBC0EA4}"/>
    <cellStyle name="40% - Accent3 2 2 2 4" xfId="13027" xr:uid="{A823A6C2-7B58-4552-AE33-E5C0ED45AAA1}"/>
    <cellStyle name="40% - Accent3 2 2 2 4 2" xfId="19332" xr:uid="{85073A42-3B1B-4BC1-B689-1C9AF1197C1F}"/>
    <cellStyle name="40% - Accent3 2 2 2 4 2 2" xfId="31604" xr:uid="{8A54BBDC-E186-4493-831A-CE7F856DF45F}"/>
    <cellStyle name="40% - Accent3 2 2 2 4 3" xfId="26223" xr:uid="{23751723-A4F4-4703-AAF0-C6B3989B9A77}"/>
    <cellStyle name="40% - Accent3 2 2 2 4 3 2" xfId="41106" xr:uid="{B9DB33C8-0B0D-47E8-BD20-E0481A437752}"/>
    <cellStyle name="40% - Accent3 2 2 2 4 4" xfId="41107" xr:uid="{7EFE018C-2DC0-4B85-AD24-C5B12EB35127}"/>
    <cellStyle name="40% - Accent3 2 2 2 5" xfId="14372" xr:uid="{58E59F95-35C8-4817-BC5B-897F1D10BBC7}"/>
    <cellStyle name="40% - Accent3 2 2 2 5 2" xfId="20624" xr:uid="{951BC21A-E22E-406C-AF38-4963C3E61C1C}"/>
    <cellStyle name="40% - Accent3 2 2 2 5 2 2" xfId="32889" xr:uid="{EF87E10F-F58D-4A88-8889-ED1D799F379B}"/>
    <cellStyle name="40% - Accent3 2 2 2 5 3" xfId="27527" xr:uid="{2A58AB43-881F-4A71-B183-2FDA4B915005}"/>
    <cellStyle name="40% - Accent3 2 2 2 6" xfId="16273" xr:uid="{6D144B2D-F7C0-44D9-9374-3C305F7EB7D0}"/>
    <cellStyle name="40% - Accent3 2 2 2 6 2" xfId="28918" xr:uid="{7AC6D5C6-39B3-48A3-A97D-27BC4AA20E65}"/>
    <cellStyle name="40% - Accent3 2 2 2 7" xfId="21965" xr:uid="{E564A6D5-634E-43F7-905F-B63EB67EEFD5}"/>
    <cellStyle name="40% - Accent3 2 2 2 7 2" xfId="34202" xr:uid="{45878BC5-4309-468B-ACC8-A0D4D4BA2A4A}"/>
    <cellStyle name="40% - Accent3 2 2 2 8" xfId="24399" xr:uid="{15739601-6F24-4EC3-9844-E8DFF7A7B60B}"/>
    <cellStyle name="40% - Accent3 2 2 2 8 2" xfId="41108" xr:uid="{C6B2F7DC-BE44-43F8-9514-2D4F215D56C8}"/>
    <cellStyle name="40% - Accent3 2 2 2 9" xfId="35058" xr:uid="{FBB6572A-AFE0-4C19-9793-4F2773BBF570}"/>
    <cellStyle name="40% - Accent3 2 2 3" xfId="10106" xr:uid="{C0756413-7802-4225-BC57-B9F8BCD267C7}"/>
    <cellStyle name="40% - Accent3 2 2 3 2" xfId="10503" xr:uid="{964FBCFB-4A2A-43F1-AE76-9D0CC17BDC0F}"/>
    <cellStyle name="40% - Accent3 2 2 3 2 2" xfId="13032" xr:uid="{C575E0D5-8178-4594-BD03-339B77E12730}"/>
    <cellStyle name="40% - Accent3 2 2 3 2 2 2" xfId="19337" xr:uid="{0E3E8331-ACAA-47DC-BB7D-61EF102929CC}"/>
    <cellStyle name="40% - Accent3 2 2 3 2 2 2 2" xfId="31609" xr:uid="{29A2A768-B448-4595-96C9-891A69447EA2}"/>
    <cellStyle name="40% - Accent3 2 2 3 2 2 3" xfId="26228" xr:uid="{61ADCCA5-A4FB-4E4C-A2A2-AE619A10B0FC}"/>
    <cellStyle name="40% - Accent3 2 2 3 2 2 3 2" xfId="41109" xr:uid="{70A0309B-5EE5-4DCB-B1AF-71E383B866F4}"/>
    <cellStyle name="40% - Accent3 2 2 3 2 2 4" xfId="41110" xr:uid="{4A168958-5932-4CBC-9AC7-EDDFFA8F7F20}"/>
    <cellStyle name="40% - Accent3 2 2 3 2 3" xfId="14377" xr:uid="{F105FC2F-7B60-4BCF-B8DA-A222F0AEF863}"/>
    <cellStyle name="40% - Accent3 2 2 3 2 3 2" xfId="20629" xr:uid="{85518ABF-5E7B-45B7-A64B-0DCA0B508D67}"/>
    <cellStyle name="40% - Accent3 2 2 3 2 3 2 2" xfId="32894" xr:uid="{6602C7AB-EB49-4FC3-B639-C8FC8487096A}"/>
    <cellStyle name="40% - Accent3 2 2 3 2 3 3" xfId="27532" xr:uid="{9B80CAFD-F6AC-4B07-B7EE-C15EA05895D7}"/>
    <cellStyle name="40% - Accent3 2 2 3 2 4" xfId="16278" xr:uid="{3D837176-0E99-4A5F-936E-03EC0F2C425D}"/>
    <cellStyle name="40% - Accent3 2 2 3 2 4 2" xfId="28923" xr:uid="{60B15A8E-EE94-46C1-A519-9D03B167C1F0}"/>
    <cellStyle name="40% - Accent3 2 2 3 2 5" xfId="21970" xr:uid="{56E09025-5591-410E-8310-1C91F9A9C3DF}"/>
    <cellStyle name="40% - Accent3 2 2 3 2 5 2" xfId="34207" xr:uid="{DE544DEF-E902-42BA-86AF-6289AAD4C461}"/>
    <cellStyle name="40% - Accent3 2 2 3 2 6" xfId="24398" xr:uid="{48373AAD-B016-48ED-A9AC-B7DA7D95421E}"/>
    <cellStyle name="40% - Accent3 2 2 3 2 6 2" xfId="41111" xr:uid="{744ED104-948C-43E7-A3B0-AD29603A9AB6}"/>
    <cellStyle name="40% - Accent3 2 2 3 2 7" xfId="41112" xr:uid="{815ADB36-3F2C-4BE9-835E-46C17A24AA21}"/>
    <cellStyle name="40% - Accent3 2 2 3 3" xfId="13031" xr:uid="{CB82A6C4-BB0D-4EA6-832B-44C02B0D28AA}"/>
    <cellStyle name="40% - Accent3 2 2 3 3 2" xfId="19336" xr:uid="{30C0DF68-0B45-4A57-9871-EC44AF9665B2}"/>
    <cellStyle name="40% - Accent3 2 2 3 3 2 2" xfId="31608" xr:uid="{2B26601D-6782-44B1-8C4A-EE3AEBB7A119}"/>
    <cellStyle name="40% - Accent3 2 2 3 3 3" xfId="26227" xr:uid="{102E748E-E0F9-4564-B67F-84A9D75B02B7}"/>
    <cellStyle name="40% - Accent3 2 2 3 3 3 2" xfId="41113" xr:uid="{E16F801D-082A-43C8-A3FE-A4952D342A7C}"/>
    <cellStyle name="40% - Accent3 2 2 3 3 4" xfId="41114" xr:uid="{A6CD2040-D9F0-457F-A93E-70137C0C410E}"/>
    <cellStyle name="40% - Accent3 2 2 3 4" xfId="14376" xr:uid="{1A6BB2D0-C77E-43A7-ADAC-E4E97E844351}"/>
    <cellStyle name="40% - Accent3 2 2 3 4 2" xfId="20628" xr:uid="{ED70127E-2051-43DA-86B3-37556CB74448}"/>
    <cellStyle name="40% - Accent3 2 2 3 4 2 2" xfId="32893" xr:uid="{0B7859F5-AE36-441F-9DF2-8F2CA7576127}"/>
    <cellStyle name="40% - Accent3 2 2 3 4 3" xfId="27531" xr:uid="{9CBF093E-B753-4C19-87DE-6D553E0AE705}"/>
    <cellStyle name="40% - Accent3 2 2 3 5" xfId="16277" xr:uid="{B7788BE9-3C1F-4C5A-BDDB-80B57D1603E9}"/>
    <cellStyle name="40% - Accent3 2 2 3 5 2" xfId="28922" xr:uid="{DFC98122-3C9B-4C21-9A10-B7C3AE121A2D}"/>
    <cellStyle name="40% - Accent3 2 2 3 6" xfId="21969" xr:uid="{18401ED2-069E-41AB-BC4A-A9B75DD0BBC0}"/>
    <cellStyle name="40% - Accent3 2 2 3 6 2" xfId="34206" xr:uid="{3975136B-9839-4DEF-B370-0B79FA582D9D}"/>
    <cellStyle name="40% - Accent3 2 2 3 7" xfId="24035" xr:uid="{B5D8EB07-54F4-4DF7-87B2-6FF4B7BE4B40}"/>
    <cellStyle name="40% - Accent3 2 2 3 7 2" xfId="41115" xr:uid="{B541352A-F2B7-4DDA-AC1E-ED5D3EE992EA}"/>
    <cellStyle name="40% - Accent3 2 2 3 8" xfId="41116" xr:uid="{A7B2726F-B19C-4DE4-A386-013B49DF3798}"/>
    <cellStyle name="40% - Accent3 2 2 4" xfId="11422" xr:uid="{BD7901B0-97A1-4138-9758-2978DA804145}"/>
    <cellStyle name="40% - Accent3 2 2 4 2" xfId="13033" xr:uid="{D81C998A-1FE8-4A19-AB97-D16B866B39FC}"/>
    <cellStyle name="40% - Accent3 2 2 4 2 2" xfId="19338" xr:uid="{6B2496FB-6559-4421-BD63-DAAE548BD2E8}"/>
    <cellStyle name="40% - Accent3 2 2 4 2 2 2" xfId="31610" xr:uid="{D65E3B75-AA1E-4823-94A9-39D3B71479A8}"/>
    <cellStyle name="40% - Accent3 2 2 4 2 3" xfId="26229" xr:uid="{3DC84204-23AC-4F7B-ADBE-B68DE080E3E4}"/>
    <cellStyle name="40% - Accent3 2 2 4 2 3 2" xfId="41117" xr:uid="{05F9B3BC-924A-4102-8401-2F3C01258DBB}"/>
    <cellStyle name="40% - Accent3 2 2 4 2 4" xfId="41118" xr:uid="{BC4BBE47-D559-4F02-AE8F-456F7B33F810}"/>
    <cellStyle name="40% - Accent3 2 2 4 3" xfId="14378" xr:uid="{2A6A0772-3564-4164-B179-6E4DA90F4423}"/>
    <cellStyle name="40% - Accent3 2 2 4 3 2" xfId="20630" xr:uid="{76D82B98-0922-4BD6-BE77-B8AE1A4E0B6E}"/>
    <cellStyle name="40% - Accent3 2 2 4 3 2 2" xfId="32895" xr:uid="{10CE8616-814D-4BC0-B609-EF2796E70C64}"/>
    <cellStyle name="40% - Accent3 2 2 4 3 3" xfId="27533" xr:uid="{01F0A515-DEB2-45D1-8920-8171A81B5AC2}"/>
    <cellStyle name="40% - Accent3 2 2 4 4" xfId="16279" xr:uid="{CB4E5144-920E-4E77-816C-2510B73427D0}"/>
    <cellStyle name="40% - Accent3 2 2 4 4 2" xfId="28924" xr:uid="{2A9952B8-7678-445A-9BAB-EF8612591051}"/>
    <cellStyle name="40% - Accent3 2 2 4 5" xfId="21971" xr:uid="{514F5224-D4F2-442F-B1AF-EEA47A06AE8F}"/>
    <cellStyle name="40% - Accent3 2 2 4 5 2" xfId="34208" xr:uid="{25898FB4-7B0D-47D8-B9BB-118A4F1CDCEA}"/>
    <cellStyle name="40% - Accent3 2 2 4 6" xfId="25275" xr:uid="{52D6BFD0-4ECE-40D1-B018-3A6AFF17AC04}"/>
    <cellStyle name="40% - Accent3 2 2 4 6 2" xfId="41119" xr:uid="{57E0AF36-C33F-42F3-AA69-73CA5535269B}"/>
    <cellStyle name="40% - Accent3 2 2 4 7" xfId="41120" xr:uid="{B3AE393E-33F5-4B43-AB38-1A7BD78EFD5C}"/>
    <cellStyle name="40% - Accent3 2 2 5" xfId="11424" xr:uid="{F963BBF3-6858-485B-A77C-C18AA1BC7922}"/>
    <cellStyle name="40% - Accent3 2 2 5 2" xfId="18417" xr:uid="{9A5E3B29-4088-4A40-AF70-D4B72A2FF908}"/>
    <cellStyle name="40% - Accent3 2 2 5 2 2" xfId="30695" xr:uid="{DFAC130B-8628-4A1D-BC2C-A9E4FF9D9DC7}"/>
    <cellStyle name="40% - Accent3 2 2 5 2 2 2" xfId="41121" xr:uid="{F5AE6899-94A1-456C-8711-AF0C383CD50C}"/>
    <cellStyle name="40% - Accent3 2 2 5 2 3" xfId="41122" xr:uid="{AB69C3F0-4C8F-4B2D-BE96-91511C7337EF}"/>
    <cellStyle name="40% - Accent3 2 2 5 3" xfId="25277" xr:uid="{0CAB9178-6DB0-4F40-BD55-2AA93000F3AA}"/>
    <cellStyle name="40% - Accent3 2 2 5 3 2" xfId="41123" xr:uid="{FC27857B-FF35-404F-B2D8-6578860AB527}"/>
    <cellStyle name="40% - Accent3 2 2 5 4" xfId="41124" xr:uid="{1746329D-F3C4-45BB-8493-3E975633FFD1}"/>
    <cellStyle name="40% - Accent3 2 2 6" xfId="13026" xr:uid="{D64CF1BF-1E1C-4DBE-9E22-89632D538959}"/>
    <cellStyle name="40% - Accent3 2 2 6 2" xfId="19331" xr:uid="{60027217-CD51-45D1-BEE4-9F832A6FCD0A}"/>
    <cellStyle name="40% - Accent3 2 2 6 2 2" xfId="31603" xr:uid="{905E3D8E-E5A2-490F-A766-4F9028B93528}"/>
    <cellStyle name="40% - Accent3 2 2 6 3" xfId="26222" xr:uid="{811DF494-7B3F-46C8-B249-D7D514990B6A}"/>
    <cellStyle name="40% - Accent3 2 2 7" xfId="14371" xr:uid="{0F7A5AC5-2517-4BEA-AC16-48EDD74B2AA2}"/>
    <cellStyle name="40% - Accent3 2 2 7 2" xfId="20623" xr:uid="{2A7FFC0E-415E-4E73-8C3C-8DFD054CC561}"/>
    <cellStyle name="40% - Accent3 2 2 7 2 2" xfId="32888" xr:uid="{544A20E9-587E-429A-B507-E6363377C51F}"/>
    <cellStyle name="40% - Accent3 2 2 7 3" xfId="27526" xr:uid="{7A3F03FE-FFC5-4530-BE99-32DF67B47061}"/>
    <cellStyle name="40% - Accent3 2 2 8" xfId="17132" xr:uid="{9533CBD4-0E61-4C74-899D-D78FA7D0E333}"/>
    <cellStyle name="40% - Accent3 2 2 9" xfId="16272" xr:uid="{4C7625D5-033B-4A60-A179-432942A7F2CC}"/>
    <cellStyle name="40% - Accent3 2 2 9 2" xfId="28917" xr:uid="{347F864D-6E3E-474B-AFCA-A68043BC5AAB}"/>
    <cellStyle name="40% - Accent3 2 3" xfId="2140" xr:uid="{B9E92C95-C1C8-4E00-85B4-6982A720F368}"/>
    <cellStyle name="40% - Accent3 2 3 10" xfId="41125" xr:uid="{A5A37633-2DA9-4858-9C69-AE50A7A07298}"/>
    <cellStyle name="40% - Accent3 2 3 2" xfId="9884" xr:uid="{86F907AD-8DC9-4E01-A641-4949384E2599}"/>
    <cellStyle name="40% - Accent3 2 3 2 2" xfId="11421" xr:uid="{A0E16D22-3AE7-4FF2-AF04-6CE77EC36CD3}"/>
    <cellStyle name="40% - Accent3 2 3 2 2 2" xfId="13036" xr:uid="{A7356532-C2A2-4921-A584-30EFAB42C104}"/>
    <cellStyle name="40% - Accent3 2 3 2 2 2 2" xfId="19341" xr:uid="{5B65D453-07D3-494C-A4F7-35F181A769EA}"/>
    <cellStyle name="40% - Accent3 2 3 2 2 2 2 2" xfId="31613" xr:uid="{5BF19C12-CEBD-463C-9E6B-2BA2E1BADB92}"/>
    <cellStyle name="40% - Accent3 2 3 2 2 2 3" xfId="26232" xr:uid="{01CB388C-A84D-4B8E-A587-C88CE092DD9F}"/>
    <cellStyle name="40% - Accent3 2 3 2 2 2 3 2" xfId="41126" xr:uid="{035194F3-E40A-4F40-89FC-1AE050FB8639}"/>
    <cellStyle name="40% - Accent3 2 3 2 2 2 4" xfId="41127" xr:uid="{78F75E7D-C51D-4B18-8380-7A0828440B91}"/>
    <cellStyle name="40% - Accent3 2 3 2 2 3" xfId="14381" xr:uid="{910C6B24-2758-4180-90B0-972356C59469}"/>
    <cellStyle name="40% - Accent3 2 3 2 2 3 2" xfId="20633" xr:uid="{8F8C88A0-1248-445B-BF30-223C156C0E50}"/>
    <cellStyle name="40% - Accent3 2 3 2 2 3 2 2" xfId="32898" xr:uid="{81F2E299-7DE5-463E-BBAB-C899D975914D}"/>
    <cellStyle name="40% - Accent3 2 3 2 2 3 3" xfId="27536" xr:uid="{7388E327-0FB8-40FB-B7F0-4256D48E9D32}"/>
    <cellStyle name="40% - Accent3 2 3 2 2 4" xfId="16282" xr:uid="{2D61E065-908B-47D1-9108-64B2137DD6E7}"/>
    <cellStyle name="40% - Accent3 2 3 2 2 4 2" xfId="28927" xr:uid="{5FAF5B8B-5AE9-49C4-AF95-229A49F79DCF}"/>
    <cellStyle name="40% - Accent3 2 3 2 2 5" xfId="21974" xr:uid="{B6583254-9B0D-48BD-889D-AB2691DA797E}"/>
    <cellStyle name="40% - Accent3 2 3 2 2 5 2" xfId="34211" xr:uid="{C69560F2-59A8-4BA8-A198-F01931B07F1D}"/>
    <cellStyle name="40% - Accent3 2 3 2 2 6" xfId="25274" xr:uid="{B7F41709-7E13-47FF-8CBE-9651BF03D62E}"/>
    <cellStyle name="40% - Accent3 2 3 2 2 6 2" xfId="41128" xr:uid="{FE306011-01EA-45A0-AF7A-76F6F818A312}"/>
    <cellStyle name="40% - Accent3 2 3 2 2 7" xfId="41129" xr:uid="{64C93D6F-9FB7-431D-A30E-96B3E2B83FE0}"/>
    <cellStyle name="40% - Accent3 2 3 2 3" xfId="13035" xr:uid="{EE88E03A-8D96-41B3-9DC4-79130C46E46F}"/>
    <cellStyle name="40% - Accent3 2 3 2 3 2" xfId="19340" xr:uid="{2DCA010C-3B98-4288-A789-D17E24D1F48B}"/>
    <cellStyle name="40% - Accent3 2 3 2 3 2 2" xfId="31612" xr:uid="{A3931F34-E056-4AB4-9BB3-3384456F24F0}"/>
    <cellStyle name="40% - Accent3 2 3 2 3 3" xfId="26231" xr:uid="{A78126AA-7286-45D3-A250-0BF832615522}"/>
    <cellStyle name="40% - Accent3 2 3 2 3 3 2" xfId="41130" xr:uid="{D9837566-6962-4247-897A-2CD577CE3DD3}"/>
    <cellStyle name="40% - Accent3 2 3 2 3 4" xfId="41131" xr:uid="{3CFAA9EC-7804-46F5-8324-F1161C3EAFE4}"/>
    <cellStyle name="40% - Accent3 2 3 2 4" xfId="14380" xr:uid="{F809051F-7A2E-4D72-8C43-1DD9B50AA7C0}"/>
    <cellStyle name="40% - Accent3 2 3 2 4 2" xfId="20632" xr:uid="{44F40709-5929-4D81-A727-CAA4CE5C31B7}"/>
    <cellStyle name="40% - Accent3 2 3 2 4 2 2" xfId="32897" xr:uid="{00E86ABA-E3D7-43AB-AB4E-35E725BCCEEE}"/>
    <cellStyle name="40% - Accent3 2 3 2 4 3" xfId="27535" xr:uid="{2B9F8F5E-9C2D-49A4-86D4-BED0870C401D}"/>
    <cellStyle name="40% - Accent3 2 3 2 5" xfId="16281" xr:uid="{EB100637-8EE9-4229-A0A4-5507EB6EB9FC}"/>
    <cellStyle name="40% - Accent3 2 3 2 5 2" xfId="28926" xr:uid="{E77BD2C7-5E4B-46D7-847C-ABFB4D63364A}"/>
    <cellStyle name="40% - Accent3 2 3 2 6" xfId="21973" xr:uid="{551EA2CC-EF6B-40CA-8920-ADCEC6F88BC8}"/>
    <cellStyle name="40% - Accent3 2 3 2 6 2" xfId="34210" xr:uid="{9A7DA132-5CC6-4F3A-A6D2-1B1B754E1416}"/>
    <cellStyle name="40% - Accent3 2 3 2 7" xfId="23875" xr:uid="{E5010046-F1EB-4B2E-B50A-48788851A10F}"/>
    <cellStyle name="40% - Accent3 2 3 2 7 2" xfId="41132" xr:uid="{5BB72B84-0B45-4D69-ACB5-F2FB3331773B}"/>
    <cellStyle name="40% - Accent3 2 3 2 8" xfId="41133" xr:uid="{0B3C8D60-0EF5-401A-BC5A-FB31A3F4517E}"/>
    <cellStyle name="40% - Accent3 2 3 3" xfId="10501" xr:uid="{39A43323-180B-46F9-967C-E86ACD0B623C}"/>
    <cellStyle name="40% - Accent3 2 3 3 2" xfId="13037" xr:uid="{66B2D4A7-6079-427E-81BA-A8E4903DFCE9}"/>
    <cellStyle name="40% - Accent3 2 3 3 2 2" xfId="19342" xr:uid="{B749D019-C0EE-4470-BC6F-F149DA2BDF47}"/>
    <cellStyle name="40% - Accent3 2 3 3 2 2 2" xfId="31614" xr:uid="{5C295DCD-741F-42CE-A9E8-98DCCB1895D4}"/>
    <cellStyle name="40% - Accent3 2 3 3 2 3" xfId="26233" xr:uid="{ABDA55ED-1D6F-4944-9BA4-22A174C529A7}"/>
    <cellStyle name="40% - Accent3 2 3 3 2 3 2" xfId="41134" xr:uid="{3827076C-3F10-4D72-B9F4-049A76C43E57}"/>
    <cellStyle name="40% - Accent3 2 3 3 2 4" xfId="41135" xr:uid="{1B03078D-C39F-4E46-8CB4-56B964901257}"/>
    <cellStyle name="40% - Accent3 2 3 3 3" xfId="14382" xr:uid="{79486012-9A0F-4AFA-B0A2-6A1D17BF0EF3}"/>
    <cellStyle name="40% - Accent3 2 3 3 3 2" xfId="20634" xr:uid="{E92E91DF-726C-40BD-B3BB-48967FDE1872}"/>
    <cellStyle name="40% - Accent3 2 3 3 3 2 2" xfId="32899" xr:uid="{E62794D2-7FEC-4FCC-B08E-EA005F6D856D}"/>
    <cellStyle name="40% - Accent3 2 3 3 3 3" xfId="27537" xr:uid="{407A4695-5790-4CB0-871C-EA752B9B97E3}"/>
    <cellStyle name="40% - Accent3 2 3 3 4" xfId="16283" xr:uid="{FA0E3A86-E30F-407F-A082-4C0E86FA1183}"/>
    <cellStyle name="40% - Accent3 2 3 3 4 2" xfId="28928" xr:uid="{62D250E3-A010-4FEA-AB22-64429C83B8DA}"/>
    <cellStyle name="40% - Accent3 2 3 3 5" xfId="21975" xr:uid="{D7C23879-811C-48B5-A678-B515DD6A2224}"/>
    <cellStyle name="40% - Accent3 2 3 3 5 2" xfId="34212" xr:uid="{18DB1AF4-AD0C-4532-A4D6-65DEF2E8516D}"/>
    <cellStyle name="40% - Accent3 2 3 3 6" xfId="24396" xr:uid="{79BC46ED-105E-4C8A-AFD5-3988D7328105}"/>
    <cellStyle name="40% - Accent3 2 3 3 6 2" xfId="41136" xr:uid="{40DAD94F-A560-42B4-84BB-88F65016BA48}"/>
    <cellStyle name="40% - Accent3 2 3 3 7" xfId="41137" xr:uid="{1FDEFD48-0829-4ACA-8A9E-B4CC5CC3FEFA}"/>
    <cellStyle name="40% - Accent3 2 3 4" xfId="10502" xr:uid="{DF310CCC-D58D-4AF9-87FC-602E95C63178}"/>
    <cellStyle name="40% - Accent3 2 3 4 2" xfId="18197" xr:uid="{868B3A51-DA79-4C3E-A641-40661A5941F5}"/>
    <cellStyle name="40% - Accent3 2 3 4 2 2" xfId="30480" xr:uid="{4984DE0B-3525-4428-AA81-B5BEA85B6D32}"/>
    <cellStyle name="40% - Accent3 2 3 4 2 2 2" xfId="41138" xr:uid="{36268AE4-8BC5-4B3C-A1F5-F3A0EF078C58}"/>
    <cellStyle name="40% - Accent3 2 3 4 2 3" xfId="41139" xr:uid="{DFDBF2DF-AB57-4141-97C9-41CB7809FAF4}"/>
    <cellStyle name="40% - Accent3 2 3 4 3" xfId="24397" xr:uid="{CAF4E725-A1BF-49C0-A7F6-C0C9AD31FA9E}"/>
    <cellStyle name="40% - Accent3 2 3 4 3 2" xfId="41140" xr:uid="{2DE098E6-39D5-4763-9371-9A1CEC28B2DE}"/>
    <cellStyle name="40% - Accent3 2 3 4 4" xfId="41141" xr:uid="{411D7EB0-2080-46B1-841B-77592BA9D27B}"/>
    <cellStyle name="40% - Accent3 2 3 5" xfId="13034" xr:uid="{342AA645-C829-429E-A6E0-069324EC7723}"/>
    <cellStyle name="40% - Accent3 2 3 5 2" xfId="19339" xr:uid="{9BD39E8A-32D5-4731-9DDD-3EEB37410A99}"/>
    <cellStyle name="40% - Accent3 2 3 5 2 2" xfId="31611" xr:uid="{7A7151FF-C445-4E69-AB77-F1FCC0F60D25}"/>
    <cellStyle name="40% - Accent3 2 3 5 3" xfId="26230" xr:uid="{99EB0291-AB33-4B57-B5C2-369FA0B15F6D}"/>
    <cellStyle name="40% - Accent3 2 3 6" xfId="14379" xr:uid="{0EE24CE7-4C99-4031-BEEB-0FEB90EB182B}"/>
    <cellStyle name="40% - Accent3 2 3 6 2" xfId="20631" xr:uid="{47B97710-6F82-47BD-9918-BDA6E9A07A2C}"/>
    <cellStyle name="40% - Accent3 2 3 6 2 2" xfId="32896" xr:uid="{A35D71CC-FD4B-4D4B-B2D9-A7E241728176}"/>
    <cellStyle name="40% - Accent3 2 3 6 3" xfId="27534" xr:uid="{96B53D9F-BFEB-4F03-8C7D-482A2C81B12E}"/>
    <cellStyle name="40% - Accent3 2 3 7" xfId="17131" xr:uid="{94FEC51D-7649-4879-A809-CCD4343468D6}"/>
    <cellStyle name="40% - Accent3 2 3 8" xfId="16280" xr:uid="{0650BA6F-08FC-49C5-99CB-412BA1AEDBA1}"/>
    <cellStyle name="40% - Accent3 2 3 8 2" xfId="28925" xr:uid="{F9C081FC-A3DC-4BF2-950A-0F7F68954E93}"/>
    <cellStyle name="40% - Accent3 2 3 9" xfId="21972" xr:uid="{D4E9A794-3C40-4E80-B24A-A60447D6CE0A}"/>
    <cellStyle name="40% - Accent3 2 3 9 2" xfId="34209" xr:uid="{73E10BBF-B506-4FF7-BA5C-6B88A93CE72F}"/>
    <cellStyle name="40% - Accent3 2 4" xfId="9862" xr:uid="{9361182D-8F05-430D-8786-9681831D635B}"/>
    <cellStyle name="40% - Accent3 2 4 2" xfId="11247" xr:uid="{D6241337-EC66-4E18-A7F4-BE96ED2FD8F7}"/>
    <cellStyle name="40% - Accent3 2 4 2 2" xfId="13039" xr:uid="{8BF96ECA-8092-4A71-A207-7811B1C39200}"/>
    <cellStyle name="40% - Accent3 2 4 2 2 2" xfId="19344" xr:uid="{4B3D48E6-C40B-42B6-9D30-F7D24C89969F}"/>
    <cellStyle name="40% - Accent3 2 4 2 2 2 2" xfId="31616" xr:uid="{F70952AA-6B42-4788-98B3-EC4DCE111C8F}"/>
    <cellStyle name="40% - Accent3 2 4 2 2 3" xfId="26235" xr:uid="{FBEBA126-7575-48F8-AD05-4C4D03E0FD5C}"/>
    <cellStyle name="40% - Accent3 2 4 2 2 3 2" xfId="41142" xr:uid="{66093CE7-8B7A-4DDA-A50F-90B8353D9CD7}"/>
    <cellStyle name="40% - Accent3 2 4 2 2 4" xfId="41143" xr:uid="{2E2B86F2-1E91-4FB1-B883-9DD40C3E219C}"/>
    <cellStyle name="40% - Accent3 2 4 2 3" xfId="14384" xr:uid="{7BED861E-4053-44A5-8EDB-03B52DFF13AB}"/>
    <cellStyle name="40% - Accent3 2 4 2 3 2" xfId="20636" xr:uid="{43644A61-404F-437C-8AAD-7F3892756DA5}"/>
    <cellStyle name="40% - Accent3 2 4 2 3 2 2" xfId="32901" xr:uid="{5C48FC82-0A72-4C14-9F22-8D9694CB1E2A}"/>
    <cellStyle name="40% - Accent3 2 4 2 3 3" xfId="27539" xr:uid="{D56B9D3A-C8C3-4C9F-9721-2A478792DA76}"/>
    <cellStyle name="40% - Accent3 2 4 2 4" xfId="16285" xr:uid="{D5F4170F-A62E-495D-B508-38DD3AAB6094}"/>
    <cellStyle name="40% - Accent3 2 4 2 4 2" xfId="28930" xr:uid="{5EDAA2C8-26F9-44AF-AA6A-888EF3768E66}"/>
    <cellStyle name="40% - Accent3 2 4 2 5" xfId="21977" xr:uid="{24EBAC69-C424-450F-87AA-BE9F15F89700}"/>
    <cellStyle name="40% - Accent3 2 4 2 5 2" xfId="34214" xr:uid="{7938CD40-7C99-4D47-A770-1990439FAE30}"/>
    <cellStyle name="40% - Accent3 2 4 2 6" xfId="25110" xr:uid="{47CD0798-DADF-4528-A254-CD6600BF0A4B}"/>
    <cellStyle name="40% - Accent3 2 4 2 6 2" xfId="41144" xr:uid="{AADF692E-88D6-4DFA-84F4-3A8FFBFB3FBC}"/>
    <cellStyle name="40% - Accent3 2 4 2 7" xfId="41145" xr:uid="{958B6996-7CA5-435E-9E1E-BD854D352105}"/>
    <cellStyle name="40% - Accent3 2 4 3" xfId="9882" xr:uid="{77E3193D-1A9C-4B65-A1F0-FD379831D60A}"/>
    <cellStyle name="40% - Accent3 2 4 3 2" xfId="18041" xr:uid="{69F4EBEB-F6BF-4669-A04F-A8BA9889BEF3}"/>
    <cellStyle name="40% - Accent3 2 4 3 2 2" xfId="30336" xr:uid="{4FB5A315-112D-4D67-A7A5-B8D175352DB9}"/>
    <cellStyle name="40% - Accent3 2 4 3 3" xfId="23874" xr:uid="{E3A2E703-0F27-453B-BD8B-0022F101B68E}"/>
    <cellStyle name="40% - Accent3 2 4 3 3 2" xfId="41146" xr:uid="{F61FA010-D514-4A7E-9358-63AA5B1C023E}"/>
    <cellStyle name="40% - Accent3 2 4 3 4" xfId="41147" xr:uid="{354245F3-5EEC-4721-AF3E-BDE061B46E35}"/>
    <cellStyle name="40% - Accent3 2 4 4" xfId="13038" xr:uid="{121E94A9-0D3A-428D-8DCE-D3E165CE1A5A}"/>
    <cellStyle name="40% - Accent3 2 4 4 2" xfId="19343" xr:uid="{0441E7A3-5A3A-491F-8F79-E970961F5CD2}"/>
    <cellStyle name="40% - Accent3 2 4 4 2 2" xfId="31615" xr:uid="{42684545-7390-4B00-BBEC-D9BEBB3BABC4}"/>
    <cellStyle name="40% - Accent3 2 4 4 3" xfId="26234" xr:uid="{AD689439-B404-4C99-B7E2-EA4DABEF1E47}"/>
    <cellStyle name="40% - Accent3 2 4 5" xfId="14383" xr:uid="{578D230D-A7D6-45EC-8A56-A43E24407DEF}"/>
    <cellStyle name="40% - Accent3 2 4 5 2" xfId="20635" xr:uid="{D1E77DD0-C35C-4672-B881-DE504396909A}"/>
    <cellStyle name="40% - Accent3 2 4 5 2 2" xfId="32900" xr:uid="{DF9DA1DC-EA16-4744-ADEC-B7A79EAD5D9D}"/>
    <cellStyle name="40% - Accent3 2 4 5 3" xfId="27538" xr:uid="{A6C01E89-493F-4DFD-BBCD-CCC59A7A8B11}"/>
    <cellStyle name="40% - Accent3 2 4 6" xfId="18037" xr:uid="{4FD1D0BD-324C-40BC-878F-22204936F1E1}"/>
    <cellStyle name="40% - Accent3 2 4 7" xfId="16284" xr:uid="{E637AB6A-1B57-421A-973B-C1C6370E092B}"/>
    <cellStyle name="40% - Accent3 2 4 7 2" xfId="28929" xr:uid="{B8F1C6DD-B35C-4552-A455-A4886BDDE5BF}"/>
    <cellStyle name="40% - Accent3 2 4 8" xfId="21976" xr:uid="{287C86A4-CED3-40B7-99EC-C83D319A15D3}"/>
    <cellStyle name="40% - Accent3 2 4 8 2" xfId="34213" xr:uid="{B7D49A87-99D5-40E7-81ED-7D45B0ABC7D7}"/>
    <cellStyle name="40% - Accent3 2 4 9" xfId="41148" xr:uid="{A4DFE308-51BE-4B35-8C66-C62693E5F658}"/>
    <cellStyle name="40% - Accent3 2 4 9 2" xfId="41149" xr:uid="{24E88732-0565-4B99-BECE-EFCA02CB651F}"/>
    <cellStyle name="40% - Accent3 2 5" xfId="11420" xr:uid="{9B0618CD-B5C1-4452-ADD7-F14B7F518AC5}"/>
    <cellStyle name="40% - Accent3 2 5 2" xfId="13040" xr:uid="{BAE4E081-C1BD-411C-9AB9-2348444FEEA3}"/>
    <cellStyle name="40% - Accent3 2 5 2 2" xfId="19345" xr:uid="{908BF561-31A8-414A-AC51-EF101524180E}"/>
    <cellStyle name="40% - Accent3 2 5 2 2 2" xfId="31617" xr:uid="{77A7EFFB-DFAF-4A78-9D14-86CE509A1FF2}"/>
    <cellStyle name="40% - Accent3 2 5 2 3" xfId="26236" xr:uid="{E28B5554-1F35-405B-8A00-8694ECDEFFA4}"/>
    <cellStyle name="40% - Accent3 2 5 2 3 2" xfId="41150" xr:uid="{B677C271-4A8F-44F5-883D-5D8FA531BC7F}"/>
    <cellStyle name="40% - Accent3 2 5 2 4" xfId="41151" xr:uid="{4B1F0E65-42A8-44E0-BE5F-8DBA9C412D89}"/>
    <cellStyle name="40% - Accent3 2 5 3" xfId="14385" xr:uid="{6A85AE5B-35F7-4E38-9743-035C06C934C3}"/>
    <cellStyle name="40% - Accent3 2 5 3 2" xfId="20637" xr:uid="{3B71BE4E-6069-4110-AF1D-A4D5FE9947DF}"/>
    <cellStyle name="40% - Accent3 2 5 3 2 2" xfId="32902" xr:uid="{6AFD3A61-A0EF-4F45-A9AD-17F6F7C9DB03}"/>
    <cellStyle name="40% - Accent3 2 5 3 3" xfId="27540" xr:uid="{0E97394A-76B8-4358-B70F-71DF6496202A}"/>
    <cellStyle name="40% - Accent3 2 5 4" xfId="16286" xr:uid="{16C432DA-DD6E-477E-9039-F85E9CB1D849}"/>
    <cellStyle name="40% - Accent3 2 5 4 2" xfId="28931" xr:uid="{74D48334-763D-453A-B213-C09C1FACBF2D}"/>
    <cellStyle name="40% - Accent3 2 5 5" xfId="21978" xr:uid="{FDB28839-523F-4062-A691-3467FBCEC747}"/>
    <cellStyle name="40% - Accent3 2 5 5 2" xfId="34215" xr:uid="{5449E692-1DF1-42B2-99C6-C39DD3B09299}"/>
    <cellStyle name="40% - Accent3 2 5 6" xfId="25273" xr:uid="{C572699D-CBBF-46D9-958A-571BD424E574}"/>
    <cellStyle name="40% - Accent3 2 5 6 2" xfId="41152" xr:uid="{BEAC29B0-D020-4F50-B5BE-AD5DEADB7733}"/>
    <cellStyle name="40% - Accent3 2 5 7" xfId="41153" xr:uid="{51ECA943-6F8E-40E1-87B9-09BF32BBDE44}"/>
    <cellStyle name="40% - Accent3 2 6" xfId="10172" xr:uid="{262C36D2-9D9C-44FD-BBAD-FD1B74DFB748}"/>
    <cellStyle name="40% - Accent3 2 6 2" xfId="13660" xr:uid="{89BBFFB3-993A-4727-B4C1-E9E65603A1CA}"/>
    <cellStyle name="40% - Accent3 2 6 2 2" xfId="19919" xr:uid="{E46882F9-3C2D-4432-AD3D-3478A54983A5}"/>
    <cellStyle name="40% - Accent3 2 6 2 2 2" xfId="32188" xr:uid="{437B6F67-6DE1-4421-A34F-0B4FC559F1EE}"/>
    <cellStyle name="40% - Accent3 2 6 2 3" xfId="26826" xr:uid="{64305FE4-14FD-4B09-9EBE-DCCF7671578F}"/>
    <cellStyle name="40% - Accent3 2 6 2 3 2" xfId="41154" xr:uid="{15DF25A9-95D8-4308-91B6-9D20D2F64621}"/>
    <cellStyle name="40% - Accent3 2 6 2 4" xfId="41155" xr:uid="{5A8156BC-7190-4D86-9064-8C5AE9080BEE}"/>
    <cellStyle name="40% - Accent3 2 6 3" xfId="14990" xr:uid="{C30C98D0-1179-453F-8D58-5C39157C0A32}"/>
    <cellStyle name="40% - Accent3 2 6 3 2" xfId="21231" xr:uid="{EB8C4257-743B-4850-A2F7-F38EACF033FB}"/>
    <cellStyle name="40% - Accent3 2 6 3 2 2" xfId="33494" xr:uid="{27A7F88E-C7DD-45DB-BB05-C6063A324605}"/>
    <cellStyle name="40% - Accent3 2 6 3 3" xfId="28132" xr:uid="{51E32552-3470-43D0-BA54-BE83DB058CC4}"/>
    <cellStyle name="40% - Accent3 2 6 4" xfId="16884" xr:uid="{82636920-AE8B-4604-8D3A-58EF995ECC7D}"/>
    <cellStyle name="40% - Accent3 2 6 4 2" xfId="29510" xr:uid="{EE6A299F-3CFC-4889-92AA-2B5AD9760F00}"/>
    <cellStyle name="40% - Accent3 2 6 5" xfId="22567" xr:uid="{3605ED0E-42C9-4490-98F9-545B736B0ADA}"/>
    <cellStyle name="40% - Accent3 2 6 5 2" xfId="34803" xr:uid="{110A03A7-E026-44D7-A02F-0876BCF0C564}"/>
    <cellStyle name="40% - Accent3 2 6 6" xfId="24099" xr:uid="{9347B209-6A7D-4787-AAD7-F9A14EFE5C30}"/>
    <cellStyle name="40% - Accent3 2 6 6 2" xfId="41156" xr:uid="{61CFAD6E-679F-4B2E-8FCA-834EE6FE10F2}"/>
    <cellStyle name="40% - Accent3 2 6 7" xfId="41157" xr:uid="{C94FDBD9-5BC5-4BC5-8703-C837239FD505}"/>
    <cellStyle name="40% - Accent3 2 7" xfId="9887" xr:uid="{07E1CC15-8AB8-47A9-A475-A5E5D7159172}"/>
    <cellStyle name="40% - Accent3 2 7 2" xfId="16271" xr:uid="{E7F2EB88-E96D-4007-9B3A-827050838FD0}"/>
    <cellStyle name="40% - Accent3 2 7 2 2" xfId="28916" xr:uid="{4ED83BBE-400A-4C76-900E-A219023657B4}"/>
    <cellStyle name="40% - Accent3 2 7 2 2 2" xfId="41158" xr:uid="{517BAAB5-974E-4508-8294-AEF7494CAC49}"/>
    <cellStyle name="40% - Accent3 2 7 2 3" xfId="41159" xr:uid="{E27442CF-CC33-4C36-A062-21D96F4047F5}"/>
    <cellStyle name="40% - Accent3 2 7 3" xfId="23877" xr:uid="{3EC05CD2-A9E3-4E55-B469-DE20C6B6B50A}"/>
    <cellStyle name="40% - Accent3 2 7 3 2" xfId="41160" xr:uid="{62576346-76A2-4445-930D-1961495C75E9}"/>
    <cellStyle name="40% - Accent3 2 7 4" xfId="41161" xr:uid="{202B2E24-4BF5-4AD4-A608-2A1B2527D7AD}"/>
    <cellStyle name="40% - Accent3 2 8" xfId="13025" xr:uid="{3215EDD0-79D9-433F-8C97-CD3E8D3AF30D}"/>
    <cellStyle name="40% - Accent3 2 8 2" xfId="19330" xr:uid="{C734E70D-33FC-4948-B58D-124FD6AA7EC8}"/>
    <cellStyle name="40% - Accent3 2 8 2 2" xfId="31602" xr:uid="{7AA338BB-7C79-432E-813D-FA302648E67D}"/>
    <cellStyle name="40% - Accent3 2 8 3" xfId="26221" xr:uid="{C9A51BFC-DD39-421D-9A70-AE84EA3276D3}"/>
    <cellStyle name="40% - Accent3 2 9" xfId="14370" xr:uid="{295CEF10-53D6-4226-B682-A2D1DBCE6588}"/>
    <cellStyle name="40% - Accent3 2 9 2" xfId="20622" xr:uid="{49D563DF-2546-4F50-A928-F8CA410DBD97}"/>
    <cellStyle name="40% - Accent3 2 9 2 2" xfId="32887" xr:uid="{0446E3F8-08E3-40EC-BBC4-A633CB102BFC}"/>
    <cellStyle name="40% - Accent3 2 9 3" xfId="27525" xr:uid="{17485088-5D3A-45BD-87B5-35D50B54139C}"/>
    <cellStyle name="40% - Accent3 2_inf from email" xfId="2142" xr:uid="{1B55C9BC-3A32-4E8B-BDD7-7AD39E43B1DC}"/>
    <cellStyle name="40% - Accent3 3" xfId="150" xr:uid="{2FAC0A9D-4548-464A-A31C-887CF1EC624F}"/>
    <cellStyle name="40% - Accent3 3 10" xfId="21979" xr:uid="{D6CEBD01-8964-431C-A0D3-2DDF14710897}"/>
    <cellStyle name="40% - Accent3 3 10 2" xfId="34216" xr:uid="{49779815-F5C0-4FB3-9C9A-363814B62FD6}"/>
    <cellStyle name="40% - Accent3 3 11" xfId="41162" xr:uid="{858ED61E-44E0-4779-A7E0-25A77D5B3A10}"/>
    <cellStyle name="40% - Accent3 3 2" xfId="2143" xr:uid="{DD69F952-4B29-49BB-9FB7-4F88B6F3FFD9}"/>
    <cellStyle name="40% - Accent3 3 2 10" xfId="21980" xr:uid="{457B3439-16FB-43CF-8296-D4B88902788C}"/>
    <cellStyle name="40% - Accent3 3 2 10 2" xfId="34217" xr:uid="{754B7B39-E85F-4F4D-BB40-C11F9A367F68}"/>
    <cellStyle name="40% - Accent3 3 2 11" xfId="41163" xr:uid="{A1A25AFF-7B86-48A9-AD30-F5E455372EEA}"/>
    <cellStyle name="40% - Accent3 3 2 2" xfId="10499" xr:uid="{700F68FE-8244-4A22-9C48-597CB37E5C32}"/>
    <cellStyle name="40% - Accent3 3 2 2 2" xfId="9881" xr:uid="{704CFC9A-7926-4BBC-A105-E5986BE0C586}"/>
    <cellStyle name="40% - Accent3 3 2 2 2 2" xfId="11418" xr:uid="{724A785F-EAF2-4BF4-B2CF-22C491C2F0F1}"/>
    <cellStyle name="40% - Accent3 3 2 2 2 2 2" xfId="13045" xr:uid="{809A1678-2BEA-4215-AAAE-5FEFAAE0F8F3}"/>
    <cellStyle name="40% - Accent3 3 2 2 2 2 2 2" xfId="19350" xr:uid="{793287C9-C8FD-45C2-90D2-72DF2F129A9C}"/>
    <cellStyle name="40% - Accent3 3 2 2 2 2 2 2 2" xfId="31622" xr:uid="{1CE8E142-8708-4119-A60A-83D11003FF6C}"/>
    <cellStyle name="40% - Accent3 3 2 2 2 2 2 3" xfId="26241" xr:uid="{B5C6FE47-EA46-4B88-AD83-A21252CE7FFE}"/>
    <cellStyle name="40% - Accent3 3 2 2 2 2 2 3 2" xfId="41164" xr:uid="{1B5A3C5C-1825-4CD9-BB87-F6915B091FC8}"/>
    <cellStyle name="40% - Accent3 3 2 2 2 2 2 4" xfId="41165" xr:uid="{0FFE23EB-A0A2-4D72-B026-F626335C7016}"/>
    <cellStyle name="40% - Accent3 3 2 2 2 2 3" xfId="14390" xr:uid="{2AF1A68D-0CE9-4C9D-8DC8-9EDECF0FDDC7}"/>
    <cellStyle name="40% - Accent3 3 2 2 2 2 3 2" xfId="20642" xr:uid="{6A41445E-8F10-4CAC-BD12-979FA704B5BF}"/>
    <cellStyle name="40% - Accent3 3 2 2 2 2 3 2 2" xfId="32907" xr:uid="{AAF8D3E6-DFC9-4DAA-846D-16DC2CFF1C69}"/>
    <cellStyle name="40% - Accent3 3 2 2 2 2 3 3" xfId="27545" xr:uid="{4D68A10D-1085-4E59-AA4C-342F6EB5E310}"/>
    <cellStyle name="40% - Accent3 3 2 2 2 2 4" xfId="16291" xr:uid="{60F5A718-B57B-462E-B1F9-1E7D62D32847}"/>
    <cellStyle name="40% - Accent3 3 2 2 2 2 4 2" xfId="28936" xr:uid="{07110552-DFC9-4C11-8C8C-9B6AF3258B97}"/>
    <cellStyle name="40% - Accent3 3 2 2 2 2 5" xfId="21983" xr:uid="{E5F614D4-6781-4A9F-9268-9BA2AC797EA6}"/>
    <cellStyle name="40% - Accent3 3 2 2 2 2 5 2" xfId="34220" xr:uid="{89FEEEC3-150C-41D8-9135-29A885574703}"/>
    <cellStyle name="40% - Accent3 3 2 2 2 2 6" xfId="25271" xr:uid="{7303749A-CC2D-442A-AD90-F1B0CC5AC214}"/>
    <cellStyle name="40% - Accent3 3 2 2 2 2 6 2" xfId="41166" xr:uid="{F8DEADCF-14AD-46B9-B567-FD6074FBFF28}"/>
    <cellStyle name="40% - Accent3 3 2 2 2 2 7" xfId="41167" xr:uid="{28E91E35-8A0C-4E0B-8F86-59B0C157813D}"/>
    <cellStyle name="40% - Accent3 3 2 2 2 3" xfId="13044" xr:uid="{B1AA64AF-637E-4D26-AF1F-BDCCFFD2BF55}"/>
    <cellStyle name="40% - Accent3 3 2 2 2 3 2" xfId="19349" xr:uid="{CAA213A7-25E0-4104-91A3-42A14DCD9B15}"/>
    <cellStyle name="40% - Accent3 3 2 2 2 3 2 2" xfId="31621" xr:uid="{12C64B71-37B9-4137-9F97-2E8E580DDDC6}"/>
    <cellStyle name="40% - Accent3 3 2 2 2 3 3" xfId="26240" xr:uid="{3F71CC2E-1EE9-41B0-9603-4E2EC37D6495}"/>
    <cellStyle name="40% - Accent3 3 2 2 2 3 3 2" xfId="41168" xr:uid="{230221CB-5081-487E-825D-D403D99479FA}"/>
    <cellStyle name="40% - Accent3 3 2 2 2 3 4" xfId="41169" xr:uid="{00BBEA8C-8C4D-4221-B501-81C91C985A98}"/>
    <cellStyle name="40% - Accent3 3 2 2 2 4" xfId="14389" xr:uid="{757A5DB0-21FB-4C21-9B58-F2DB8649D9F0}"/>
    <cellStyle name="40% - Accent3 3 2 2 2 4 2" xfId="20641" xr:uid="{E8039DEE-80EC-4579-8184-50477732BF2E}"/>
    <cellStyle name="40% - Accent3 3 2 2 2 4 2 2" xfId="32906" xr:uid="{E97D6FA9-8F77-405F-B49B-708866CD7FA4}"/>
    <cellStyle name="40% - Accent3 3 2 2 2 4 3" xfId="27544" xr:uid="{7B356EB3-EFD6-4E8D-8387-2815619F2B05}"/>
    <cellStyle name="40% - Accent3 3 2 2 2 5" xfId="16290" xr:uid="{93041D9D-83F4-4307-A9FF-E6F57A33311A}"/>
    <cellStyle name="40% - Accent3 3 2 2 2 5 2" xfId="28935" xr:uid="{3111DDC9-59D3-4D83-9CEF-E99ACAC677CE}"/>
    <cellStyle name="40% - Accent3 3 2 2 2 6" xfId="21982" xr:uid="{B32D6EDA-D47E-4E53-966A-2E1CC322F4BC}"/>
    <cellStyle name="40% - Accent3 3 2 2 2 6 2" xfId="34219" xr:uid="{27A5426A-4C7C-401A-99C6-AB4B025D8561}"/>
    <cellStyle name="40% - Accent3 3 2 2 2 7" xfId="23873" xr:uid="{D2E754AF-669A-4507-8004-CD6E4A0F9F69}"/>
    <cellStyle name="40% - Accent3 3 2 2 2 7 2" xfId="41170" xr:uid="{CA6B26FC-8027-4CC7-8A90-E39B182ECB3D}"/>
    <cellStyle name="40% - Accent3 3 2 2 2 8" xfId="41171" xr:uid="{D9997828-8F6D-44A1-B2F9-E42FDF159C62}"/>
    <cellStyle name="40% - Accent3 3 2 2 3" xfId="10498" xr:uid="{D3E4AD69-A522-4099-9380-E1BFB6A26E76}"/>
    <cellStyle name="40% - Accent3 3 2 2 3 2" xfId="13046" xr:uid="{092B03FC-32C5-4636-9A9C-0FCF6266FCB2}"/>
    <cellStyle name="40% - Accent3 3 2 2 3 2 2" xfId="19351" xr:uid="{C9BFD322-27B0-40F9-9CD0-9BCC30D95BE7}"/>
    <cellStyle name="40% - Accent3 3 2 2 3 2 2 2" xfId="31623" xr:uid="{B0F8C0B7-1594-4A34-9673-49B26ED2A5AB}"/>
    <cellStyle name="40% - Accent3 3 2 2 3 2 3" xfId="26242" xr:uid="{AF1FCF46-7016-4B87-B4B1-1E0CC79287CD}"/>
    <cellStyle name="40% - Accent3 3 2 2 3 2 3 2" xfId="41172" xr:uid="{0E4035E2-9E4B-466F-BEC9-3257640C16D5}"/>
    <cellStyle name="40% - Accent3 3 2 2 3 2 4" xfId="41173" xr:uid="{0EBFA878-3A7E-4071-B41D-1E1F99B75699}"/>
    <cellStyle name="40% - Accent3 3 2 2 3 3" xfId="14391" xr:uid="{ED0146F7-1439-4CD0-B199-3AE6BF9AB82A}"/>
    <cellStyle name="40% - Accent3 3 2 2 3 3 2" xfId="20643" xr:uid="{11FF8DA6-22F2-4534-8AA0-B4933BC71544}"/>
    <cellStyle name="40% - Accent3 3 2 2 3 3 2 2" xfId="32908" xr:uid="{5E3BC091-DC56-4AFC-BC75-B8224F9B4179}"/>
    <cellStyle name="40% - Accent3 3 2 2 3 3 3" xfId="27546" xr:uid="{4E366121-BF4A-4AC4-8780-5E16D75EF77E}"/>
    <cellStyle name="40% - Accent3 3 2 2 3 4" xfId="16292" xr:uid="{FCC925BF-6AE5-482D-B348-4578F6786F2C}"/>
    <cellStyle name="40% - Accent3 3 2 2 3 4 2" xfId="28937" xr:uid="{A893CFB4-7FF3-49A0-8DAA-643BEA4ADC09}"/>
    <cellStyle name="40% - Accent3 3 2 2 3 5" xfId="21984" xr:uid="{A6904DF6-812F-4282-A459-B899AFFDA89A}"/>
    <cellStyle name="40% - Accent3 3 2 2 3 5 2" xfId="34221" xr:uid="{AEE515F1-2208-4214-8751-F2FD1EA24C11}"/>
    <cellStyle name="40% - Accent3 3 2 2 3 6" xfId="24393" xr:uid="{3682135C-CD38-4E53-92BF-A72685314C1D}"/>
    <cellStyle name="40% - Accent3 3 2 2 3 6 2" xfId="41174" xr:uid="{57F47F5C-7B38-4116-8BA9-07214AEDFE5F}"/>
    <cellStyle name="40% - Accent3 3 2 2 3 7" xfId="41175" xr:uid="{3FC2AD6A-0CB4-4BC7-A27F-4237214CE590}"/>
    <cellStyle name="40% - Accent3 3 2 2 4" xfId="13043" xr:uid="{3FDD78D6-E864-4BFA-A12E-2268F03B5292}"/>
    <cellStyle name="40% - Accent3 3 2 2 4 2" xfId="19348" xr:uid="{958FE62A-F419-465E-9717-2318CD6368B2}"/>
    <cellStyle name="40% - Accent3 3 2 2 4 2 2" xfId="31620" xr:uid="{C554204F-0B2E-48F1-9CDC-1B2462516A3B}"/>
    <cellStyle name="40% - Accent3 3 2 2 4 3" xfId="26239" xr:uid="{2E9EF44F-072B-4558-87FB-662B4E5E13C2}"/>
    <cellStyle name="40% - Accent3 3 2 2 4 3 2" xfId="41176" xr:uid="{EF1CA331-4505-4A10-98B0-3AB8A11C8D84}"/>
    <cellStyle name="40% - Accent3 3 2 2 4 4" xfId="41177" xr:uid="{28940C48-E41E-42AE-804C-175EEF7F1856}"/>
    <cellStyle name="40% - Accent3 3 2 2 5" xfId="14388" xr:uid="{0C83663E-7E42-4425-A3A5-39080C9AAF86}"/>
    <cellStyle name="40% - Accent3 3 2 2 5 2" xfId="20640" xr:uid="{D3729619-E18B-44A0-9FD5-7F677B16FCF9}"/>
    <cellStyle name="40% - Accent3 3 2 2 5 2 2" xfId="32905" xr:uid="{62F2920F-674C-4D59-8CC8-E08F1D597647}"/>
    <cellStyle name="40% - Accent3 3 2 2 5 3" xfId="27543" xr:uid="{FECAD048-DAB8-4148-B630-9DFFB6BCD7EF}"/>
    <cellStyle name="40% - Accent3 3 2 2 6" xfId="16289" xr:uid="{4D891A2F-8E31-4315-A671-15C47B0EDDB4}"/>
    <cellStyle name="40% - Accent3 3 2 2 6 2" xfId="28934" xr:uid="{54AC0601-3DA3-4144-8440-1336464BF82C}"/>
    <cellStyle name="40% - Accent3 3 2 2 7" xfId="21981" xr:uid="{024837EA-A0B5-423D-863C-23DE4FA7B379}"/>
    <cellStyle name="40% - Accent3 3 2 2 7 2" xfId="34218" xr:uid="{DE7DE3D7-054C-496A-A3ED-1DCE845F0FE2}"/>
    <cellStyle name="40% - Accent3 3 2 2 8" xfId="24394" xr:uid="{4B42DE52-614B-4318-A7AD-EFDBAE9A04DE}"/>
    <cellStyle name="40% - Accent3 3 2 2 8 2" xfId="41178" xr:uid="{59676A2D-8978-4F6C-8CBE-236FB73996DD}"/>
    <cellStyle name="40% - Accent3 3 2 2 9" xfId="41179" xr:uid="{48939796-E301-4E07-90CF-2B631271A712}"/>
    <cellStyle name="40% - Accent3 3 2 3" xfId="9879" xr:uid="{58D38DAC-FDE6-4647-98EA-E6480EABC629}"/>
    <cellStyle name="40% - Accent3 3 2 3 2" xfId="11246" xr:uid="{8D4E2324-9391-4A12-A9BB-031AC8154F58}"/>
    <cellStyle name="40% - Accent3 3 2 3 2 2" xfId="13048" xr:uid="{2DCBDF84-27EB-41BE-A9F6-A70BB59324A9}"/>
    <cellStyle name="40% - Accent3 3 2 3 2 2 2" xfId="19353" xr:uid="{CD5D4D4E-8053-4ACD-ABEB-0BFD7C8AE03B}"/>
    <cellStyle name="40% - Accent3 3 2 3 2 2 2 2" xfId="31625" xr:uid="{45195127-3995-4971-A9FC-0BC7F61B270B}"/>
    <cellStyle name="40% - Accent3 3 2 3 2 2 3" xfId="26244" xr:uid="{20B24785-6399-4229-9F61-161A209852C2}"/>
    <cellStyle name="40% - Accent3 3 2 3 2 2 3 2" xfId="41180" xr:uid="{7E254584-F4E0-4661-9E91-F677DBD0DE67}"/>
    <cellStyle name="40% - Accent3 3 2 3 2 2 4" xfId="41181" xr:uid="{818983D3-DD9D-499F-9A33-33D3B15E494B}"/>
    <cellStyle name="40% - Accent3 3 2 3 2 3" xfId="14393" xr:uid="{BC86A2E6-87AB-4178-B149-93367198C253}"/>
    <cellStyle name="40% - Accent3 3 2 3 2 3 2" xfId="20645" xr:uid="{D11935B7-9999-44F7-8F72-872529000BBB}"/>
    <cellStyle name="40% - Accent3 3 2 3 2 3 2 2" xfId="32910" xr:uid="{CEC87326-91A4-4760-B463-862A473CBB5E}"/>
    <cellStyle name="40% - Accent3 3 2 3 2 3 3" xfId="27548" xr:uid="{C161D613-F997-4012-B9AF-B21392F1EE07}"/>
    <cellStyle name="40% - Accent3 3 2 3 2 4" xfId="16294" xr:uid="{1E0886E7-A16E-414D-8793-58FA7B794C64}"/>
    <cellStyle name="40% - Accent3 3 2 3 2 4 2" xfId="28939" xr:uid="{423C3620-B301-4C82-AA33-B3155EA56C72}"/>
    <cellStyle name="40% - Accent3 3 2 3 2 5" xfId="21986" xr:uid="{0F566250-D304-41E4-85C0-7C1679FAFCBA}"/>
    <cellStyle name="40% - Accent3 3 2 3 2 5 2" xfId="34223" xr:uid="{81526243-25EE-4F81-8B57-EDC18732DFE6}"/>
    <cellStyle name="40% - Accent3 3 2 3 2 6" xfId="25109" xr:uid="{22933C87-BD04-4CF6-8822-ADBF53FBF900}"/>
    <cellStyle name="40% - Accent3 3 2 3 2 6 2" xfId="41182" xr:uid="{1B6921EC-2690-43DB-8069-E8AD7A8833F4}"/>
    <cellStyle name="40% - Accent3 3 2 3 2 7" xfId="41183" xr:uid="{6D9E0199-CC34-4119-B963-8B63B23D51FB}"/>
    <cellStyle name="40% - Accent3 3 2 3 3" xfId="13047" xr:uid="{6543F622-1343-4706-AA9A-533AA79A31BB}"/>
    <cellStyle name="40% - Accent3 3 2 3 3 2" xfId="19352" xr:uid="{153F8374-CC21-4FEC-9D17-5603D078CDA8}"/>
    <cellStyle name="40% - Accent3 3 2 3 3 2 2" xfId="31624" xr:uid="{7ED73E04-BB57-404B-BF7B-91DB4C714089}"/>
    <cellStyle name="40% - Accent3 3 2 3 3 3" xfId="26243" xr:uid="{65AF7507-D60C-4D7F-BE12-86E878722C36}"/>
    <cellStyle name="40% - Accent3 3 2 3 3 3 2" xfId="41184" xr:uid="{D4A3059A-1B4E-43D0-983B-1FB6F6B3DF7A}"/>
    <cellStyle name="40% - Accent3 3 2 3 3 4" xfId="41185" xr:uid="{7D39AF27-A5A8-4639-9C8C-3A8F4C9D6F39}"/>
    <cellStyle name="40% - Accent3 3 2 3 4" xfId="14392" xr:uid="{D2BE699D-1FE8-43C2-A70E-21464CFCF01A}"/>
    <cellStyle name="40% - Accent3 3 2 3 4 2" xfId="20644" xr:uid="{08BC8EF1-3712-47F3-880D-A0B61DC4907E}"/>
    <cellStyle name="40% - Accent3 3 2 3 4 2 2" xfId="32909" xr:uid="{F786D233-264D-420E-A628-7AE5290E3981}"/>
    <cellStyle name="40% - Accent3 3 2 3 4 3" xfId="27547" xr:uid="{3A1FC85D-3FBD-4F05-AC49-63C6253F671C}"/>
    <cellStyle name="40% - Accent3 3 2 3 5" xfId="16293" xr:uid="{11ABF3AE-6033-48F0-9ED1-C59EFEC9BE7A}"/>
    <cellStyle name="40% - Accent3 3 2 3 5 2" xfId="28938" xr:uid="{96148665-B98D-4998-8A94-8CAF6FFB67ED}"/>
    <cellStyle name="40% - Accent3 3 2 3 6" xfId="21985" xr:uid="{4F7E2F4D-9EB8-45B6-BF9D-CF515BC17CAA}"/>
    <cellStyle name="40% - Accent3 3 2 3 6 2" xfId="34222" xr:uid="{4E066BF7-04C3-4214-B87B-7B6841A0B6EB}"/>
    <cellStyle name="40% - Accent3 3 2 3 7" xfId="23872" xr:uid="{D393AA69-2AEF-4A78-8329-0A6F62BF2479}"/>
    <cellStyle name="40% - Accent3 3 2 3 7 2" xfId="41186" xr:uid="{498AB9FE-0C54-4A92-BDEA-7BBBAA988B35}"/>
    <cellStyle name="40% - Accent3 3 2 3 8" xfId="41187" xr:uid="{817349FD-A51E-4281-BE4E-7E9F0BFC1AE2}"/>
    <cellStyle name="40% - Accent3 3 2 4" xfId="11417" xr:uid="{53207393-0DDC-4F9F-8E92-4EB60E90C733}"/>
    <cellStyle name="40% - Accent3 3 2 4 2" xfId="13049" xr:uid="{FA2E437C-BF01-4B86-B7A6-EF67883D06BE}"/>
    <cellStyle name="40% - Accent3 3 2 4 2 2" xfId="19354" xr:uid="{5D8055DF-968C-4D93-921E-7893124AEADF}"/>
    <cellStyle name="40% - Accent3 3 2 4 2 2 2" xfId="31626" xr:uid="{5A0E6CC2-B379-49E1-AE1A-DABCBD3EFE0F}"/>
    <cellStyle name="40% - Accent3 3 2 4 2 3" xfId="26245" xr:uid="{FE4E14F3-68A8-4152-A254-7AAD3CE6E914}"/>
    <cellStyle name="40% - Accent3 3 2 4 2 3 2" xfId="41188" xr:uid="{80AF544F-3E41-47FF-BD2E-975A5C4AF9B6}"/>
    <cellStyle name="40% - Accent3 3 2 4 2 4" xfId="41189" xr:uid="{6C82C4DB-0303-4EC4-96B2-2B3BF111D94C}"/>
    <cellStyle name="40% - Accent3 3 2 4 3" xfId="14394" xr:uid="{27ECF142-F9AC-44BF-9D14-FD3EB3EEFE4A}"/>
    <cellStyle name="40% - Accent3 3 2 4 3 2" xfId="20646" xr:uid="{662FB51D-0302-4BB1-BF59-A67627EA7B8A}"/>
    <cellStyle name="40% - Accent3 3 2 4 3 2 2" xfId="32911" xr:uid="{E92C4116-1BDD-4FA9-8D9C-D29F006BC2C1}"/>
    <cellStyle name="40% - Accent3 3 2 4 3 3" xfId="27549" xr:uid="{597F6EA3-3194-4304-BE2F-753296A991F6}"/>
    <cellStyle name="40% - Accent3 3 2 4 4" xfId="16295" xr:uid="{B944D929-CCD8-4759-8C26-5E800F677980}"/>
    <cellStyle name="40% - Accent3 3 2 4 4 2" xfId="28940" xr:uid="{9C080A9B-0F23-4D74-A8D8-DBD6F9931082}"/>
    <cellStyle name="40% - Accent3 3 2 4 5" xfId="21987" xr:uid="{20105C28-BBB4-4B69-85DD-5471DEF607FB}"/>
    <cellStyle name="40% - Accent3 3 2 4 5 2" xfId="34224" xr:uid="{124F92E5-8AA1-4627-AA14-EB690E5C9C92}"/>
    <cellStyle name="40% - Accent3 3 2 4 6" xfId="25270" xr:uid="{F5E695C0-0E92-47A5-B5B7-285FFC18DEA1}"/>
    <cellStyle name="40% - Accent3 3 2 4 6 2" xfId="41190" xr:uid="{16FB80D6-375F-40FD-8BC2-BE02A5F94AF6}"/>
    <cellStyle name="40% - Accent3 3 2 4 7" xfId="41191" xr:uid="{049C697C-0463-4D34-BC14-97F423086E92}"/>
    <cellStyle name="40% - Accent3 3 2 5" xfId="11419" xr:uid="{171FA32F-27B3-40AD-9E20-3F9CFA81420E}"/>
    <cellStyle name="40% - Accent3 3 2 5 2" xfId="18416" xr:uid="{B9B4824F-31C8-410A-9D1F-74A1FFD92881}"/>
    <cellStyle name="40% - Accent3 3 2 5 2 2" xfId="30694" xr:uid="{4A9F6F84-E4CE-4DA6-ACC9-CDDBA745834C}"/>
    <cellStyle name="40% - Accent3 3 2 5 2 2 2" xfId="41192" xr:uid="{826C2C41-0D61-47EA-B736-3F1367A8FCFE}"/>
    <cellStyle name="40% - Accent3 3 2 5 2 3" xfId="41193" xr:uid="{A5E687C1-CE59-4953-BB24-DE3EABBB26BB}"/>
    <cellStyle name="40% - Accent3 3 2 5 3" xfId="25272" xr:uid="{7E68ECA4-6A13-4CBA-B87F-DE64C99DDD07}"/>
    <cellStyle name="40% - Accent3 3 2 5 3 2" xfId="41194" xr:uid="{91FFBF83-F9B9-4969-8C19-437A1795D42C}"/>
    <cellStyle name="40% - Accent3 3 2 5 4" xfId="41195" xr:uid="{4627844B-D3F6-4A8B-8C99-748DDA3AA107}"/>
    <cellStyle name="40% - Accent3 3 2 6" xfId="13042" xr:uid="{1D0882A6-6C15-4FF5-BB59-21C6D42F9334}"/>
    <cellStyle name="40% - Accent3 3 2 6 2" xfId="19347" xr:uid="{AC942E08-E490-4568-8C32-A081CE790E96}"/>
    <cellStyle name="40% - Accent3 3 2 6 2 2" xfId="31619" xr:uid="{9286C4FD-81BB-471C-8BFE-CE413557552A}"/>
    <cellStyle name="40% - Accent3 3 2 6 3" xfId="26238" xr:uid="{626A837C-FCCC-429B-A87E-D6F5FC880E70}"/>
    <cellStyle name="40% - Accent3 3 2 7" xfId="14387" xr:uid="{4A167D16-74BF-4AEC-A0AE-AE923E1D1352}"/>
    <cellStyle name="40% - Accent3 3 2 7 2" xfId="20639" xr:uid="{301723FC-B336-45FF-84B7-79DB07C873D3}"/>
    <cellStyle name="40% - Accent3 3 2 7 2 2" xfId="32904" xr:uid="{98F7EAB5-4DC4-4016-9635-9CF737B4AEF8}"/>
    <cellStyle name="40% - Accent3 3 2 7 3" xfId="27542" xr:uid="{94A56106-F955-4221-9235-7C62C502B673}"/>
    <cellStyle name="40% - Accent3 3 2 8" xfId="17133" xr:uid="{7213AB79-5A61-431B-B0F4-FB09ABA74497}"/>
    <cellStyle name="40% - Accent3 3 2 9" xfId="16288" xr:uid="{29CA5398-E8D6-4290-B15E-344B214EDBE7}"/>
    <cellStyle name="40% - Accent3 3 2 9 2" xfId="28933" xr:uid="{6885A4AE-D5B8-463B-9B43-75DFCC07D1B8}"/>
    <cellStyle name="40% - Accent3 3 3" xfId="10104" xr:uid="{0857B01C-B36B-4B92-B31E-A770CA093D06}"/>
    <cellStyle name="40% - Accent3 3 3 2" xfId="10497" xr:uid="{FC4C8B27-E56C-416C-936C-3FAA131C7FDD}"/>
    <cellStyle name="40% - Accent3 3 3 2 2" xfId="11416" xr:uid="{341E494B-4D30-40F4-BCD2-13D96BA3A8E8}"/>
    <cellStyle name="40% - Accent3 3 3 2 2 2" xfId="13052" xr:uid="{A2632E85-93C7-49D3-8946-27DA9D2C92D5}"/>
    <cellStyle name="40% - Accent3 3 3 2 2 2 2" xfId="19357" xr:uid="{FF3623EE-7F13-4BB7-B51F-9CA980FE413C}"/>
    <cellStyle name="40% - Accent3 3 3 2 2 2 2 2" xfId="31629" xr:uid="{044B3096-5BE2-4CE2-B842-8870BDAC4A2F}"/>
    <cellStyle name="40% - Accent3 3 3 2 2 2 3" xfId="26248" xr:uid="{D04B7D3B-472C-4856-8D58-0A3B67EC7A0E}"/>
    <cellStyle name="40% - Accent3 3 3 2 2 2 3 2" xfId="41196" xr:uid="{C7BAD435-CBF2-4DFC-A165-439A99477B91}"/>
    <cellStyle name="40% - Accent3 3 3 2 2 2 4" xfId="41197" xr:uid="{2A3CD9CB-790A-4E3F-A9C7-469778198991}"/>
    <cellStyle name="40% - Accent3 3 3 2 2 3" xfId="14397" xr:uid="{520ED97E-CE1E-457A-8831-F8F6BC420749}"/>
    <cellStyle name="40% - Accent3 3 3 2 2 3 2" xfId="20649" xr:uid="{AD9D932D-B760-49A3-B762-428DE828A72C}"/>
    <cellStyle name="40% - Accent3 3 3 2 2 3 2 2" xfId="32914" xr:uid="{974BA8C3-5C2C-499A-BE06-867F43AF5539}"/>
    <cellStyle name="40% - Accent3 3 3 2 2 3 3" xfId="27552" xr:uid="{C6CC8C8C-B2B2-4AA8-B65E-6B70592394DA}"/>
    <cellStyle name="40% - Accent3 3 3 2 2 4" xfId="16298" xr:uid="{BD1024E8-772E-4798-B7E2-CD105772E0D8}"/>
    <cellStyle name="40% - Accent3 3 3 2 2 4 2" xfId="28943" xr:uid="{9AC001C5-93B3-4ECC-8AF0-C81CA1AC1749}"/>
    <cellStyle name="40% - Accent3 3 3 2 2 5" xfId="21990" xr:uid="{4922CDB4-46EE-43DE-9219-CDC959626B53}"/>
    <cellStyle name="40% - Accent3 3 3 2 2 5 2" xfId="34227" xr:uid="{D2F9A27A-94DF-45E4-B70D-17262591002E}"/>
    <cellStyle name="40% - Accent3 3 3 2 2 6" xfId="25269" xr:uid="{DFD3B17C-8673-4E44-85FE-3F41F46CD8B6}"/>
    <cellStyle name="40% - Accent3 3 3 2 2 6 2" xfId="41198" xr:uid="{45080318-2EDA-4A43-A417-7AB245E661BD}"/>
    <cellStyle name="40% - Accent3 3 3 2 2 7" xfId="41199" xr:uid="{039F2A13-7CC3-4BF3-B9FC-5185F56E7D6C}"/>
    <cellStyle name="40% - Accent3 3 3 2 3" xfId="13051" xr:uid="{5E9BF575-B91C-4738-A247-1F2EC55519E0}"/>
    <cellStyle name="40% - Accent3 3 3 2 3 2" xfId="19356" xr:uid="{44B15D2A-F55E-47AC-BA31-6CE5230D674A}"/>
    <cellStyle name="40% - Accent3 3 3 2 3 2 2" xfId="31628" xr:uid="{567A9ACE-5018-4428-A128-C431F4E9284A}"/>
    <cellStyle name="40% - Accent3 3 3 2 3 3" xfId="26247" xr:uid="{92CBC0AD-8556-4A7C-9A6B-284F3C57730A}"/>
    <cellStyle name="40% - Accent3 3 3 2 3 3 2" xfId="41200" xr:uid="{E16272EF-EE59-46B2-90AB-700D94E8D9A4}"/>
    <cellStyle name="40% - Accent3 3 3 2 3 4" xfId="41201" xr:uid="{AB37B95A-BEC4-4A06-B62C-F9286EBF37BE}"/>
    <cellStyle name="40% - Accent3 3 3 2 4" xfId="14396" xr:uid="{D6D48B18-B413-43DB-A793-7F867AF35014}"/>
    <cellStyle name="40% - Accent3 3 3 2 4 2" xfId="20648" xr:uid="{4D2631C9-244C-4225-9E91-048076EFA845}"/>
    <cellStyle name="40% - Accent3 3 3 2 4 2 2" xfId="32913" xr:uid="{58382F6F-161E-49E8-8F84-4B645C2B8EA5}"/>
    <cellStyle name="40% - Accent3 3 3 2 4 3" xfId="27551" xr:uid="{A17E5F7E-6B29-436F-BD0C-B22258DAA03E}"/>
    <cellStyle name="40% - Accent3 3 3 2 5" xfId="16297" xr:uid="{D6BFCD3B-27F3-4AC7-85C9-CBAB3BD33EC0}"/>
    <cellStyle name="40% - Accent3 3 3 2 5 2" xfId="28942" xr:uid="{BD39B9D1-D3FE-4E89-9011-F947138B0493}"/>
    <cellStyle name="40% - Accent3 3 3 2 6" xfId="21989" xr:uid="{92E2BA3E-DA41-4AFA-BDE1-31AB5E5CAE8D}"/>
    <cellStyle name="40% - Accent3 3 3 2 6 2" xfId="34226" xr:uid="{53DBC635-C7DE-4FC0-B9D5-D96934F55A27}"/>
    <cellStyle name="40% - Accent3 3 3 2 7" xfId="24392" xr:uid="{FB1BF651-5E5A-4585-B6BC-2EB54392E08E}"/>
    <cellStyle name="40% - Accent3 3 3 2 7 2" xfId="41202" xr:uid="{DA5F26A2-25FA-4F89-9B64-13AB231463FF}"/>
    <cellStyle name="40% - Accent3 3 3 2 8" xfId="41203" xr:uid="{7458BCB6-7650-40C6-B5A6-CC6C743235CC}"/>
    <cellStyle name="40% - Accent3 3 3 3" xfId="10496" xr:uid="{701D2B88-2680-47DD-819E-1E643169C6D3}"/>
    <cellStyle name="40% - Accent3 3 3 3 2" xfId="13053" xr:uid="{70FCB2A2-CDA4-4405-B34D-A194271B7683}"/>
    <cellStyle name="40% - Accent3 3 3 3 2 2" xfId="19358" xr:uid="{023BC22D-177E-463E-AD9E-38DA1CBB4EEE}"/>
    <cellStyle name="40% - Accent3 3 3 3 2 2 2" xfId="31630" xr:uid="{D69D297B-2FC1-4B46-80DE-96FE544EC863}"/>
    <cellStyle name="40% - Accent3 3 3 3 2 3" xfId="26249" xr:uid="{5E04477F-CBF8-44BB-83AA-A783BB8EB0BF}"/>
    <cellStyle name="40% - Accent3 3 3 3 2 3 2" xfId="41204" xr:uid="{26549D9E-96B6-4F66-8BC5-B2E2040C1482}"/>
    <cellStyle name="40% - Accent3 3 3 3 2 4" xfId="41205" xr:uid="{01484A57-12EF-467D-B71F-482D31F0C4CD}"/>
    <cellStyle name="40% - Accent3 3 3 3 3" xfId="14398" xr:uid="{9870A24B-E651-4E1A-BF4D-CE0C136D3026}"/>
    <cellStyle name="40% - Accent3 3 3 3 3 2" xfId="20650" xr:uid="{9867ED57-504E-4FFF-9913-84E73FA37664}"/>
    <cellStyle name="40% - Accent3 3 3 3 3 2 2" xfId="32915" xr:uid="{AB7EEBAC-E1FA-41CD-8F19-2C388B4A9045}"/>
    <cellStyle name="40% - Accent3 3 3 3 3 3" xfId="27553" xr:uid="{9F80E5A6-93A2-4FC8-99E7-7E4C7B28F05A}"/>
    <cellStyle name="40% - Accent3 3 3 3 4" xfId="16299" xr:uid="{43BF9C67-15AB-4E72-979A-ADD1F5625793}"/>
    <cellStyle name="40% - Accent3 3 3 3 4 2" xfId="28944" xr:uid="{B6B13B56-9C9F-40CC-BC39-995E00AB81D2}"/>
    <cellStyle name="40% - Accent3 3 3 3 5" xfId="21991" xr:uid="{3374DDAD-888A-4E03-A91E-3ACDBEDF89D6}"/>
    <cellStyle name="40% - Accent3 3 3 3 5 2" xfId="34228" xr:uid="{C4AFB4F3-BAEB-458F-B917-AC51C7C75513}"/>
    <cellStyle name="40% - Accent3 3 3 3 6" xfId="24391" xr:uid="{94A4A3D3-AADE-4820-9636-C2D7249D69F3}"/>
    <cellStyle name="40% - Accent3 3 3 3 6 2" xfId="41206" xr:uid="{D8C1BDF9-B523-41AC-BC39-9F7301D6639A}"/>
    <cellStyle name="40% - Accent3 3 3 3 7" xfId="41207" xr:uid="{D072EF2E-289E-4E49-8FA8-BA078BC800BB}"/>
    <cellStyle name="40% - Accent3 3 3 4" xfId="13050" xr:uid="{D44222E3-57E2-4CF1-8578-4F7244283CED}"/>
    <cellStyle name="40% - Accent3 3 3 4 2" xfId="19355" xr:uid="{BB681DA6-3A4C-4526-960B-0B4805546E61}"/>
    <cellStyle name="40% - Accent3 3 3 4 2 2" xfId="31627" xr:uid="{F3046775-3C9F-4B21-B668-A718243E35BD}"/>
    <cellStyle name="40% - Accent3 3 3 4 3" xfId="26246" xr:uid="{B4948DF6-00BC-4DE8-BBF7-BC541CC1F5D5}"/>
    <cellStyle name="40% - Accent3 3 3 4 3 2" xfId="41208" xr:uid="{A0C52534-D848-43D9-8D01-2B24E491A4F6}"/>
    <cellStyle name="40% - Accent3 3 3 4 4" xfId="41209" xr:uid="{283DB120-3C4B-4E2C-95D5-127CF59834FE}"/>
    <cellStyle name="40% - Accent3 3 3 5" xfId="14395" xr:uid="{AA96DE74-C89A-42BE-B1C2-8624A58EBBE3}"/>
    <cellStyle name="40% - Accent3 3 3 5 2" xfId="20647" xr:uid="{DA1E4698-412C-4DB9-B14C-E208128B1D01}"/>
    <cellStyle name="40% - Accent3 3 3 5 2 2" xfId="32912" xr:uid="{A2F7A5BA-CB10-48B2-BFBD-A1CC8FFCF7AC}"/>
    <cellStyle name="40% - Accent3 3 3 5 3" xfId="27550" xr:uid="{B82AFAE9-B562-43DB-A52E-493A74DB4257}"/>
    <cellStyle name="40% - Accent3 3 3 6" xfId="16296" xr:uid="{858F38C7-55EC-4BB4-A22C-187E7E5F37CE}"/>
    <cellStyle name="40% - Accent3 3 3 6 2" xfId="28941" xr:uid="{D3AC5B5F-99A1-4FB1-936E-9BF9ADB01315}"/>
    <cellStyle name="40% - Accent3 3 3 7" xfId="21988" xr:uid="{93E81A88-245A-4385-AF9E-04E4A8C1305F}"/>
    <cellStyle name="40% - Accent3 3 3 7 2" xfId="34225" xr:uid="{836B76C2-4EE5-4810-887D-30522FA83B51}"/>
    <cellStyle name="40% - Accent3 3 3 8" xfId="24033" xr:uid="{19A535F0-AF25-4563-A79F-2A54A2F76D6E}"/>
    <cellStyle name="40% - Accent3 3 3 8 2" xfId="41210" xr:uid="{90FBC877-EBFF-4CE2-AE4A-3F7FDC4DAA8B}"/>
    <cellStyle name="40% - Accent3 3 3 9" xfId="41211" xr:uid="{CCA5310F-4034-4FCD-8ABA-CB76ADBA8C82}"/>
    <cellStyle name="40% - Accent3 3 4" xfId="9878" xr:uid="{EC0540BE-AB70-4807-B71B-E96637B5D405}"/>
    <cellStyle name="40% - Accent3 3 4 2" xfId="11415" xr:uid="{E1E94F0E-07B2-43D8-A8AF-1E01D755F390}"/>
    <cellStyle name="40% - Accent3 3 4 2 2" xfId="13055" xr:uid="{16260391-FAA4-4EEC-A212-BD747444F8A8}"/>
    <cellStyle name="40% - Accent3 3 4 2 2 2" xfId="19360" xr:uid="{8308615B-B451-4CEE-B94C-E26ABE875965}"/>
    <cellStyle name="40% - Accent3 3 4 2 2 2 2" xfId="31632" xr:uid="{D9FF60F3-9E83-46A7-A47F-5E3C1D0A52CD}"/>
    <cellStyle name="40% - Accent3 3 4 2 2 3" xfId="26251" xr:uid="{6D44E445-6772-4E1D-8CB2-32B67C6CF99C}"/>
    <cellStyle name="40% - Accent3 3 4 2 2 3 2" xfId="41212" xr:uid="{A158CAF2-830A-4317-AB79-38C48494FFF5}"/>
    <cellStyle name="40% - Accent3 3 4 2 2 4" xfId="41213" xr:uid="{8D4FCFF4-3E0F-46ED-9AD0-77235D655A5A}"/>
    <cellStyle name="40% - Accent3 3 4 2 3" xfId="14400" xr:uid="{2A72E54F-EA5C-498D-B73F-3B3A317D5A50}"/>
    <cellStyle name="40% - Accent3 3 4 2 3 2" xfId="20652" xr:uid="{AB0033CA-4190-4F4D-86E6-2D484F191AE8}"/>
    <cellStyle name="40% - Accent3 3 4 2 3 2 2" xfId="32917" xr:uid="{A8E4EDB2-1172-4B7A-9474-350EE4BE61BB}"/>
    <cellStyle name="40% - Accent3 3 4 2 3 3" xfId="27555" xr:uid="{3C34A6DB-3EC8-41D6-8174-E44201B15E73}"/>
    <cellStyle name="40% - Accent3 3 4 2 4" xfId="16301" xr:uid="{836417AC-12BD-43EB-B3ED-5B03C943248E}"/>
    <cellStyle name="40% - Accent3 3 4 2 4 2" xfId="28946" xr:uid="{331D4C85-F1B1-4A89-9527-F701969FC5DA}"/>
    <cellStyle name="40% - Accent3 3 4 2 5" xfId="21993" xr:uid="{ED70F8C6-B8EE-4651-81CB-6B62C8C52292}"/>
    <cellStyle name="40% - Accent3 3 4 2 5 2" xfId="34230" xr:uid="{7D124BB0-83E7-4012-8AB4-C72441549F81}"/>
    <cellStyle name="40% - Accent3 3 4 2 6" xfId="25268" xr:uid="{BF701B87-4786-4499-B126-7864C05740E2}"/>
    <cellStyle name="40% - Accent3 3 4 2 6 2" xfId="41214" xr:uid="{FFD767D1-310E-4C6C-A55F-0D2F8FEA6D5B}"/>
    <cellStyle name="40% - Accent3 3 4 2 7" xfId="41215" xr:uid="{9B5BDFC9-BACD-4831-AAA4-3A13E29EBABD}"/>
    <cellStyle name="40% - Accent3 3 4 3" xfId="13054" xr:uid="{C5D11D7D-C84A-492A-BC36-A660219D6DD8}"/>
    <cellStyle name="40% - Accent3 3 4 3 2" xfId="19359" xr:uid="{BF8D8540-1A12-4C23-8507-ED8C4890D7A3}"/>
    <cellStyle name="40% - Accent3 3 4 3 2 2" xfId="31631" xr:uid="{B54DEBF9-A031-4DB0-8FB3-BC48D93B70EF}"/>
    <cellStyle name="40% - Accent3 3 4 3 3" xfId="26250" xr:uid="{47AAF876-B71B-4CFD-A87E-BFFC376605A9}"/>
    <cellStyle name="40% - Accent3 3 4 3 3 2" xfId="41216" xr:uid="{5BA1DCD4-FDF8-417B-9E16-BD02C8A0E480}"/>
    <cellStyle name="40% - Accent3 3 4 3 4" xfId="41217" xr:uid="{E6990D55-2E3A-406F-BD63-E485BA0B13C3}"/>
    <cellStyle name="40% - Accent3 3 4 4" xfId="14399" xr:uid="{65B76CCC-0BB7-4CBE-88AB-A04AD4B30B8A}"/>
    <cellStyle name="40% - Accent3 3 4 4 2" xfId="20651" xr:uid="{3103B769-C923-4B10-9DF5-2C6C6A498B80}"/>
    <cellStyle name="40% - Accent3 3 4 4 2 2" xfId="32916" xr:uid="{5D47A71D-61A5-42BC-87B0-5DFA158D8673}"/>
    <cellStyle name="40% - Accent3 3 4 4 3" xfId="27554" xr:uid="{9267CAF8-EDF6-4E78-97A9-93F0918B8E1B}"/>
    <cellStyle name="40% - Accent3 3 4 5" xfId="16300" xr:uid="{6A29F15B-E2C6-4ED9-A6DA-F95DFF58E6B9}"/>
    <cellStyle name="40% - Accent3 3 4 5 2" xfId="28945" xr:uid="{FB8FA244-C454-45EC-B3F3-0B4C9264F828}"/>
    <cellStyle name="40% - Accent3 3 4 6" xfId="21992" xr:uid="{AF3FF3B5-6D9D-4046-9C95-8714B9A098CD}"/>
    <cellStyle name="40% - Accent3 3 4 6 2" xfId="34229" xr:uid="{B34FDF9C-57E2-4432-8AFC-1019F5A2B73E}"/>
    <cellStyle name="40% - Accent3 3 4 7" xfId="23871" xr:uid="{4039AAF5-0269-4F6A-88C7-197AA12E6407}"/>
    <cellStyle name="40% - Accent3 3 4 7 2" xfId="41218" xr:uid="{D8DD4AB5-9157-4F1B-A961-40F5651F12F6}"/>
    <cellStyle name="40% - Accent3 3 4 8" xfId="41219" xr:uid="{50FD684B-F3E6-41DC-B588-14DA5E7FB198}"/>
    <cellStyle name="40% - Accent3 3 5" xfId="10495" xr:uid="{46D8674F-71C3-4344-A4BF-5E170CC838B4}"/>
    <cellStyle name="40% - Accent3 3 5 2" xfId="13056" xr:uid="{E3FB4768-B74C-4929-98E7-99DAF29C8001}"/>
    <cellStyle name="40% - Accent3 3 5 2 2" xfId="19361" xr:uid="{A652D8A6-A6D8-4CDD-B54D-A9623366DA81}"/>
    <cellStyle name="40% - Accent3 3 5 2 2 2" xfId="31633" xr:uid="{967F289E-6810-42E9-A795-20A33FEFBAAB}"/>
    <cellStyle name="40% - Accent3 3 5 2 3" xfId="26252" xr:uid="{F0DF4DB8-CCF4-42F4-B375-481A18822695}"/>
    <cellStyle name="40% - Accent3 3 5 2 3 2" xfId="41220" xr:uid="{6C85E6AE-4120-4FF6-AF25-9FA6793BDD96}"/>
    <cellStyle name="40% - Accent3 3 5 2 4" xfId="41221" xr:uid="{377191A2-744F-4BFA-80F6-21993F9434F3}"/>
    <cellStyle name="40% - Accent3 3 5 3" xfId="14401" xr:uid="{225A7EC5-1D93-4336-A7C2-A60F33F4AD2F}"/>
    <cellStyle name="40% - Accent3 3 5 3 2" xfId="20653" xr:uid="{7DA647AE-CA0C-40CB-8034-6A4F7FB4F975}"/>
    <cellStyle name="40% - Accent3 3 5 3 2 2" xfId="32918" xr:uid="{6AAD9BCB-9F1C-44A6-B57A-CDDBCCD8E9B6}"/>
    <cellStyle name="40% - Accent3 3 5 3 3" xfId="27556" xr:uid="{3DE9CFD4-8EB7-4EC4-BC52-C3B6CB8B617A}"/>
    <cellStyle name="40% - Accent3 3 5 4" xfId="16302" xr:uid="{348D0F2D-CD0A-46E1-B215-11F92CB50E11}"/>
    <cellStyle name="40% - Accent3 3 5 4 2" xfId="28947" xr:uid="{4DB66140-65AD-4B75-AF23-94E68D161F61}"/>
    <cellStyle name="40% - Accent3 3 5 5" xfId="21994" xr:uid="{6919C1E4-7588-4346-B916-6CD9800F138A}"/>
    <cellStyle name="40% - Accent3 3 5 5 2" xfId="34231" xr:uid="{3D4B9822-B850-4457-B1ED-F2F722E278EB}"/>
    <cellStyle name="40% - Accent3 3 5 6" xfId="24390" xr:uid="{204E2BC5-A93C-4856-9931-C1E4110CAA3B}"/>
    <cellStyle name="40% - Accent3 3 5 6 2" xfId="41222" xr:uid="{1BB74E07-38F7-450C-9A8F-AD44B2746565}"/>
    <cellStyle name="40% - Accent3 3 5 7" xfId="41223" xr:uid="{72E76227-FB0E-40E6-A085-51D5FF24A09C}"/>
    <cellStyle name="40% - Accent3 3 6" xfId="10171" xr:uid="{E2BEF0B4-CAAF-4A1D-9660-9E4C437611AF}"/>
    <cellStyle name="40% - Accent3 3 6 2" xfId="13661" xr:uid="{DCD07653-CF94-4DDD-93B3-A3E692190A62}"/>
    <cellStyle name="40% - Accent3 3 6 2 2" xfId="19920" xr:uid="{BCF75E6C-E696-4E21-91EC-0BF2981CA404}"/>
    <cellStyle name="40% - Accent3 3 6 2 2 2" xfId="32189" xr:uid="{74E0F0BE-A0DD-438F-961D-13EDB7AB7480}"/>
    <cellStyle name="40% - Accent3 3 6 2 3" xfId="26827" xr:uid="{1768898A-1B11-4512-8E66-F657309A9ED0}"/>
    <cellStyle name="40% - Accent3 3 6 2 3 2" xfId="41224" xr:uid="{E3C71B9C-4070-45E6-826B-668E25181E48}"/>
    <cellStyle name="40% - Accent3 3 6 2 4" xfId="41225" xr:uid="{8AC6F931-89B2-484F-A1B5-A163AD91D4CB}"/>
    <cellStyle name="40% - Accent3 3 6 3" xfId="14991" xr:uid="{141A348D-9815-4FAB-9AFE-6186E7A68821}"/>
    <cellStyle name="40% - Accent3 3 6 3 2" xfId="21232" xr:uid="{0762B03D-D916-4316-B902-A816E99E5562}"/>
    <cellStyle name="40% - Accent3 3 6 3 2 2" xfId="33495" xr:uid="{613A2B24-DFD0-41CD-9C2B-EBE88AEF832D}"/>
    <cellStyle name="40% - Accent3 3 6 3 3" xfId="28133" xr:uid="{E5952C93-0F57-43F7-9B8B-212B7AABCABB}"/>
    <cellStyle name="40% - Accent3 3 6 4" xfId="16885" xr:uid="{49080019-E1C3-4C97-9F30-83F2EFA63222}"/>
    <cellStyle name="40% - Accent3 3 6 4 2" xfId="29511" xr:uid="{7FFE0570-3D55-4E86-AD5C-F46BA4A4ACBA}"/>
    <cellStyle name="40% - Accent3 3 6 5" xfId="22568" xr:uid="{32692BDC-0852-4C0E-83B0-03BC3FA70C6E}"/>
    <cellStyle name="40% - Accent3 3 6 5 2" xfId="34804" xr:uid="{2D18B1BA-2AAE-4DF9-A7A4-E6D742D0498A}"/>
    <cellStyle name="40% - Accent3 3 6 6" xfId="24098" xr:uid="{6EF41E50-FCAD-4FA7-B8CC-7333D8043721}"/>
    <cellStyle name="40% - Accent3 3 6 6 2" xfId="41226" xr:uid="{7EB1038A-0F8C-4BCD-A95D-28ECE083B018}"/>
    <cellStyle name="40% - Accent3 3 6 7" xfId="41227" xr:uid="{A0D48075-1ECC-450B-8556-8C6BEB4B8888}"/>
    <cellStyle name="40% - Accent3 3 7" xfId="10105" xr:uid="{41257810-15FD-4940-A007-7EFD399D8033}"/>
    <cellStyle name="40% - Accent3 3 7 2" xfId="16287" xr:uid="{33B79A20-5145-4DAD-8D0E-CEFA7149B409}"/>
    <cellStyle name="40% - Accent3 3 7 2 2" xfId="28932" xr:uid="{8F62C8FC-4639-45F4-B6E9-D00F0D8D2570}"/>
    <cellStyle name="40% - Accent3 3 7 2 2 2" xfId="41228" xr:uid="{D39414C2-C912-4DB5-8E14-2B9A93802539}"/>
    <cellStyle name="40% - Accent3 3 7 2 3" xfId="41229" xr:uid="{2E599DAE-4739-402A-BCB7-1616D2F9B443}"/>
    <cellStyle name="40% - Accent3 3 7 3" xfId="24034" xr:uid="{87258C70-9BA0-4E0A-A9B0-FED200D6D475}"/>
    <cellStyle name="40% - Accent3 3 7 3 2" xfId="41230" xr:uid="{9CB50F33-C042-459A-9972-3A0A62D36408}"/>
    <cellStyle name="40% - Accent3 3 7 4" xfId="41231" xr:uid="{B731C43E-0432-42A5-AA34-A22A9831B07D}"/>
    <cellStyle name="40% - Accent3 3 8" xfId="13041" xr:uid="{39CBEE13-E02A-42EB-B8D9-4DBF777E7104}"/>
    <cellStyle name="40% - Accent3 3 8 2" xfId="19346" xr:uid="{0214314A-DE5D-48B8-9AAD-179732F1199C}"/>
    <cellStyle name="40% - Accent3 3 8 2 2" xfId="31618" xr:uid="{3F23E978-4F26-4B0A-942D-1EA5A0BC1B40}"/>
    <cellStyle name="40% - Accent3 3 8 3" xfId="26237" xr:uid="{5DF28DF9-AC3C-4A9F-90D0-7162D2EA287A}"/>
    <cellStyle name="40% - Accent3 3 9" xfId="14386" xr:uid="{9E2754CF-D9E3-42F5-927D-1FF59CBC4ABF}"/>
    <cellStyle name="40% - Accent3 3 9 2" xfId="20638" xr:uid="{E64842A1-107D-46E6-8771-0CCB4AC50341}"/>
    <cellStyle name="40% - Accent3 3 9 2 2" xfId="32903" xr:uid="{6C4694DB-99F8-42CD-8E96-CB376A61E615}"/>
    <cellStyle name="40% - Accent3 3 9 3" xfId="27541" xr:uid="{AFDB11BC-8F80-4749-A81C-0F6C91B291B1}"/>
    <cellStyle name="40% - Accent3 4" xfId="578" xr:uid="{325044D9-2C70-49A8-8C9B-84063F451EBD}"/>
    <cellStyle name="40% - Accent3 4 10" xfId="15093" xr:uid="{5A2619D0-462E-4B26-AE3F-CB4C9D9141DC}"/>
    <cellStyle name="40% - Accent3 4 11" xfId="21995" xr:uid="{E2105CD2-A4F2-4FBD-B8BE-AF1A714A9F28}"/>
    <cellStyle name="40% - Accent3 4 11 2" xfId="34232" xr:uid="{BEE24156-F0F6-476C-9DDC-5058019D80E2}"/>
    <cellStyle name="40% - Accent3 4 12" xfId="41232" xr:uid="{F0CFDF4A-A234-49A5-A1CB-0DE68E4B67F7}"/>
    <cellStyle name="40% - Accent3 4 2" xfId="11245" xr:uid="{F737D979-43A1-4E8C-8385-9C66BCBBD186}"/>
    <cellStyle name="40% - Accent3 4 2 10" xfId="41233" xr:uid="{647D6E94-067B-441F-B30B-9710557C5E28}"/>
    <cellStyle name="40% - Accent3 4 2 2" xfId="11414" xr:uid="{BADE3E29-6CB2-4430-9277-3C1F4BA2865B}"/>
    <cellStyle name="40% - Accent3 4 2 2 2" xfId="10103" xr:uid="{ADB53F3B-A42F-490E-953D-733BC34D3390}"/>
    <cellStyle name="40% - Accent3 4 2 2 2 2" xfId="10494" xr:uid="{C1A4C32D-B35A-4F66-BCF1-E59DDD2E13E0}"/>
    <cellStyle name="40% - Accent3 4 2 2 2 2 2" xfId="13061" xr:uid="{460CA34E-7F50-45F6-B091-D2763C68A36A}"/>
    <cellStyle name="40% - Accent3 4 2 2 2 2 2 2" xfId="19366" xr:uid="{38A70DBA-539C-4DFE-AE87-4E946644CCD9}"/>
    <cellStyle name="40% - Accent3 4 2 2 2 2 2 2 2" xfId="31638" xr:uid="{4089FA95-ED82-428D-B819-CE137D23445F}"/>
    <cellStyle name="40% - Accent3 4 2 2 2 2 2 3" xfId="26257" xr:uid="{171503EB-C9BD-45E5-9D96-9917C10E7B34}"/>
    <cellStyle name="40% - Accent3 4 2 2 2 2 2 3 2" xfId="41234" xr:uid="{C3BC1AB4-6A5F-4690-9595-CDAA794E8A71}"/>
    <cellStyle name="40% - Accent3 4 2 2 2 2 2 4" xfId="41235" xr:uid="{D4201B18-3437-4D04-9206-59BF36A6E4C6}"/>
    <cellStyle name="40% - Accent3 4 2 2 2 2 3" xfId="14406" xr:uid="{711C7BC2-11A9-4D7A-B702-12F75D482CC4}"/>
    <cellStyle name="40% - Accent3 4 2 2 2 2 3 2" xfId="20658" xr:uid="{29E232FA-931C-41FC-A6F0-C6E938C6A12C}"/>
    <cellStyle name="40% - Accent3 4 2 2 2 2 3 2 2" xfId="32923" xr:uid="{69D49F60-8D5A-4B70-92D5-FC73E758D77D}"/>
    <cellStyle name="40% - Accent3 4 2 2 2 2 3 3" xfId="27561" xr:uid="{07C5DBBC-C8B7-414C-BA7C-2E2796209341}"/>
    <cellStyle name="40% - Accent3 4 2 2 2 2 4" xfId="16307" xr:uid="{421371BC-96BC-4B0C-8597-E4354AB19DDE}"/>
    <cellStyle name="40% - Accent3 4 2 2 2 2 4 2" xfId="28952" xr:uid="{9455DB2C-29BD-4800-BE77-03400BDA5C5A}"/>
    <cellStyle name="40% - Accent3 4 2 2 2 2 5" xfId="21999" xr:uid="{71D48AFD-4706-4C27-807E-0BC8FADF3DD8}"/>
    <cellStyle name="40% - Accent3 4 2 2 2 2 5 2" xfId="34236" xr:uid="{EC05E47E-6926-467A-97B8-852CFF7844D6}"/>
    <cellStyle name="40% - Accent3 4 2 2 2 2 6" xfId="24389" xr:uid="{081D212D-A4C2-45F1-8CCC-C4795183D3DE}"/>
    <cellStyle name="40% - Accent3 4 2 2 2 2 6 2" xfId="41236" xr:uid="{45E770D7-1F9D-4460-A5BE-6DC6D0E6A32E}"/>
    <cellStyle name="40% - Accent3 4 2 2 2 2 7" xfId="41237" xr:uid="{8C5D967B-FA45-4B72-82D2-CA7BDB3B8989}"/>
    <cellStyle name="40% - Accent3 4 2 2 2 3" xfId="13060" xr:uid="{160BA3F4-E87C-4211-9D34-2E6FCB9E9B25}"/>
    <cellStyle name="40% - Accent3 4 2 2 2 3 2" xfId="19365" xr:uid="{3D510B42-1207-4A63-8561-E0DA7D48121D}"/>
    <cellStyle name="40% - Accent3 4 2 2 2 3 2 2" xfId="31637" xr:uid="{9AF7E3C6-E7DF-4E37-B731-CF26F988CC7B}"/>
    <cellStyle name="40% - Accent3 4 2 2 2 3 3" xfId="26256" xr:uid="{7D65A5FD-8205-4546-BAF4-94566EE9EE0C}"/>
    <cellStyle name="40% - Accent3 4 2 2 2 3 3 2" xfId="41238" xr:uid="{03A3C0F1-2D00-4EC7-B46B-C2A2DFF15DCD}"/>
    <cellStyle name="40% - Accent3 4 2 2 2 3 4" xfId="41239" xr:uid="{26868375-B6BA-484E-8DD5-0EC2E0077FEF}"/>
    <cellStyle name="40% - Accent3 4 2 2 2 4" xfId="14405" xr:uid="{2E7F4197-900D-43DC-A8EA-57C412B8EA32}"/>
    <cellStyle name="40% - Accent3 4 2 2 2 4 2" xfId="20657" xr:uid="{77E049D8-43A7-458E-B27E-7C0D214C0D17}"/>
    <cellStyle name="40% - Accent3 4 2 2 2 4 2 2" xfId="32922" xr:uid="{D629C8B8-7E6F-4618-A530-0739CA553B8A}"/>
    <cellStyle name="40% - Accent3 4 2 2 2 4 3" xfId="27560" xr:uid="{B62159FF-C6AB-437B-91A6-7F6680752A09}"/>
    <cellStyle name="40% - Accent3 4 2 2 2 5" xfId="16306" xr:uid="{EBF8BFA4-A8AB-4726-AC0B-FFDC18742284}"/>
    <cellStyle name="40% - Accent3 4 2 2 2 5 2" xfId="28951" xr:uid="{3AA0474A-905E-4EBE-8A04-744DE963CFE3}"/>
    <cellStyle name="40% - Accent3 4 2 2 2 6" xfId="21998" xr:uid="{74A9C4A0-2D0D-4DAF-8EF1-DBAD5F74F9B5}"/>
    <cellStyle name="40% - Accent3 4 2 2 2 6 2" xfId="34235" xr:uid="{2AEC67AB-E67A-48BD-BC91-2911F71FCFC8}"/>
    <cellStyle name="40% - Accent3 4 2 2 2 7" xfId="24032" xr:uid="{1634C8FF-08AD-4189-966F-366795F2FE4C}"/>
    <cellStyle name="40% - Accent3 4 2 2 2 7 2" xfId="41240" xr:uid="{5F638A60-1BC9-41A8-A54F-F6C6DC603236}"/>
    <cellStyle name="40% - Accent3 4 2 2 2 8" xfId="41241" xr:uid="{A0E886D7-3130-4414-B643-56928E946F6B}"/>
    <cellStyle name="40% - Accent3 4 2 2 3" xfId="11413" xr:uid="{2B598835-0F43-45BA-A0C9-DF7AAB1F16C4}"/>
    <cellStyle name="40% - Accent3 4 2 2 3 2" xfId="13062" xr:uid="{FD3CA5DB-6AE6-4481-AFCA-1467DA4857B5}"/>
    <cellStyle name="40% - Accent3 4 2 2 3 2 2" xfId="19367" xr:uid="{703F0B91-FB85-442A-863B-E9BB0B07828C}"/>
    <cellStyle name="40% - Accent3 4 2 2 3 2 2 2" xfId="31639" xr:uid="{CE750FC4-75EF-4659-ABD3-E91263233754}"/>
    <cellStyle name="40% - Accent3 4 2 2 3 2 3" xfId="26258" xr:uid="{342FECBC-1583-4920-B45C-FB7595911438}"/>
    <cellStyle name="40% - Accent3 4 2 2 3 2 3 2" xfId="41242" xr:uid="{76AB1A8B-03D6-4A3A-A0E2-C779DA8AA7EF}"/>
    <cellStyle name="40% - Accent3 4 2 2 3 2 4" xfId="41243" xr:uid="{AF7DA5F2-B3B1-4026-925F-AAD018E8C547}"/>
    <cellStyle name="40% - Accent3 4 2 2 3 3" xfId="14407" xr:uid="{093FAC61-8587-4107-A6AC-DB783C4145AA}"/>
    <cellStyle name="40% - Accent3 4 2 2 3 3 2" xfId="20659" xr:uid="{D757C51F-B199-4737-877C-D2E699D5442A}"/>
    <cellStyle name="40% - Accent3 4 2 2 3 3 2 2" xfId="32924" xr:uid="{1A6EAC1B-BBBE-4B4E-8441-E83C80F6CE1C}"/>
    <cellStyle name="40% - Accent3 4 2 2 3 3 3" xfId="27562" xr:uid="{FC017C09-DD2C-4522-8228-86FB0A1425A5}"/>
    <cellStyle name="40% - Accent3 4 2 2 3 4" xfId="16308" xr:uid="{9913B303-7B7C-43F4-82F3-209B91ADA7BA}"/>
    <cellStyle name="40% - Accent3 4 2 2 3 4 2" xfId="28953" xr:uid="{64B85BA5-0BE8-456B-94FC-2A0F8DD0F387}"/>
    <cellStyle name="40% - Accent3 4 2 2 3 5" xfId="22000" xr:uid="{C3AF8964-D29D-44B1-9B95-987AA4021CF9}"/>
    <cellStyle name="40% - Accent3 4 2 2 3 5 2" xfId="34237" xr:uid="{F29DAE00-D5F8-4A99-912D-C2AF885B4C0A}"/>
    <cellStyle name="40% - Accent3 4 2 2 3 6" xfId="25266" xr:uid="{FF704C04-4669-47EF-B687-68A790E4896F}"/>
    <cellStyle name="40% - Accent3 4 2 2 3 6 2" xfId="41244" xr:uid="{B7642B63-16E5-4429-9F40-34B37544A25E}"/>
    <cellStyle name="40% - Accent3 4 2 2 3 7" xfId="41245" xr:uid="{65C71942-7ACE-4124-9172-AB233714D081}"/>
    <cellStyle name="40% - Accent3 4 2 2 4" xfId="13059" xr:uid="{B2FA36D8-709F-45DF-B101-799B3FF51742}"/>
    <cellStyle name="40% - Accent3 4 2 2 4 2" xfId="19364" xr:uid="{8871AA40-05B0-4B5B-BA93-B407D70ABAEC}"/>
    <cellStyle name="40% - Accent3 4 2 2 4 2 2" xfId="31636" xr:uid="{B6CAEFB6-F397-49E2-B308-D017AA27575E}"/>
    <cellStyle name="40% - Accent3 4 2 2 4 3" xfId="26255" xr:uid="{21B744CD-0360-4588-96DF-4F2355BF96C6}"/>
    <cellStyle name="40% - Accent3 4 2 2 4 3 2" xfId="41246" xr:uid="{F4E88D88-889B-49E5-B67B-1E19376A8CA6}"/>
    <cellStyle name="40% - Accent3 4 2 2 4 4" xfId="41247" xr:uid="{301F3E74-C073-47B5-9BC2-218E4EDFCC27}"/>
    <cellStyle name="40% - Accent3 4 2 2 5" xfId="14404" xr:uid="{FA76C6D4-7AB6-4BA7-8158-178860E71AD0}"/>
    <cellStyle name="40% - Accent3 4 2 2 5 2" xfId="20656" xr:uid="{6B21B298-AC90-4A6A-9695-0AA8E793F8A6}"/>
    <cellStyle name="40% - Accent3 4 2 2 5 2 2" xfId="32921" xr:uid="{11885490-E9CB-40BC-A5DB-22AA02B8D891}"/>
    <cellStyle name="40% - Accent3 4 2 2 5 3" xfId="27559" xr:uid="{51A58609-E966-4520-94B8-87646ECF6C5E}"/>
    <cellStyle name="40% - Accent3 4 2 2 6" xfId="16305" xr:uid="{1A54B6FD-8A3B-44B1-A880-CAAD7087AA02}"/>
    <cellStyle name="40% - Accent3 4 2 2 6 2" xfId="28950" xr:uid="{A2C9B3EE-A75F-454F-95A2-A72BADF2E2A9}"/>
    <cellStyle name="40% - Accent3 4 2 2 7" xfId="21997" xr:uid="{AAA2D64E-4473-4512-B3E6-526157C39A36}"/>
    <cellStyle name="40% - Accent3 4 2 2 7 2" xfId="34234" xr:uid="{C974F81A-FE85-4736-B55F-33BEB3C4284F}"/>
    <cellStyle name="40% - Accent3 4 2 2 8" xfId="25267" xr:uid="{FBBCC5CF-E388-4204-B0D1-87A9FF4A5F75}"/>
    <cellStyle name="40% - Accent3 4 2 2 8 2" xfId="41248" xr:uid="{0C76ACF7-D4B4-42B1-8CF2-C8AC54BFC34C}"/>
    <cellStyle name="40% - Accent3 4 2 2 9" xfId="41249" xr:uid="{02ECBF6B-150A-47B0-8EE8-B14389858A6F}"/>
    <cellStyle name="40% - Accent3 4 2 3" xfId="10493" xr:uid="{806260F3-8146-40EE-BB8E-43A61117EA2A}"/>
    <cellStyle name="40% - Accent3 4 2 3 2" xfId="9875" xr:uid="{43C95B5D-E281-4038-BEBF-A8480F9B19DD}"/>
    <cellStyle name="40% - Accent3 4 2 3 2 2" xfId="13064" xr:uid="{F58213B3-F157-4A87-90CA-C46297062306}"/>
    <cellStyle name="40% - Accent3 4 2 3 2 2 2" xfId="19369" xr:uid="{4EAF07FE-180C-47DF-AE26-A287EC549858}"/>
    <cellStyle name="40% - Accent3 4 2 3 2 2 2 2" xfId="31641" xr:uid="{DF5A946B-A9C0-4D1C-A68C-31B6BE723A83}"/>
    <cellStyle name="40% - Accent3 4 2 3 2 2 3" xfId="26260" xr:uid="{AAD13529-EA3F-4263-AD0F-0F36E79217E2}"/>
    <cellStyle name="40% - Accent3 4 2 3 2 2 3 2" xfId="41250" xr:uid="{84507F07-C762-40A5-AA1F-9AE013F832B7}"/>
    <cellStyle name="40% - Accent3 4 2 3 2 2 4" xfId="41251" xr:uid="{4B614145-FC1E-4891-A6BF-89B8D4A2BBE1}"/>
    <cellStyle name="40% - Accent3 4 2 3 2 3" xfId="14409" xr:uid="{6B0A8FB9-50FA-4F8A-8EDD-4008DEB430E8}"/>
    <cellStyle name="40% - Accent3 4 2 3 2 3 2" xfId="20661" xr:uid="{B488929C-D3A6-4BFC-B3C4-F7E2E429031B}"/>
    <cellStyle name="40% - Accent3 4 2 3 2 3 2 2" xfId="32926" xr:uid="{E2398F3A-94FE-4750-A6F8-3A41715922E2}"/>
    <cellStyle name="40% - Accent3 4 2 3 2 3 3" xfId="27564" xr:uid="{9107519E-1EE8-4656-823F-D5DC90580598}"/>
    <cellStyle name="40% - Accent3 4 2 3 2 4" xfId="16310" xr:uid="{F759B9E0-08EC-4650-A23C-C5868D2346BB}"/>
    <cellStyle name="40% - Accent3 4 2 3 2 4 2" xfId="28955" xr:uid="{FE8F35A4-5B83-4A93-8109-F5A439D1C405}"/>
    <cellStyle name="40% - Accent3 4 2 3 2 5" xfId="22002" xr:uid="{08114C1A-9AAA-4986-BF47-822AF3C73D38}"/>
    <cellStyle name="40% - Accent3 4 2 3 2 5 2" xfId="34239" xr:uid="{EE8C6E27-2B24-4965-B8EE-635CBC47AB1A}"/>
    <cellStyle name="40% - Accent3 4 2 3 2 6" xfId="23869" xr:uid="{90448993-A64D-456D-8405-AB4BA8A6BC08}"/>
    <cellStyle name="40% - Accent3 4 2 3 2 6 2" xfId="41252" xr:uid="{402E351E-2DC9-46E5-848D-37883B260E86}"/>
    <cellStyle name="40% - Accent3 4 2 3 2 7" xfId="41253" xr:uid="{2F1A9599-C72B-4602-856B-2227F7ACA05C}"/>
    <cellStyle name="40% - Accent3 4 2 3 3" xfId="13063" xr:uid="{C0A4EAD5-9120-41C7-8D77-51D01612A4FB}"/>
    <cellStyle name="40% - Accent3 4 2 3 3 2" xfId="19368" xr:uid="{B256A760-7856-4465-8791-EDD1520A4017}"/>
    <cellStyle name="40% - Accent3 4 2 3 3 2 2" xfId="31640" xr:uid="{8BBA03E3-94FE-402A-842A-FB6635D56454}"/>
    <cellStyle name="40% - Accent3 4 2 3 3 3" xfId="26259" xr:uid="{42EC2C4B-7B6D-4EC2-BCF8-327A2D14CCC2}"/>
    <cellStyle name="40% - Accent3 4 2 3 3 3 2" xfId="41254" xr:uid="{36D4E7D9-6CA8-498A-86C9-40F4032CED6C}"/>
    <cellStyle name="40% - Accent3 4 2 3 3 4" xfId="41255" xr:uid="{4B5D9AC3-2AAF-47A2-A7F3-18B0C41F9D17}"/>
    <cellStyle name="40% - Accent3 4 2 3 4" xfId="14408" xr:uid="{CB14BC7F-6548-4864-A0D5-857EA1CBEAA3}"/>
    <cellStyle name="40% - Accent3 4 2 3 4 2" xfId="20660" xr:uid="{68E40311-8CBD-4B3C-88AB-6491754F82B6}"/>
    <cellStyle name="40% - Accent3 4 2 3 4 2 2" xfId="32925" xr:uid="{71EED388-62F5-4018-9125-0E44B658824E}"/>
    <cellStyle name="40% - Accent3 4 2 3 4 3" xfId="27563" xr:uid="{6A19F241-EF32-42CD-9C57-80C0DD53FACA}"/>
    <cellStyle name="40% - Accent3 4 2 3 5" xfId="16309" xr:uid="{9AF5DAE7-5BF6-4DA3-889A-F74963E3D9CE}"/>
    <cellStyle name="40% - Accent3 4 2 3 5 2" xfId="28954" xr:uid="{DF9EC006-1BE6-4A16-982D-529964723F0B}"/>
    <cellStyle name="40% - Accent3 4 2 3 6" xfId="22001" xr:uid="{6A7337C7-EEBE-410B-9EA9-E916E882AC9E}"/>
    <cellStyle name="40% - Accent3 4 2 3 6 2" xfId="34238" xr:uid="{83CF4A43-2B15-4103-99DF-DB1499D16D7A}"/>
    <cellStyle name="40% - Accent3 4 2 3 7" xfId="24388" xr:uid="{620434B4-FC72-47C4-9836-D012932CEA76}"/>
    <cellStyle name="40% - Accent3 4 2 3 7 2" xfId="41256" xr:uid="{563A3942-A0E5-4442-9B2C-3393F17E30B1}"/>
    <cellStyle name="40% - Accent3 4 2 3 8" xfId="41257" xr:uid="{6E0695BF-6C13-4EB9-8189-6BCDA03A0F2E}"/>
    <cellStyle name="40% - Accent3 4 2 4" xfId="11412" xr:uid="{656A4582-41CC-4685-AB3E-964082113860}"/>
    <cellStyle name="40% - Accent3 4 2 4 2" xfId="13065" xr:uid="{C39A8D1C-448D-4F38-B88B-31CC2CF3D1A3}"/>
    <cellStyle name="40% - Accent3 4 2 4 2 2" xfId="19370" xr:uid="{90E4DA7A-E215-43F2-BDCC-AA6D3763C92B}"/>
    <cellStyle name="40% - Accent3 4 2 4 2 2 2" xfId="31642" xr:uid="{82F019BB-23FB-45FF-88F4-212F68583821}"/>
    <cellStyle name="40% - Accent3 4 2 4 2 3" xfId="26261" xr:uid="{9977F209-58EB-4461-A170-9A7DF556F5A3}"/>
    <cellStyle name="40% - Accent3 4 2 4 2 3 2" xfId="41258" xr:uid="{DD3BB9A5-C02C-4313-AD06-5AE1D5C6B4B2}"/>
    <cellStyle name="40% - Accent3 4 2 4 2 4" xfId="41259" xr:uid="{52D8BEE6-5C10-4424-BDF0-7BD41F7AB29C}"/>
    <cellStyle name="40% - Accent3 4 2 4 3" xfId="14410" xr:uid="{44AE0FE3-61A6-4EDA-A8A2-0AA7B88F9370}"/>
    <cellStyle name="40% - Accent3 4 2 4 3 2" xfId="20662" xr:uid="{0E1A0964-FC1F-4EA6-AA2E-020FDD68A99F}"/>
    <cellStyle name="40% - Accent3 4 2 4 3 2 2" xfId="32927" xr:uid="{EAAC5CB6-5447-4624-8DC0-C2D94F7730B0}"/>
    <cellStyle name="40% - Accent3 4 2 4 3 3" xfId="27565" xr:uid="{932779F8-4832-490D-ABFC-44E446ECBFD2}"/>
    <cellStyle name="40% - Accent3 4 2 4 4" xfId="16311" xr:uid="{BC56B1D6-D7BF-447D-96C4-3137C7FFC80A}"/>
    <cellStyle name="40% - Accent3 4 2 4 4 2" xfId="28956" xr:uid="{D69BCB2D-11C6-4804-8BC7-DBB4702DD2FF}"/>
    <cellStyle name="40% - Accent3 4 2 4 5" xfId="22003" xr:uid="{F8C00F4C-752C-45E7-9D3C-016385B6DBC5}"/>
    <cellStyle name="40% - Accent3 4 2 4 5 2" xfId="34240" xr:uid="{EC0ACE17-EDD6-41B8-9B56-408A5DAB7C4A}"/>
    <cellStyle name="40% - Accent3 4 2 4 6" xfId="25265" xr:uid="{A36DB2D1-93CC-4E7A-820B-51DA5A2C2AB8}"/>
    <cellStyle name="40% - Accent3 4 2 4 6 2" xfId="41260" xr:uid="{E11E148C-307B-4846-AC3A-67BE55AC06F0}"/>
    <cellStyle name="40% - Accent3 4 2 4 7" xfId="41261" xr:uid="{255065BA-3807-481C-92BB-907C6BAC9E7C}"/>
    <cellStyle name="40% - Accent3 4 2 5" xfId="13058" xr:uid="{21384DBC-9217-414C-848F-4C74978F55F6}"/>
    <cellStyle name="40% - Accent3 4 2 5 2" xfId="19363" xr:uid="{DE1CF8C8-EFE1-421C-836F-53E8A6506808}"/>
    <cellStyle name="40% - Accent3 4 2 5 2 2" xfId="31635" xr:uid="{A5978D51-B6C7-4726-B020-E2150F3236F1}"/>
    <cellStyle name="40% - Accent3 4 2 5 3" xfId="26254" xr:uid="{6F0CCD42-47BA-44F9-BE2D-6F916886C0B1}"/>
    <cellStyle name="40% - Accent3 4 2 5 3 2" xfId="41262" xr:uid="{6909675D-FA0B-4DB2-831D-7590D242FE29}"/>
    <cellStyle name="40% - Accent3 4 2 5 4" xfId="41263" xr:uid="{8A8B9F76-A4E6-4CE8-A0EC-49E421E424DC}"/>
    <cellStyle name="40% - Accent3 4 2 6" xfId="14403" xr:uid="{5040E32B-E67F-4752-99A6-8AED73A50DE5}"/>
    <cellStyle name="40% - Accent3 4 2 6 2" xfId="20655" xr:uid="{EA39F158-BEC0-461A-BF00-53E2B357DE6A}"/>
    <cellStyle name="40% - Accent3 4 2 6 2 2" xfId="32920" xr:uid="{A6175030-798B-4045-8F43-15D2D47FB35E}"/>
    <cellStyle name="40% - Accent3 4 2 6 3" xfId="27558" xr:uid="{46089E80-4D8D-4EA5-93D5-6FC69977FB1E}"/>
    <cellStyle name="40% - Accent3 4 2 7" xfId="16304" xr:uid="{4580EA59-6CF3-4996-96F3-F09C4E1D11E6}"/>
    <cellStyle name="40% - Accent3 4 2 7 2" xfId="28949" xr:uid="{00B34E17-2551-479C-B227-E6C48624381B}"/>
    <cellStyle name="40% - Accent3 4 2 8" xfId="21996" xr:uid="{524A60DC-9A47-4A96-8C58-2838727237B1}"/>
    <cellStyle name="40% - Accent3 4 2 8 2" xfId="34233" xr:uid="{0792B884-CAA7-4611-95C2-1C0E1162EB40}"/>
    <cellStyle name="40% - Accent3 4 2 9" xfId="25108" xr:uid="{292B0CA2-015F-456A-A55A-591383A1F57F}"/>
    <cellStyle name="40% - Accent3 4 2 9 2" xfId="41264" xr:uid="{37A81FD7-4538-4DC0-9684-2CD5DE6C8531}"/>
    <cellStyle name="40% - Accent3 4 3" xfId="10492" xr:uid="{D5689EB9-1B59-495F-AC97-E2737715A297}"/>
    <cellStyle name="40% - Accent3 4 3 2" xfId="9873" xr:uid="{2A39029A-5F12-403B-A2DF-7535251D19F9}"/>
    <cellStyle name="40% - Accent3 4 3 2 2" xfId="11238" xr:uid="{4F1AB68B-A27F-473F-8FDA-D8CA5F0F37D2}"/>
    <cellStyle name="40% - Accent3 4 3 2 2 2" xfId="13068" xr:uid="{CCC63C74-1588-47D5-98F6-435E03A08215}"/>
    <cellStyle name="40% - Accent3 4 3 2 2 2 2" xfId="19373" xr:uid="{30338C55-34DF-40EC-8A88-EB439B3BF3A4}"/>
    <cellStyle name="40% - Accent3 4 3 2 2 2 2 2" xfId="31645" xr:uid="{28BAA635-7C88-4860-B49E-C9F959B49F40}"/>
    <cellStyle name="40% - Accent3 4 3 2 2 2 3" xfId="26264" xr:uid="{37D6A014-B608-4EDF-9819-0D88205716CC}"/>
    <cellStyle name="40% - Accent3 4 3 2 2 2 3 2" xfId="41265" xr:uid="{B0C2BCFB-D10F-4AFA-84E2-2B05766B1299}"/>
    <cellStyle name="40% - Accent3 4 3 2 2 2 4" xfId="41266" xr:uid="{85C22D2D-4852-4156-BABD-0F82792A4E67}"/>
    <cellStyle name="40% - Accent3 4 3 2 2 3" xfId="14413" xr:uid="{261AD951-EB19-439C-A685-A0BECC1DC8A9}"/>
    <cellStyle name="40% - Accent3 4 3 2 2 3 2" xfId="20665" xr:uid="{C1F23DA6-80E2-48DD-B134-74E9DBCD4C3E}"/>
    <cellStyle name="40% - Accent3 4 3 2 2 3 2 2" xfId="32930" xr:uid="{4B7F4024-6BBF-4444-AD53-18BE4229AB71}"/>
    <cellStyle name="40% - Accent3 4 3 2 2 3 3" xfId="27568" xr:uid="{ED4A4F9E-24F6-461D-84F5-003365E20EF4}"/>
    <cellStyle name="40% - Accent3 4 3 2 2 4" xfId="16314" xr:uid="{1618B025-0C6E-4D50-A8AE-7036119804BC}"/>
    <cellStyle name="40% - Accent3 4 3 2 2 4 2" xfId="28959" xr:uid="{798B7506-6AFB-46B1-8E34-32D7601D7495}"/>
    <cellStyle name="40% - Accent3 4 3 2 2 5" xfId="22006" xr:uid="{63CF19ED-CAC8-4C25-963E-2EDA22CA2063}"/>
    <cellStyle name="40% - Accent3 4 3 2 2 5 2" xfId="34243" xr:uid="{6857D395-A9E0-4C8E-9BEB-20E1AA6253F7}"/>
    <cellStyle name="40% - Accent3 4 3 2 2 6" xfId="25101" xr:uid="{25BB4A27-2518-4308-BCE9-963F2FCC3C03}"/>
    <cellStyle name="40% - Accent3 4 3 2 2 6 2" xfId="41267" xr:uid="{8CBA0700-C726-4603-B17E-357D83DCCF00}"/>
    <cellStyle name="40% - Accent3 4 3 2 2 7" xfId="41268" xr:uid="{8295DA59-7F38-490E-9E2C-BA41D4F41E15}"/>
    <cellStyle name="40% - Accent3 4 3 2 3" xfId="13067" xr:uid="{41654439-2936-4B79-8179-E1E9CE17B669}"/>
    <cellStyle name="40% - Accent3 4 3 2 3 2" xfId="19372" xr:uid="{208137AD-4E4D-40CA-9D87-4EB422E934EB}"/>
    <cellStyle name="40% - Accent3 4 3 2 3 2 2" xfId="31644" xr:uid="{6D53F8CF-DE03-44B0-A207-0A5E63953F5B}"/>
    <cellStyle name="40% - Accent3 4 3 2 3 3" xfId="26263" xr:uid="{5C251783-FA4D-4F74-8F77-7BE6BDAD171B}"/>
    <cellStyle name="40% - Accent3 4 3 2 3 3 2" xfId="41269" xr:uid="{AD5E2FBC-53CC-4D52-B75A-EFB9311F60EF}"/>
    <cellStyle name="40% - Accent3 4 3 2 3 4" xfId="41270" xr:uid="{F0015775-7B4D-46F4-BC6C-989B1BC68F90}"/>
    <cellStyle name="40% - Accent3 4 3 2 4" xfId="14412" xr:uid="{6114FC95-4B00-45A5-A6F3-247522970F6E}"/>
    <cellStyle name="40% - Accent3 4 3 2 4 2" xfId="20664" xr:uid="{06B9D6CD-E5B2-4D47-898A-20BBC4C329EE}"/>
    <cellStyle name="40% - Accent3 4 3 2 4 2 2" xfId="32929" xr:uid="{C44775F5-B64D-4D9C-9B45-B500448CF2FA}"/>
    <cellStyle name="40% - Accent3 4 3 2 4 3" xfId="27567" xr:uid="{1582ECCB-E03D-4937-B72E-6A7CF6F7E419}"/>
    <cellStyle name="40% - Accent3 4 3 2 5" xfId="16313" xr:uid="{F552E882-F96F-4904-9945-F49ED4F6278D}"/>
    <cellStyle name="40% - Accent3 4 3 2 5 2" xfId="28958" xr:uid="{AB2B679A-7F9F-4631-9F1B-67B0370C47A2}"/>
    <cellStyle name="40% - Accent3 4 3 2 6" xfId="22005" xr:uid="{DF27AE3A-3AF7-4853-B129-B7A923F2740B}"/>
    <cellStyle name="40% - Accent3 4 3 2 6 2" xfId="34242" xr:uid="{A38F7E2F-C8B9-465C-859D-D33368733BD6}"/>
    <cellStyle name="40% - Accent3 4 3 2 7" xfId="23868" xr:uid="{6196EC6B-EA01-44B9-87C3-3DB6EDFA8679}"/>
    <cellStyle name="40% - Accent3 4 3 2 7 2" xfId="41271" xr:uid="{A8549577-9253-48E8-AC8D-ECF7696DB7CA}"/>
    <cellStyle name="40% - Accent3 4 3 2 8" xfId="41272" xr:uid="{61A1864B-9140-4C18-BFEA-A3305AA0E00A}"/>
    <cellStyle name="40% - Accent3 4 3 3" xfId="10102" xr:uid="{CB6F55AB-6C37-483F-84B4-309475C1D95A}"/>
    <cellStyle name="40% - Accent3 4 3 3 2" xfId="13069" xr:uid="{8F6C688F-8403-4401-8728-310464579E08}"/>
    <cellStyle name="40% - Accent3 4 3 3 2 2" xfId="19374" xr:uid="{AE71494B-FA07-48F2-AD7E-581CF8422A11}"/>
    <cellStyle name="40% - Accent3 4 3 3 2 2 2" xfId="31646" xr:uid="{F4AD5B01-BB1B-40DE-BE0B-9DE9C7E4B73C}"/>
    <cellStyle name="40% - Accent3 4 3 3 2 3" xfId="26265" xr:uid="{77529097-21FA-416B-A27E-174B9A895D07}"/>
    <cellStyle name="40% - Accent3 4 3 3 2 3 2" xfId="41273" xr:uid="{7F9CD965-9004-4C5F-80C0-6D64363EDE4E}"/>
    <cellStyle name="40% - Accent3 4 3 3 2 4" xfId="41274" xr:uid="{C131C0E9-216A-4AC0-B8BC-BAF6EBF1F827}"/>
    <cellStyle name="40% - Accent3 4 3 3 3" xfId="14414" xr:uid="{21378D30-8E68-4295-A5F3-FBAFAEB40BF3}"/>
    <cellStyle name="40% - Accent3 4 3 3 3 2" xfId="20666" xr:uid="{CED9BC3C-5BBF-4B35-BDE0-8F1AF4C9B249}"/>
    <cellStyle name="40% - Accent3 4 3 3 3 2 2" xfId="32931" xr:uid="{95F0C960-43AA-4470-B196-394A9B37D7D0}"/>
    <cellStyle name="40% - Accent3 4 3 3 3 3" xfId="27569" xr:uid="{6C5BCC32-AA77-43D1-A297-E7CE6C0E7985}"/>
    <cellStyle name="40% - Accent3 4 3 3 4" xfId="16315" xr:uid="{9ECAED38-DCC5-4D9E-ACBC-043A59956343}"/>
    <cellStyle name="40% - Accent3 4 3 3 4 2" xfId="28960" xr:uid="{46A2D381-4CA8-4194-90EF-BAE870781891}"/>
    <cellStyle name="40% - Accent3 4 3 3 5" xfId="22007" xr:uid="{F4D04FE5-AB5F-493C-A343-928762F95B4B}"/>
    <cellStyle name="40% - Accent3 4 3 3 5 2" xfId="34244" xr:uid="{1BE8DC48-34D7-4D25-94A5-5478844D2B07}"/>
    <cellStyle name="40% - Accent3 4 3 3 6" xfId="24031" xr:uid="{8BD9FAC6-0852-4E56-94AE-79F6A14AEC25}"/>
    <cellStyle name="40% - Accent3 4 3 3 6 2" xfId="41275" xr:uid="{7F5A9985-1588-4ADB-98B4-C8ABC1A2F384}"/>
    <cellStyle name="40% - Accent3 4 3 3 7" xfId="41276" xr:uid="{DE876F0C-39BB-4A6D-A069-2697CA6DA119}"/>
    <cellStyle name="40% - Accent3 4 3 4" xfId="13066" xr:uid="{D01F3552-32DE-484C-88DE-53444F7BD0BC}"/>
    <cellStyle name="40% - Accent3 4 3 4 2" xfId="19371" xr:uid="{50F827B4-AD88-47C6-81E1-0BAD137A5EF9}"/>
    <cellStyle name="40% - Accent3 4 3 4 2 2" xfId="31643" xr:uid="{8EA4722A-7E0B-4A16-82E9-24949B3EFB05}"/>
    <cellStyle name="40% - Accent3 4 3 4 3" xfId="26262" xr:uid="{A3115927-E7FA-40F7-BDBF-95F773EE9315}"/>
    <cellStyle name="40% - Accent3 4 3 4 3 2" xfId="41277" xr:uid="{6B26B3D7-87F6-42A1-B54D-532F59FBBAF7}"/>
    <cellStyle name="40% - Accent3 4 3 4 4" xfId="41278" xr:uid="{6DA4FCF7-6B1C-44A3-A380-E4D146217E2D}"/>
    <cellStyle name="40% - Accent3 4 3 5" xfId="14411" xr:uid="{07C74F54-B4CC-4167-875E-D52F52BBAADC}"/>
    <cellStyle name="40% - Accent3 4 3 5 2" xfId="20663" xr:uid="{C1C1185A-73F4-4181-8FDD-E19CEAA6CA55}"/>
    <cellStyle name="40% - Accent3 4 3 5 2 2" xfId="32928" xr:uid="{5DC3E034-51D0-4537-9F6F-9338A56FC914}"/>
    <cellStyle name="40% - Accent3 4 3 5 3" xfId="27566" xr:uid="{33483A1D-9767-4DED-AC67-F0723311853E}"/>
    <cellStyle name="40% - Accent3 4 3 6" xfId="16312" xr:uid="{C071452B-CA04-444E-9ADD-5AF2203C9533}"/>
    <cellStyle name="40% - Accent3 4 3 6 2" xfId="28957" xr:uid="{461E45B7-6BDB-48C6-94E6-04FBEFA46F04}"/>
    <cellStyle name="40% - Accent3 4 3 7" xfId="22004" xr:uid="{B772972C-C897-43A4-AC89-7C6910F707EF}"/>
    <cellStyle name="40% - Accent3 4 3 7 2" xfId="34241" xr:uid="{427C9EED-AADD-43FE-ADE9-5BD0299A86DC}"/>
    <cellStyle name="40% - Accent3 4 3 8" xfId="24387" xr:uid="{D55D0DA5-3135-4BAB-A5EA-43C052F788A6}"/>
    <cellStyle name="40% - Accent3 4 3 8 2" xfId="41279" xr:uid="{7AF5595B-1375-468C-8626-E853692832FB}"/>
    <cellStyle name="40% - Accent3 4 3 9" xfId="41280" xr:uid="{D9B870E3-D680-4189-BB58-E74EE735D3BF}"/>
    <cellStyle name="40% - Accent3 4 4" xfId="10491" xr:uid="{D0965FF1-98FC-417B-A506-DD99F468611A}"/>
    <cellStyle name="40% - Accent3 4 4 2" xfId="9872" xr:uid="{54947383-8462-4E66-9267-C9EBC60B34D7}"/>
    <cellStyle name="40% - Accent3 4 4 2 2" xfId="13071" xr:uid="{1D297783-ADE3-48ED-95B5-10A67728F2D3}"/>
    <cellStyle name="40% - Accent3 4 4 2 2 2" xfId="19376" xr:uid="{FA47FEED-7E3F-4247-98A7-E904B969E34C}"/>
    <cellStyle name="40% - Accent3 4 4 2 2 2 2" xfId="31648" xr:uid="{6021022C-50FF-4485-B02A-0BBE3D4F9456}"/>
    <cellStyle name="40% - Accent3 4 4 2 2 3" xfId="26267" xr:uid="{07E4FA75-FF43-4C3C-A7BE-D1E755940EC7}"/>
    <cellStyle name="40% - Accent3 4 4 2 2 3 2" xfId="41281" xr:uid="{A57169FD-2237-43EC-BBE9-5EA96215B78D}"/>
    <cellStyle name="40% - Accent3 4 4 2 2 4" xfId="41282" xr:uid="{97F5EE18-9D7F-46F1-96A3-6BD58C4F33C5}"/>
    <cellStyle name="40% - Accent3 4 4 2 3" xfId="14416" xr:uid="{EFB01E9E-E83D-4191-8CED-2617373C0981}"/>
    <cellStyle name="40% - Accent3 4 4 2 3 2" xfId="20668" xr:uid="{BCC9D550-698A-4B00-B594-F851B4C9A0BD}"/>
    <cellStyle name="40% - Accent3 4 4 2 3 2 2" xfId="32933" xr:uid="{9ECC1EAF-E675-44CB-A0EC-5FF66EFC446D}"/>
    <cellStyle name="40% - Accent3 4 4 2 3 3" xfId="27571" xr:uid="{E593E25F-A101-45A9-BA50-6B505F1551C4}"/>
    <cellStyle name="40% - Accent3 4 4 2 4" xfId="16317" xr:uid="{B436EA87-0122-4367-85EA-BD7E547FF771}"/>
    <cellStyle name="40% - Accent3 4 4 2 4 2" xfId="28962" xr:uid="{F448CC61-90ED-4BA9-8BA8-2A6099C817DB}"/>
    <cellStyle name="40% - Accent3 4 4 2 5" xfId="22009" xr:uid="{A699A9E7-BF32-433B-862D-9A2633D9C04E}"/>
    <cellStyle name="40% - Accent3 4 4 2 5 2" xfId="34246" xr:uid="{2022DD4A-97BE-4CAF-94F2-0D3C12D49177}"/>
    <cellStyle name="40% - Accent3 4 4 2 6" xfId="23867" xr:uid="{03582D29-9675-4586-9B6E-CD56D6184A85}"/>
    <cellStyle name="40% - Accent3 4 4 2 6 2" xfId="41283" xr:uid="{AFE2FDF2-97C4-4059-BB4C-A8713C5F91C4}"/>
    <cellStyle name="40% - Accent3 4 4 2 7" xfId="41284" xr:uid="{D22C0B8E-BB0D-4952-8488-4C3EF2CB8CF9}"/>
    <cellStyle name="40% - Accent3 4 4 3" xfId="13070" xr:uid="{B5E01AA8-AA98-4CE5-B5C2-D01D91B5C63A}"/>
    <cellStyle name="40% - Accent3 4 4 3 2" xfId="19375" xr:uid="{573E8858-7847-434E-A88B-6B94B7BBDACE}"/>
    <cellStyle name="40% - Accent3 4 4 3 2 2" xfId="31647" xr:uid="{50842C0B-B97A-49B2-9970-1A9B74012859}"/>
    <cellStyle name="40% - Accent3 4 4 3 3" xfId="26266" xr:uid="{EB5828E2-2747-4EA0-832C-774861E18479}"/>
    <cellStyle name="40% - Accent3 4 4 3 3 2" xfId="41285" xr:uid="{45CA75F1-B72A-4AAE-8895-A530E5FE14D4}"/>
    <cellStyle name="40% - Accent3 4 4 3 4" xfId="41286" xr:uid="{CFA056D5-FCBD-42BA-AAF0-269E29104C7F}"/>
    <cellStyle name="40% - Accent3 4 4 4" xfId="14415" xr:uid="{3B528472-070A-41CA-ABF5-065E6473388C}"/>
    <cellStyle name="40% - Accent3 4 4 4 2" xfId="20667" xr:uid="{8B762E6B-5472-4F2A-9954-38323BEE1842}"/>
    <cellStyle name="40% - Accent3 4 4 4 2 2" xfId="32932" xr:uid="{207B67CA-634C-4F7B-8A8A-DC8CDC85E22A}"/>
    <cellStyle name="40% - Accent3 4 4 4 3" xfId="27570" xr:uid="{4A2B18DB-7B4F-4E17-958C-4E97647CE4F8}"/>
    <cellStyle name="40% - Accent3 4 4 5" xfId="16316" xr:uid="{103E71CD-CAD3-43AA-85CA-D3A0C06FCEF4}"/>
    <cellStyle name="40% - Accent3 4 4 5 2" xfId="28961" xr:uid="{F37B560A-F295-4BCD-99FD-DABD6F50258B}"/>
    <cellStyle name="40% - Accent3 4 4 6" xfId="22008" xr:uid="{88801ED7-256B-4D2B-BB7F-3861F1E165DF}"/>
    <cellStyle name="40% - Accent3 4 4 6 2" xfId="34245" xr:uid="{6EAABF89-F0CD-4E3A-B822-8644DD6B0978}"/>
    <cellStyle name="40% - Accent3 4 4 7" xfId="24386" xr:uid="{6F566A90-D8C3-4EB5-B774-511B2B83DB37}"/>
    <cellStyle name="40% - Accent3 4 4 7 2" xfId="41287" xr:uid="{DC180110-1709-445B-867B-45F9538D4A15}"/>
    <cellStyle name="40% - Accent3 4 4 8" xfId="41288" xr:uid="{3ECA116F-A2F3-4BC6-8382-DF92120823A1}"/>
    <cellStyle name="40% - Accent3 4 5" xfId="10490" xr:uid="{F4DF4808-D921-482E-B075-3899276CEA07}"/>
    <cellStyle name="40% - Accent3 4 5 2" xfId="13072" xr:uid="{7B97C5AD-A424-4B64-A62B-985C11D4AC83}"/>
    <cellStyle name="40% - Accent3 4 5 2 2" xfId="19377" xr:uid="{4FF3A1C3-E1A0-4E73-BA31-2E1E2B4F600F}"/>
    <cellStyle name="40% - Accent3 4 5 2 2 2" xfId="31649" xr:uid="{30018A9B-7C7F-4DCD-AB2E-39D485C60BEF}"/>
    <cellStyle name="40% - Accent3 4 5 2 3" xfId="26268" xr:uid="{41B324F5-52C7-4292-987E-1AFDA81C8608}"/>
    <cellStyle name="40% - Accent3 4 5 2 3 2" xfId="41289" xr:uid="{1A3C8864-8AFC-43C0-99F1-EAD348061B21}"/>
    <cellStyle name="40% - Accent3 4 5 2 4" xfId="41290" xr:uid="{1A4FE404-3F7F-4419-B7A7-45480CB60518}"/>
    <cellStyle name="40% - Accent3 4 5 3" xfId="14417" xr:uid="{A7FB548D-8BB6-4F0C-AF4E-073F73531E60}"/>
    <cellStyle name="40% - Accent3 4 5 3 2" xfId="20669" xr:uid="{21B0A81A-086D-48D9-9E6B-2C867313A139}"/>
    <cellStyle name="40% - Accent3 4 5 3 2 2" xfId="32934" xr:uid="{703991D5-9810-4300-89EE-E1BD92CED50E}"/>
    <cellStyle name="40% - Accent3 4 5 3 3" xfId="27572" xr:uid="{B38F184F-D7EE-4706-8420-7ED519CFDC4C}"/>
    <cellStyle name="40% - Accent3 4 5 4" xfId="16318" xr:uid="{09BAE98E-EABF-4197-AD43-602F0DC38AEE}"/>
    <cellStyle name="40% - Accent3 4 5 4 2" xfId="28963" xr:uid="{7B2B883A-CFFE-4C03-B426-EDBA4C8617F3}"/>
    <cellStyle name="40% - Accent3 4 5 5" xfId="22010" xr:uid="{261C8425-E89E-4367-83EE-C12779534F18}"/>
    <cellStyle name="40% - Accent3 4 5 5 2" xfId="34247" xr:uid="{3BFD3376-5744-47B3-8AB7-D663C807B3C9}"/>
    <cellStyle name="40% - Accent3 4 5 6" xfId="24385" xr:uid="{0D6E8642-19D3-4A19-850C-2AF3FCC848D3}"/>
    <cellStyle name="40% - Accent3 4 5 6 2" xfId="41291" xr:uid="{5DA53CAA-F0A8-4B12-A315-364435E5DC63}"/>
    <cellStyle name="40% - Accent3 4 5 7" xfId="41292" xr:uid="{FD1098D5-0BAF-4D4F-B103-84278C2DEEA7}"/>
    <cellStyle name="40% - Accent3 4 6" xfId="9876" xr:uid="{F55F4C52-2BA0-49A2-93EE-519335CF828C}"/>
    <cellStyle name="40% - Accent3 4 6 2" xfId="16303" xr:uid="{15E12B7A-35E0-480D-BC9D-5C3BD9B5B553}"/>
    <cellStyle name="40% - Accent3 4 6 2 2" xfId="28948" xr:uid="{49A0DBED-C242-454E-9ADB-6B1A45F76F9C}"/>
    <cellStyle name="40% - Accent3 4 6 2 2 2" xfId="41293" xr:uid="{0C18A5DB-CB0F-4344-9093-1C42B0ADA34A}"/>
    <cellStyle name="40% - Accent3 4 6 2 3" xfId="41294" xr:uid="{F10CFAA3-5C5C-4209-AED7-A183D58CA350}"/>
    <cellStyle name="40% - Accent3 4 6 3" xfId="23870" xr:uid="{A31C9942-FE16-4875-97B4-9C71DBB2E0FB}"/>
    <cellStyle name="40% - Accent3 4 6 3 2" xfId="41295" xr:uid="{85589435-0E7D-4362-9ED5-C0698C75F191}"/>
    <cellStyle name="40% - Accent3 4 6 4" xfId="41296" xr:uid="{8F0A189F-0FF6-4C5A-96FC-48393BCF230F}"/>
    <cellStyle name="40% - Accent3 4 7" xfId="13057" xr:uid="{CF3F591E-3469-4EC7-92DD-5A4A11727CBD}"/>
    <cellStyle name="40% - Accent3 4 7 2" xfId="19362" xr:uid="{D12094FF-CE44-4028-B6EB-33225ACF8F38}"/>
    <cellStyle name="40% - Accent3 4 7 2 2" xfId="31634" xr:uid="{4E53D281-C8C9-431E-B4ED-839838EFF58A}"/>
    <cellStyle name="40% - Accent3 4 7 3" xfId="26253" xr:uid="{35867CA4-7A9A-4358-87B4-8B0FB1CF265C}"/>
    <cellStyle name="40% - Accent3 4 8" xfId="14402" xr:uid="{A460F25C-86C1-4ACA-9A61-2FE5CCC7D878}"/>
    <cellStyle name="40% - Accent3 4 8 2" xfId="20654" xr:uid="{EAB3A7FD-7017-445D-BEDA-209DCCE97ABA}"/>
    <cellStyle name="40% - Accent3 4 8 2 2" xfId="32919" xr:uid="{2FEAEA11-92A0-4B3F-B75C-EB06DA4F3FAD}"/>
    <cellStyle name="40% - Accent3 4 8 3" xfId="27557" xr:uid="{68D83CAF-98DC-4C3D-928E-B2660E008905}"/>
    <cellStyle name="40% - Accent3 4 9" xfId="17021" xr:uid="{CCB07773-ED72-4956-9F5D-84A92954A541}"/>
    <cellStyle name="40% - Accent3 5" xfId="10488" xr:uid="{8DF05E77-5D59-425C-87A8-AA8636A54033}"/>
    <cellStyle name="40% - Accent3 5 10" xfId="24383" xr:uid="{131FB0B5-4C89-4E32-A936-5339E8F5DC53}"/>
    <cellStyle name="40% - Accent3 5 10 2" xfId="41297" xr:uid="{24550458-6706-43AE-A769-B89BB167F7F6}"/>
    <cellStyle name="40% - Accent3 5 11" xfId="41298" xr:uid="{A6ECBA31-12F1-4D7C-B858-FA5C52D9CFEB}"/>
    <cellStyle name="40% - Accent3 5 2" xfId="10489" xr:uid="{5FB2F4ED-EE1E-4887-A816-2F11AE7940E3}"/>
    <cellStyle name="40% - Accent3 5 2 10" xfId="41299" xr:uid="{DBE1286C-9383-4438-8D76-D378A0ADB0E8}"/>
    <cellStyle name="40% - Accent3 5 2 2" xfId="9870" xr:uid="{249B2A25-B570-44A0-BE62-374C94445FF8}"/>
    <cellStyle name="40% - Accent3 5 2 2 2" xfId="11237" xr:uid="{C80E6764-F2DA-40FB-86CD-C6A7052DA6F1}"/>
    <cellStyle name="40% - Accent3 5 2 2 2 2" xfId="10101" xr:uid="{C272E9AE-2127-44B7-89CC-6C19AB587A7C}"/>
    <cellStyle name="40% - Accent3 5 2 2 2 2 2" xfId="13077" xr:uid="{7CA87940-828D-4484-BB4B-F5355E5C0810}"/>
    <cellStyle name="40% - Accent3 5 2 2 2 2 2 2" xfId="19382" xr:uid="{8BFF075D-7396-4B51-B5F8-F9671BCE1453}"/>
    <cellStyle name="40% - Accent3 5 2 2 2 2 2 2 2" xfId="31654" xr:uid="{557A338E-F28D-4086-B9C7-89F258BBB8E2}"/>
    <cellStyle name="40% - Accent3 5 2 2 2 2 2 3" xfId="26273" xr:uid="{B7BA0DC4-2153-4C00-A312-EF46B98D0CCB}"/>
    <cellStyle name="40% - Accent3 5 2 2 2 2 2 3 2" xfId="41300" xr:uid="{E4F0FCF1-7547-4ACD-8230-E3C95C0F540A}"/>
    <cellStyle name="40% - Accent3 5 2 2 2 2 2 4" xfId="41301" xr:uid="{3ECE321E-7F8B-4B11-AE86-6EC667573011}"/>
    <cellStyle name="40% - Accent3 5 2 2 2 2 3" xfId="14422" xr:uid="{CEA00035-D632-4CA2-AE34-655234B67077}"/>
    <cellStyle name="40% - Accent3 5 2 2 2 2 3 2" xfId="20674" xr:uid="{74440AAA-D60C-4713-B6D4-C4C2E2776D19}"/>
    <cellStyle name="40% - Accent3 5 2 2 2 2 3 2 2" xfId="32939" xr:uid="{68E5E241-B8E7-4D5F-9969-4E3497313E5B}"/>
    <cellStyle name="40% - Accent3 5 2 2 2 2 3 3" xfId="27577" xr:uid="{9042481B-55CA-45A1-914A-3FF5623EFEF4}"/>
    <cellStyle name="40% - Accent3 5 2 2 2 2 4" xfId="16323" xr:uid="{76AFEC4A-8A3E-4E52-801E-66C7658F7157}"/>
    <cellStyle name="40% - Accent3 5 2 2 2 2 4 2" xfId="28968" xr:uid="{FF654117-EBF1-4BC9-86DA-5ADFBBED7222}"/>
    <cellStyle name="40% - Accent3 5 2 2 2 2 5" xfId="22015" xr:uid="{67A82781-9E2A-4620-BB25-38E1FE3A9145}"/>
    <cellStyle name="40% - Accent3 5 2 2 2 2 5 2" xfId="34252" xr:uid="{A781736D-D2AF-40DF-84AC-F68F0F3A2B66}"/>
    <cellStyle name="40% - Accent3 5 2 2 2 2 6" xfId="24030" xr:uid="{603284E2-1D6C-4CF9-A93D-6BDF6F87C338}"/>
    <cellStyle name="40% - Accent3 5 2 2 2 2 6 2" xfId="41302" xr:uid="{79D3EE16-7710-4872-A78A-23ED282AF3FC}"/>
    <cellStyle name="40% - Accent3 5 2 2 2 2 7" xfId="41303" xr:uid="{E4D03932-68B0-462F-B6E7-3F3C80F58617}"/>
    <cellStyle name="40% - Accent3 5 2 2 2 3" xfId="13076" xr:uid="{8E1C0363-0482-41E0-8163-279F8FDBBA09}"/>
    <cellStyle name="40% - Accent3 5 2 2 2 3 2" xfId="19381" xr:uid="{FCC1B7BC-AD3E-4149-986B-76587BC7FA91}"/>
    <cellStyle name="40% - Accent3 5 2 2 2 3 2 2" xfId="31653" xr:uid="{266D1A83-EF6F-4045-A63E-2D3B22FD2DD4}"/>
    <cellStyle name="40% - Accent3 5 2 2 2 3 3" xfId="26272" xr:uid="{0E8A7E2C-DDAF-446C-A7F6-9EEF4126A678}"/>
    <cellStyle name="40% - Accent3 5 2 2 2 3 3 2" xfId="41304" xr:uid="{FEA9B6E9-9268-4F27-9A59-E5BD6B004F2C}"/>
    <cellStyle name="40% - Accent3 5 2 2 2 3 4" xfId="41305" xr:uid="{B6DFB550-2FB0-449E-8BE0-5E00A7686DC6}"/>
    <cellStyle name="40% - Accent3 5 2 2 2 4" xfId="14421" xr:uid="{244C6B31-AC24-4681-BC6D-92C09F685AFE}"/>
    <cellStyle name="40% - Accent3 5 2 2 2 4 2" xfId="20673" xr:uid="{E4D9048C-0E8C-48EE-A202-E6769DC53186}"/>
    <cellStyle name="40% - Accent3 5 2 2 2 4 2 2" xfId="32938" xr:uid="{97D6CB06-E6B4-467E-BBAB-EDA00FCB34CD}"/>
    <cellStyle name="40% - Accent3 5 2 2 2 4 3" xfId="27576" xr:uid="{C1F9CFD8-506A-483A-9B87-2DF0B23A0586}"/>
    <cellStyle name="40% - Accent3 5 2 2 2 5" xfId="16322" xr:uid="{69B0D69E-0E15-4015-BE74-597DC9F783C0}"/>
    <cellStyle name="40% - Accent3 5 2 2 2 5 2" xfId="28967" xr:uid="{ACB63D33-D473-493E-8D46-327013E98367}"/>
    <cellStyle name="40% - Accent3 5 2 2 2 6" xfId="22014" xr:uid="{A34FC1DF-9459-47D2-B7B2-E91D16E9FA92}"/>
    <cellStyle name="40% - Accent3 5 2 2 2 6 2" xfId="34251" xr:uid="{658A072E-CC32-4DF4-89CA-5B220EFADC9A}"/>
    <cellStyle name="40% - Accent3 5 2 2 2 7" xfId="25100" xr:uid="{60116934-9FBD-49FB-AC39-3AE24953D13F}"/>
    <cellStyle name="40% - Accent3 5 2 2 2 7 2" xfId="41306" xr:uid="{632A3EA6-FC9B-4F77-A619-62786DBE57E4}"/>
    <cellStyle name="40% - Accent3 5 2 2 2 8" xfId="41307" xr:uid="{17BD0A88-D863-49AE-9D85-9C0AB8B6CEB5}"/>
    <cellStyle name="40% - Accent3 5 2 2 3" xfId="10487" xr:uid="{9F66EF8A-BD0F-47F8-B9E7-CAA0469DAE9A}"/>
    <cellStyle name="40% - Accent3 5 2 2 3 2" xfId="13078" xr:uid="{24697BBF-5F86-4B2E-B4E4-AACBF1140078}"/>
    <cellStyle name="40% - Accent3 5 2 2 3 2 2" xfId="19383" xr:uid="{93E1FE6D-B375-441C-BF20-EAC39E94DB73}"/>
    <cellStyle name="40% - Accent3 5 2 2 3 2 2 2" xfId="31655" xr:uid="{E6D2A3DD-E7A3-4398-B7FC-6B6FA3D9FB94}"/>
    <cellStyle name="40% - Accent3 5 2 2 3 2 3" xfId="26274" xr:uid="{A2A2C2A1-6810-44AB-A316-7269BDD3E049}"/>
    <cellStyle name="40% - Accent3 5 2 2 3 2 3 2" xfId="41308" xr:uid="{E20BDDFD-703B-4831-9786-B74B8F77F89B}"/>
    <cellStyle name="40% - Accent3 5 2 2 3 2 4" xfId="41309" xr:uid="{CE0E0180-8C96-4241-981C-706B73FC07EE}"/>
    <cellStyle name="40% - Accent3 5 2 2 3 3" xfId="14423" xr:uid="{306D8DD9-CD36-438E-8DBF-F304D300E008}"/>
    <cellStyle name="40% - Accent3 5 2 2 3 3 2" xfId="20675" xr:uid="{788EEB1E-ED10-48C9-84B1-9E9F9CF89660}"/>
    <cellStyle name="40% - Accent3 5 2 2 3 3 2 2" xfId="32940" xr:uid="{BD9F377E-BCB5-4BC2-B791-36623132FE33}"/>
    <cellStyle name="40% - Accent3 5 2 2 3 3 3" xfId="27578" xr:uid="{B51DFBA8-4881-43AD-9502-C3DB00248C65}"/>
    <cellStyle name="40% - Accent3 5 2 2 3 4" xfId="16324" xr:uid="{A55E65A0-3620-4E23-8606-95CE4CDAD2C0}"/>
    <cellStyle name="40% - Accent3 5 2 2 3 4 2" xfId="28969" xr:uid="{A7800F1E-2468-4343-B1A6-3D38FBB21D3B}"/>
    <cellStyle name="40% - Accent3 5 2 2 3 5" xfId="22016" xr:uid="{F7C18DC4-F1AD-465B-A6BE-D3CE3A003A5E}"/>
    <cellStyle name="40% - Accent3 5 2 2 3 5 2" xfId="34253" xr:uid="{752CAF4C-E3DC-4EBE-B783-3ADFA109C69D}"/>
    <cellStyle name="40% - Accent3 5 2 2 3 6" xfId="24382" xr:uid="{837F9C09-444F-4BED-B5A6-496C5A8A5B6B}"/>
    <cellStyle name="40% - Accent3 5 2 2 3 6 2" xfId="41310" xr:uid="{BEFBA104-690E-4F31-91A4-CBD94E96CFE8}"/>
    <cellStyle name="40% - Accent3 5 2 2 3 7" xfId="41311" xr:uid="{50BFE771-A1E6-40AA-BA5D-3732EDE544E8}"/>
    <cellStyle name="40% - Accent3 5 2 2 4" xfId="13075" xr:uid="{A836775E-E8AF-4C10-8F05-D24830E39D2B}"/>
    <cellStyle name="40% - Accent3 5 2 2 4 2" xfId="19380" xr:uid="{BC19B017-7F5C-4097-9EDA-201E3E7E0FE0}"/>
    <cellStyle name="40% - Accent3 5 2 2 4 2 2" xfId="31652" xr:uid="{837BBA29-0CAA-4EEB-BD98-4D2BA993F03A}"/>
    <cellStyle name="40% - Accent3 5 2 2 4 3" xfId="26271" xr:uid="{B7D80C40-D8DC-4C1A-8336-2FB439D20636}"/>
    <cellStyle name="40% - Accent3 5 2 2 4 3 2" xfId="41312" xr:uid="{51C7FB58-798B-4590-B89F-69BB7D326D18}"/>
    <cellStyle name="40% - Accent3 5 2 2 4 4" xfId="41313" xr:uid="{54D9E874-DD9E-4405-B766-4D3F12FBD7A4}"/>
    <cellStyle name="40% - Accent3 5 2 2 5" xfId="14420" xr:uid="{251A4EA6-D9F9-4B9D-BC7E-95EE6CC28A45}"/>
    <cellStyle name="40% - Accent3 5 2 2 5 2" xfId="20672" xr:uid="{2A56A1F8-74B8-44F1-A9EB-6FD21A6E6ADD}"/>
    <cellStyle name="40% - Accent3 5 2 2 5 2 2" xfId="32937" xr:uid="{35ADA68A-9FC1-464A-97DB-3CFA9DBB263D}"/>
    <cellStyle name="40% - Accent3 5 2 2 5 3" xfId="27575" xr:uid="{430F070A-462B-4520-82B5-E9FE35F92C67}"/>
    <cellStyle name="40% - Accent3 5 2 2 6" xfId="16321" xr:uid="{8227E83A-F7E0-423B-8D9E-AB7315290016}"/>
    <cellStyle name="40% - Accent3 5 2 2 6 2" xfId="28966" xr:uid="{D4481185-8F53-48E7-9EC6-7E1220D2E578}"/>
    <cellStyle name="40% - Accent3 5 2 2 7" xfId="22013" xr:uid="{6CDDF661-7D07-4D06-B4F7-211FC6A76373}"/>
    <cellStyle name="40% - Accent3 5 2 2 7 2" xfId="34250" xr:uid="{ABE06C6C-4F90-4106-98B6-777F7553B446}"/>
    <cellStyle name="40% - Accent3 5 2 2 8" xfId="23866" xr:uid="{3F9642F0-D9C5-4A83-9901-BA9FF881B682}"/>
    <cellStyle name="40% - Accent3 5 2 2 8 2" xfId="41314" xr:uid="{58FE6138-3376-40F1-869E-7B995EA05DA3}"/>
    <cellStyle name="40% - Accent3 5 2 2 9" xfId="41315" xr:uid="{CE9BF08F-7D95-49AC-AFE7-52E02537FFD0}"/>
    <cellStyle name="40% - Accent3 5 2 3" xfId="9869" xr:uid="{9F1BD8EC-C406-4741-9672-BC85CC52F04C}"/>
    <cellStyle name="40% - Accent3 5 2 3 2" xfId="10486" xr:uid="{40B2166C-5740-4B70-AF1B-80817BC6CA83}"/>
    <cellStyle name="40% - Accent3 5 2 3 2 2" xfId="13080" xr:uid="{C2799867-AE62-4420-8103-2F2155B7E508}"/>
    <cellStyle name="40% - Accent3 5 2 3 2 2 2" xfId="19385" xr:uid="{1544C6BB-FC20-42B1-A54E-421943BC5D4E}"/>
    <cellStyle name="40% - Accent3 5 2 3 2 2 2 2" xfId="31657" xr:uid="{6FEC155C-E6BD-4656-A567-9C7F17214A8B}"/>
    <cellStyle name="40% - Accent3 5 2 3 2 2 3" xfId="26276" xr:uid="{22543375-F7D4-48C5-9D13-B3C954A1ED77}"/>
    <cellStyle name="40% - Accent3 5 2 3 2 2 3 2" xfId="41316" xr:uid="{76C7827E-0C84-4884-B5EB-3BE5E8BAC034}"/>
    <cellStyle name="40% - Accent3 5 2 3 2 2 4" xfId="41317" xr:uid="{BB3FF6D0-7D47-4F5A-88AF-8DE30D90F9A4}"/>
    <cellStyle name="40% - Accent3 5 2 3 2 3" xfId="14425" xr:uid="{3F233311-B1F1-4337-8D8F-73475C7C4C9D}"/>
    <cellStyle name="40% - Accent3 5 2 3 2 3 2" xfId="20677" xr:uid="{1F82C2CA-933D-473C-B037-D2D05A40AD63}"/>
    <cellStyle name="40% - Accent3 5 2 3 2 3 2 2" xfId="32942" xr:uid="{431D8999-5375-4865-85B5-3C303D605DBA}"/>
    <cellStyle name="40% - Accent3 5 2 3 2 3 3" xfId="27580" xr:uid="{36D1F7A4-8E9D-4EC5-91ED-F99857928E8A}"/>
    <cellStyle name="40% - Accent3 5 2 3 2 4" xfId="16326" xr:uid="{08D72428-75DC-4282-AAD4-2753C69E98F5}"/>
    <cellStyle name="40% - Accent3 5 2 3 2 4 2" xfId="28971" xr:uid="{E139529A-946C-4265-B101-04669C09012E}"/>
    <cellStyle name="40% - Accent3 5 2 3 2 5" xfId="22018" xr:uid="{26A3627A-EA0F-4212-AC06-18C64E768278}"/>
    <cellStyle name="40% - Accent3 5 2 3 2 5 2" xfId="34255" xr:uid="{11D58154-3405-4659-9F7E-75929247A0C2}"/>
    <cellStyle name="40% - Accent3 5 2 3 2 6" xfId="24381" xr:uid="{7BC1B042-C075-4120-852A-100EC4842B7A}"/>
    <cellStyle name="40% - Accent3 5 2 3 2 6 2" xfId="41318" xr:uid="{4EC9A24A-D9CF-4F48-B1A4-440FF4DAC7D7}"/>
    <cellStyle name="40% - Accent3 5 2 3 2 7" xfId="41319" xr:uid="{D148D9DD-7E2B-419C-B8E6-8D75A65E7CF0}"/>
    <cellStyle name="40% - Accent3 5 2 3 3" xfId="13079" xr:uid="{3F408156-748E-41D3-96EF-401971B67DD1}"/>
    <cellStyle name="40% - Accent3 5 2 3 3 2" xfId="19384" xr:uid="{A4CF4923-46AA-4496-BB1A-8AEBC2726607}"/>
    <cellStyle name="40% - Accent3 5 2 3 3 2 2" xfId="31656" xr:uid="{A90844E5-4B3B-4D4A-96E5-764B68E87812}"/>
    <cellStyle name="40% - Accent3 5 2 3 3 3" xfId="26275" xr:uid="{2CF403A5-9A5F-4649-8164-93740088CF2C}"/>
    <cellStyle name="40% - Accent3 5 2 3 3 3 2" xfId="41320" xr:uid="{9AC856C5-DD9A-4F35-A65C-88B0A57C4983}"/>
    <cellStyle name="40% - Accent3 5 2 3 3 4" xfId="41321" xr:uid="{13648AB0-6DF6-43E2-8A25-8DB3CD8D368A}"/>
    <cellStyle name="40% - Accent3 5 2 3 4" xfId="14424" xr:uid="{F3A7D64D-CDFB-4EB9-B5B2-5C0DC0EBAA36}"/>
    <cellStyle name="40% - Accent3 5 2 3 4 2" xfId="20676" xr:uid="{E3F30709-E74D-4B48-B75B-AE77ABDE9107}"/>
    <cellStyle name="40% - Accent3 5 2 3 4 2 2" xfId="32941" xr:uid="{3D4FF738-4757-40FB-8496-68D980EF8B9A}"/>
    <cellStyle name="40% - Accent3 5 2 3 4 3" xfId="27579" xr:uid="{71C174F3-95CB-4CEF-BBD7-73FE92B16CD6}"/>
    <cellStyle name="40% - Accent3 5 2 3 5" xfId="16325" xr:uid="{FE7BCDA9-6CA1-40AA-9E43-94BDDB8B49DA}"/>
    <cellStyle name="40% - Accent3 5 2 3 5 2" xfId="28970" xr:uid="{CCEB2F07-2CD6-4C0E-B501-170D1B6A8871}"/>
    <cellStyle name="40% - Accent3 5 2 3 6" xfId="22017" xr:uid="{C907675B-EA01-4985-BFE1-A0056A392811}"/>
    <cellStyle name="40% - Accent3 5 2 3 6 2" xfId="34254" xr:uid="{7E2A2DFA-7EB5-4468-8C3A-05F9B551707A}"/>
    <cellStyle name="40% - Accent3 5 2 3 7" xfId="23865" xr:uid="{98D3114E-82DF-4758-B586-EABE7C53FF8B}"/>
    <cellStyle name="40% - Accent3 5 2 3 7 2" xfId="41322" xr:uid="{C3AA96D8-19DA-4A99-BA2B-CE04608CC2AC}"/>
    <cellStyle name="40% - Accent3 5 2 3 8" xfId="41323" xr:uid="{0BFB6C83-CBC8-4D4D-971A-9AC9A36FD659}"/>
    <cellStyle name="40% - Accent3 5 2 4" xfId="10484" xr:uid="{E174CA52-FA5B-4849-A3AC-6375FAF8303E}"/>
    <cellStyle name="40% - Accent3 5 2 4 2" xfId="13081" xr:uid="{9FCAB27B-C5B0-4C20-B42B-E0E9D25F9C4D}"/>
    <cellStyle name="40% - Accent3 5 2 4 2 2" xfId="19386" xr:uid="{D40EA497-100F-42A9-A8D6-1EBF78C1D24C}"/>
    <cellStyle name="40% - Accent3 5 2 4 2 2 2" xfId="31658" xr:uid="{7A9DE12F-44A8-4EDD-9C42-FDF06ED5816E}"/>
    <cellStyle name="40% - Accent3 5 2 4 2 3" xfId="26277" xr:uid="{31EE26D0-F790-4046-B907-85D9F75D74C3}"/>
    <cellStyle name="40% - Accent3 5 2 4 2 3 2" xfId="41324" xr:uid="{95EFA861-D0BA-4593-B468-8FE0D98C101B}"/>
    <cellStyle name="40% - Accent3 5 2 4 2 4" xfId="41325" xr:uid="{223009F7-54E6-4BF4-ABB4-6D38BB5422D4}"/>
    <cellStyle name="40% - Accent3 5 2 4 3" xfId="14426" xr:uid="{EA926757-2E81-4F19-A646-790953A09A27}"/>
    <cellStyle name="40% - Accent3 5 2 4 3 2" xfId="20678" xr:uid="{04B1AF36-62FE-4382-AC37-8769F1B23C8C}"/>
    <cellStyle name="40% - Accent3 5 2 4 3 2 2" xfId="32943" xr:uid="{9D32DDFC-3405-42C7-8D82-5BEB3869BF4E}"/>
    <cellStyle name="40% - Accent3 5 2 4 3 3" xfId="27581" xr:uid="{4D2BAE34-0E47-414F-B5C6-984D93E406FE}"/>
    <cellStyle name="40% - Accent3 5 2 4 4" xfId="16327" xr:uid="{65FB962B-A211-4EB1-A672-5171039E77AE}"/>
    <cellStyle name="40% - Accent3 5 2 4 4 2" xfId="28972" xr:uid="{61352083-1A30-4AF5-B171-8EF2DFE85673}"/>
    <cellStyle name="40% - Accent3 5 2 4 5" xfId="22019" xr:uid="{FBEC2BE4-E85B-45CE-8235-1732DDD96C6C}"/>
    <cellStyle name="40% - Accent3 5 2 4 5 2" xfId="34256" xr:uid="{1EACDAE2-206B-4257-B891-3E370F45157F}"/>
    <cellStyle name="40% - Accent3 5 2 4 6" xfId="24379" xr:uid="{D0FA0FC6-44EE-4FC9-BBF9-5C8B1153134A}"/>
    <cellStyle name="40% - Accent3 5 2 4 6 2" xfId="41326" xr:uid="{2957167F-BA34-4F02-B149-2A30C9A8CA2A}"/>
    <cellStyle name="40% - Accent3 5 2 4 7" xfId="41327" xr:uid="{87FC2565-9C16-4FAC-98AD-DA6D2821CBFD}"/>
    <cellStyle name="40% - Accent3 5 2 5" xfId="13074" xr:uid="{2C3EB464-B178-421F-ACBE-749EF63B7456}"/>
    <cellStyle name="40% - Accent3 5 2 5 2" xfId="19379" xr:uid="{149377D9-1E33-4A99-9FBA-9DB61773DE33}"/>
    <cellStyle name="40% - Accent3 5 2 5 2 2" xfId="31651" xr:uid="{224EB8BD-FF22-4EA1-BD57-2CAE4AC87A42}"/>
    <cellStyle name="40% - Accent3 5 2 5 3" xfId="26270" xr:uid="{3681B5C8-6D1D-40BB-9CE5-0069433A7D57}"/>
    <cellStyle name="40% - Accent3 5 2 5 3 2" xfId="41328" xr:uid="{36B83E99-8F57-40E1-847E-C7B55B8F6A41}"/>
    <cellStyle name="40% - Accent3 5 2 5 4" xfId="41329" xr:uid="{C8E2D8DD-BE14-4C22-82E8-E349806F5DC9}"/>
    <cellStyle name="40% - Accent3 5 2 6" xfId="14419" xr:uid="{9BAE239E-95E6-4F1E-800C-99AF5A0B3DC6}"/>
    <cellStyle name="40% - Accent3 5 2 6 2" xfId="20671" xr:uid="{909CD657-84E2-49E1-A1C2-9E020A1153B0}"/>
    <cellStyle name="40% - Accent3 5 2 6 2 2" xfId="32936" xr:uid="{5496F251-79A2-43C3-AB06-788888E78550}"/>
    <cellStyle name="40% - Accent3 5 2 6 3" xfId="27574" xr:uid="{4F4C0B6D-4118-4FA3-BFAF-BE4F96EDBC22}"/>
    <cellStyle name="40% - Accent3 5 2 7" xfId="16320" xr:uid="{DB6B7120-636C-4E4F-B39C-FCC1452AEB87}"/>
    <cellStyle name="40% - Accent3 5 2 7 2" xfId="28965" xr:uid="{5C624EAC-7BB5-4237-8B96-3C5731C1C4B9}"/>
    <cellStyle name="40% - Accent3 5 2 8" xfId="22012" xr:uid="{F7654734-533A-471A-B1B6-6F0EEEEC9EB4}"/>
    <cellStyle name="40% - Accent3 5 2 8 2" xfId="34249" xr:uid="{26C02E22-2036-499C-9653-508A7DC959A5}"/>
    <cellStyle name="40% - Accent3 5 2 9" xfId="24384" xr:uid="{5114A578-D8B3-4976-8E06-9680E5D4A68B}"/>
    <cellStyle name="40% - Accent3 5 2 9 2" xfId="41330" xr:uid="{03115211-B1E6-43C3-B1F9-D824ECDB75DE}"/>
    <cellStyle name="40% - Accent3 5 3" xfId="10485" xr:uid="{336B1F5B-21E0-4473-A36B-EB65D58EF9F2}"/>
    <cellStyle name="40% - Accent3 5 3 2" xfId="9867" xr:uid="{9F1A20BD-35D3-409A-B82C-75E3D6C69D56}"/>
    <cellStyle name="40% - Accent3 5 3 2 2" xfId="11236" xr:uid="{B2BD846B-9C9E-4A72-8C5C-186D94F98842}"/>
    <cellStyle name="40% - Accent3 5 3 2 2 2" xfId="13084" xr:uid="{C9468938-3BF7-4B18-8C37-8FEBD5AA467B}"/>
    <cellStyle name="40% - Accent3 5 3 2 2 2 2" xfId="19389" xr:uid="{DE44AAE5-8664-4D8D-86FB-5353E4BF5922}"/>
    <cellStyle name="40% - Accent3 5 3 2 2 2 2 2" xfId="31661" xr:uid="{CE45B998-60A9-4C7F-8E20-A387A3B1776F}"/>
    <cellStyle name="40% - Accent3 5 3 2 2 2 3" xfId="26280" xr:uid="{B4917F9E-7BD8-42D4-8687-88403482EB4E}"/>
    <cellStyle name="40% - Accent3 5 3 2 2 2 3 2" xfId="41331" xr:uid="{2427B178-9304-4F23-8D4B-0A51FB6E03D6}"/>
    <cellStyle name="40% - Accent3 5 3 2 2 2 4" xfId="41332" xr:uid="{344E6E20-1826-492E-80FF-BB1D256574A8}"/>
    <cellStyle name="40% - Accent3 5 3 2 2 3" xfId="14429" xr:uid="{C8654EED-CD51-496C-A1D3-05F073003492}"/>
    <cellStyle name="40% - Accent3 5 3 2 2 3 2" xfId="20681" xr:uid="{170213FA-196D-4AEF-B3A5-17846B4E7AD0}"/>
    <cellStyle name="40% - Accent3 5 3 2 2 3 2 2" xfId="32946" xr:uid="{CC5E736C-B7E5-41B7-BB46-4584FC132F1A}"/>
    <cellStyle name="40% - Accent3 5 3 2 2 3 3" xfId="27584" xr:uid="{849F3C2E-E0A2-4E1B-A8F9-0AB27C776B4A}"/>
    <cellStyle name="40% - Accent3 5 3 2 2 4" xfId="16330" xr:uid="{125D2827-838D-49AE-B827-AC59E8919F98}"/>
    <cellStyle name="40% - Accent3 5 3 2 2 4 2" xfId="28975" xr:uid="{0CCD02D3-E070-4846-BC80-8387F1251CBE}"/>
    <cellStyle name="40% - Accent3 5 3 2 2 5" xfId="22022" xr:uid="{90EF0D34-B5A3-4303-BED7-26406E35C3EB}"/>
    <cellStyle name="40% - Accent3 5 3 2 2 5 2" xfId="34259" xr:uid="{DBFECCBE-1883-4A41-8609-8AE04B010F40}"/>
    <cellStyle name="40% - Accent3 5 3 2 2 6" xfId="25099" xr:uid="{49475D3D-26CA-4780-92E8-6D8662EFC41B}"/>
    <cellStyle name="40% - Accent3 5 3 2 2 6 2" xfId="41333" xr:uid="{4D0659FA-AFBE-4D13-BD4D-EE06DA4D3DFB}"/>
    <cellStyle name="40% - Accent3 5 3 2 2 7" xfId="41334" xr:uid="{9B6F83A1-71DA-4F16-9B67-14206DC62590}"/>
    <cellStyle name="40% - Accent3 5 3 2 3" xfId="13083" xr:uid="{012F0133-6667-4B7B-89D0-EB9575FF6A90}"/>
    <cellStyle name="40% - Accent3 5 3 2 3 2" xfId="19388" xr:uid="{D2CD5059-BA0E-4199-915A-7A349E5C1D38}"/>
    <cellStyle name="40% - Accent3 5 3 2 3 2 2" xfId="31660" xr:uid="{3E9D5039-6FAA-4718-BB63-E2378501AAD4}"/>
    <cellStyle name="40% - Accent3 5 3 2 3 3" xfId="26279" xr:uid="{34AF5E27-3D38-4A08-B2ED-134EF24DAA51}"/>
    <cellStyle name="40% - Accent3 5 3 2 3 3 2" xfId="41335" xr:uid="{AE869BF1-BE20-4721-AD39-358770635081}"/>
    <cellStyle name="40% - Accent3 5 3 2 3 4" xfId="41336" xr:uid="{27AD62F4-1130-4D53-9BF1-B4F4A6F9DF1C}"/>
    <cellStyle name="40% - Accent3 5 3 2 4" xfId="14428" xr:uid="{5D941729-0B80-4C66-BC47-0717A2FB3070}"/>
    <cellStyle name="40% - Accent3 5 3 2 4 2" xfId="20680" xr:uid="{FFB07CC4-6CA2-42EB-924E-3A72FE332189}"/>
    <cellStyle name="40% - Accent3 5 3 2 4 2 2" xfId="32945" xr:uid="{69827860-B8EA-4C84-8CD8-C204F0956E3E}"/>
    <cellStyle name="40% - Accent3 5 3 2 4 3" xfId="27583" xr:uid="{8D33B69B-80B0-4F9E-9A42-EF09C703B9E0}"/>
    <cellStyle name="40% - Accent3 5 3 2 5" xfId="16329" xr:uid="{F4F7D995-02A7-416C-96EF-DC46606281EA}"/>
    <cellStyle name="40% - Accent3 5 3 2 5 2" xfId="28974" xr:uid="{0B7B8B46-D921-44AE-915B-CBE9A82B7F35}"/>
    <cellStyle name="40% - Accent3 5 3 2 6" xfId="22021" xr:uid="{2684E8BA-7F6E-430F-8A37-0A1EEFCA12AE}"/>
    <cellStyle name="40% - Accent3 5 3 2 6 2" xfId="34258" xr:uid="{0E9003F3-8391-48C4-A55D-B863ECA2C9E5}"/>
    <cellStyle name="40% - Accent3 5 3 2 7" xfId="23864" xr:uid="{91C5915C-800D-4B1B-BE2C-AB72D75AB5A5}"/>
    <cellStyle name="40% - Accent3 5 3 2 7 2" xfId="41337" xr:uid="{64229B29-EB6D-4986-858E-C18E975163C2}"/>
    <cellStyle name="40% - Accent3 5 3 2 8" xfId="41338" xr:uid="{C7C2038C-D7BC-4F38-A4C3-9BD3FEF30B82}"/>
    <cellStyle name="40% - Accent3 5 3 3" xfId="10100" xr:uid="{3E908837-8E3A-4AB8-9E9D-6AFEDBC01FBE}"/>
    <cellStyle name="40% - Accent3 5 3 3 2" xfId="13085" xr:uid="{5C463BB9-3FB6-46DA-9974-DD130AC31C6F}"/>
    <cellStyle name="40% - Accent3 5 3 3 2 2" xfId="19390" xr:uid="{0E4925AC-D811-4635-9DBD-694A8E7E8235}"/>
    <cellStyle name="40% - Accent3 5 3 3 2 2 2" xfId="31662" xr:uid="{655D6DBA-7A9F-4063-89B7-9A2D8B470EC7}"/>
    <cellStyle name="40% - Accent3 5 3 3 2 3" xfId="26281" xr:uid="{5CD6669A-A610-45C0-9DEE-B5D94331B317}"/>
    <cellStyle name="40% - Accent3 5 3 3 2 3 2" xfId="41339" xr:uid="{020B4153-BF4D-4C2F-8EC9-6ED512B0BC3D}"/>
    <cellStyle name="40% - Accent3 5 3 3 2 4" xfId="41340" xr:uid="{D5A320B6-8FB1-472A-A9BA-4CDCC2BD53C3}"/>
    <cellStyle name="40% - Accent3 5 3 3 3" xfId="14430" xr:uid="{B02B8B43-F08F-4872-AC00-75E4472042E6}"/>
    <cellStyle name="40% - Accent3 5 3 3 3 2" xfId="20682" xr:uid="{10C9F2EA-B546-4F78-BC12-E4728B29AB13}"/>
    <cellStyle name="40% - Accent3 5 3 3 3 2 2" xfId="32947" xr:uid="{7599FF84-8A3F-4E0A-866C-3CA504E8F1C1}"/>
    <cellStyle name="40% - Accent3 5 3 3 3 3" xfId="27585" xr:uid="{6D2FE219-3CE2-44DA-9BB1-9C0C8CCD92D1}"/>
    <cellStyle name="40% - Accent3 5 3 3 4" xfId="16331" xr:uid="{2A2759CE-1DE9-4648-97ED-35A7588A1713}"/>
    <cellStyle name="40% - Accent3 5 3 3 4 2" xfId="28976" xr:uid="{7AF8546B-40CA-46EC-9F31-DCDE55AE3354}"/>
    <cellStyle name="40% - Accent3 5 3 3 5" xfId="22023" xr:uid="{3DCECCAB-B19B-4EA3-BE1C-664723F1F883}"/>
    <cellStyle name="40% - Accent3 5 3 3 5 2" xfId="34260" xr:uid="{CB314118-DA4C-4717-8FF8-72707CB0F94C}"/>
    <cellStyle name="40% - Accent3 5 3 3 6" xfId="24029" xr:uid="{0AACBB3A-81B5-46EC-BD94-92940A5D4011}"/>
    <cellStyle name="40% - Accent3 5 3 3 6 2" xfId="41341" xr:uid="{B0AE11DD-5EE7-4B82-8C6B-4A71CF05C938}"/>
    <cellStyle name="40% - Accent3 5 3 3 7" xfId="41342" xr:uid="{4927EB49-F9D7-4DEA-BC94-2FC3758F2ED0}"/>
    <cellStyle name="40% - Accent3 5 3 4" xfId="13082" xr:uid="{CCCDE51B-9EF3-4CEF-A78C-876071CB48BC}"/>
    <cellStyle name="40% - Accent3 5 3 4 2" xfId="19387" xr:uid="{987119AE-C00B-41E1-8CCA-2A93ED6FDA90}"/>
    <cellStyle name="40% - Accent3 5 3 4 2 2" xfId="31659" xr:uid="{D32FAAAD-2955-4DEC-B035-070D9722EEB9}"/>
    <cellStyle name="40% - Accent3 5 3 4 3" xfId="26278" xr:uid="{F003A991-49D3-42CE-8113-04DAC983BA94}"/>
    <cellStyle name="40% - Accent3 5 3 4 3 2" xfId="41343" xr:uid="{15CE11FB-B3E8-4E94-B0EA-0330CBB7ACDD}"/>
    <cellStyle name="40% - Accent3 5 3 4 4" xfId="41344" xr:uid="{02887184-BA3D-4448-9B81-01C8FD31C6EF}"/>
    <cellStyle name="40% - Accent3 5 3 5" xfId="14427" xr:uid="{ACA98BC5-BA6D-4DC4-9CA2-ADBD7F91ED9D}"/>
    <cellStyle name="40% - Accent3 5 3 5 2" xfId="20679" xr:uid="{08FC8040-E821-43ED-BAFF-D856EBE42915}"/>
    <cellStyle name="40% - Accent3 5 3 5 2 2" xfId="32944" xr:uid="{414EC1EA-9853-4171-BFBF-07B7E2AB81C3}"/>
    <cellStyle name="40% - Accent3 5 3 5 3" xfId="27582" xr:uid="{299D454C-B2CB-42E9-82BF-7D3B3033152E}"/>
    <cellStyle name="40% - Accent3 5 3 6" xfId="16328" xr:uid="{29E5D056-5FE0-4853-914F-E2516526B602}"/>
    <cellStyle name="40% - Accent3 5 3 6 2" xfId="28973" xr:uid="{B618CE67-58F7-43A9-80FF-E2B24CA9847E}"/>
    <cellStyle name="40% - Accent3 5 3 7" xfId="22020" xr:uid="{8506A36A-0060-4A12-9F20-CE80699AD6DB}"/>
    <cellStyle name="40% - Accent3 5 3 7 2" xfId="34257" xr:uid="{EEB7C237-2F56-4A65-9C97-08D7D244CC92}"/>
    <cellStyle name="40% - Accent3 5 3 8" xfId="24380" xr:uid="{86C476F8-C08A-4479-9A0F-51DAD9FA17E0}"/>
    <cellStyle name="40% - Accent3 5 3 8 2" xfId="41345" xr:uid="{5C86A7D7-1650-4046-82B3-05D049AC54B1}"/>
    <cellStyle name="40% - Accent3 5 3 9" xfId="41346" xr:uid="{6D1F8571-D02C-4203-8A6A-6A6CB0C300E1}"/>
    <cellStyle name="40% - Accent3 5 4" xfId="10483" xr:uid="{ECE83078-E3AC-47C2-BC58-F85E3BD120EE}"/>
    <cellStyle name="40% - Accent3 5 4 2" xfId="9866" xr:uid="{1A25D3FE-C65D-47F8-A703-502D5BDC0B8A}"/>
    <cellStyle name="40% - Accent3 5 4 2 2" xfId="13087" xr:uid="{1635590A-C34A-4269-84D5-62A30E00F99B}"/>
    <cellStyle name="40% - Accent3 5 4 2 2 2" xfId="19392" xr:uid="{CBD131B2-95BE-43A0-A1CA-8581B5ABBF6C}"/>
    <cellStyle name="40% - Accent3 5 4 2 2 2 2" xfId="31664" xr:uid="{D2C43B03-5413-4424-A4EE-BC2D98C849CC}"/>
    <cellStyle name="40% - Accent3 5 4 2 2 3" xfId="26283" xr:uid="{16EF7CBA-AE9D-4970-AA4A-988FB2FC5CBF}"/>
    <cellStyle name="40% - Accent3 5 4 2 2 3 2" xfId="41347" xr:uid="{52580464-7FBE-4BE4-B549-0AC0A3D10448}"/>
    <cellStyle name="40% - Accent3 5 4 2 2 4" xfId="41348" xr:uid="{AC70486D-F337-4EF4-8199-E391453DCB16}"/>
    <cellStyle name="40% - Accent3 5 4 2 3" xfId="14432" xr:uid="{57870242-A5AC-4470-946D-5B27347A077D}"/>
    <cellStyle name="40% - Accent3 5 4 2 3 2" xfId="20684" xr:uid="{61F07C31-FAA0-4833-B626-7435524A2540}"/>
    <cellStyle name="40% - Accent3 5 4 2 3 2 2" xfId="32949" xr:uid="{621D67C3-4B45-4225-9934-C4C62739AA84}"/>
    <cellStyle name="40% - Accent3 5 4 2 3 3" xfId="27587" xr:uid="{97CD6FEF-7283-4269-94D4-8277558DB7F4}"/>
    <cellStyle name="40% - Accent3 5 4 2 4" xfId="16333" xr:uid="{B667341F-9A41-4F2E-9BD1-6F344E8F18A7}"/>
    <cellStyle name="40% - Accent3 5 4 2 4 2" xfId="28978" xr:uid="{EA6E82B2-33B9-4793-AEBF-F962C3C78937}"/>
    <cellStyle name="40% - Accent3 5 4 2 5" xfId="22025" xr:uid="{C111BEBA-32D6-4723-A5E1-E226D393A14E}"/>
    <cellStyle name="40% - Accent3 5 4 2 5 2" xfId="34262" xr:uid="{AAE123A4-B05E-4AB0-BAE8-2D23AB3B04CF}"/>
    <cellStyle name="40% - Accent3 5 4 2 6" xfId="23863" xr:uid="{110B0603-5216-4A25-A630-1378D826855F}"/>
    <cellStyle name="40% - Accent3 5 4 2 6 2" xfId="41349" xr:uid="{B07EEEAA-0017-4442-A905-CD78146CAFA4}"/>
    <cellStyle name="40% - Accent3 5 4 2 7" xfId="41350" xr:uid="{84AFC8EF-9FB1-4DCC-B795-7332C2833B2D}"/>
    <cellStyle name="40% - Accent3 5 4 3" xfId="13086" xr:uid="{793EE235-19C8-4831-A5FA-6B800D4D3BF6}"/>
    <cellStyle name="40% - Accent3 5 4 3 2" xfId="19391" xr:uid="{E49D5573-F0FC-4D16-8461-3EA516CA9DAF}"/>
    <cellStyle name="40% - Accent3 5 4 3 2 2" xfId="31663" xr:uid="{33602CD2-0950-4643-A498-234F8CF39B16}"/>
    <cellStyle name="40% - Accent3 5 4 3 3" xfId="26282" xr:uid="{FEDA51CD-C084-47A0-9578-48B48357FF2D}"/>
    <cellStyle name="40% - Accent3 5 4 3 3 2" xfId="41351" xr:uid="{8E68AD55-C328-40A0-8C7F-5A2CF5236737}"/>
    <cellStyle name="40% - Accent3 5 4 3 4" xfId="41352" xr:uid="{01A1BC63-3DEA-4BF9-9622-4D7D6BDA2630}"/>
    <cellStyle name="40% - Accent3 5 4 4" xfId="14431" xr:uid="{D545EEC3-ADCB-4A94-B376-0F2E9EF60073}"/>
    <cellStyle name="40% - Accent3 5 4 4 2" xfId="20683" xr:uid="{22693767-A2CA-4526-9761-A6609FB483F8}"/>
    <cellStyle name="40% - Accent3 5 4 4 2 2" xfId="32948" xr:uid="{925C40B3-48C5-4ADA-A033-212C47FFE8F1}"/>
    <cellStyle name="40% - Accent3 5 4 4 3" xfId="27586" xr:uid="{DD8F7830-D880-4041-B00C-962E7F646645}"/>
    <cellStyle name="40% - Accent3 5 4 5" xfId="16332" xr:uid="{8B329E32-17AC-48D4-8FB5-22CC937453F5}"/>
    <cellStyle name="40% - Accent3 5 4 5 2" xfId="28977" xr:uid="{52F4C323-A7D6-4D51-8917-6DA867FEBC90}"/>
    <cellStyle name="40% - Accent3 5 4 6" xfId="22024" xr:uid="{F03A4363-6FF4-4F76-9D6F-5F1DD6414A37}"/>
    <cellStyle name="40% - Accent3 5 4 6 2" xfId="34261" xr:uid="{EEAB8EE1-4A1B-4645-93FA-13A5DDD7D43B}"/>
    <cellStyle name="40% - Accent3 5 4 7" xfId="24378" xr:uid="{2AA59996-276A-4F0E-BABB-BE85A2CDB168}"/>
    <cellStyle name="40% - Accent3 5 4 7 2" xfId="41353" xr:uid="{0E268BAC-218C-4686-86D4-247508B893D8}"/>
    <cellStyle name="40% - Accent3 5 4 8" xfId="41354" xr:uid="{6B07BB90-4B9F-49DF-A0BC-6F83153F834B}"/>
    <cellStyle name="40% - Accent3 5 5" xfId="10482" xr:uid="{8C23795D-2AE9-44D6-88D5-57D6F0E967FE}"/>
    <cellStyle name="40% - Accent3 5 5 2" xfId="13088" xr:uid="{EC617D7F-17B7-43CE-9600-F8B00F58F261}"/>
    <cellStyle name="40% - Accent3 5 5 2 2" xfId="19393" xr:uid="{646F8824-D65A-4AC0-949B-C00100430026}"/>
    <cellStyle name="40% - Accent3 5 5 2 2 2" xfId="31665" xr:uid="{6D9D345E-6FA2-40B5-A098-AB4E752E5677}"/>
    <cellStyle name="40% - Accent3 5 5 2 3" xfId="26284" xr:uid="{6F4D8790-C024-4D46-85B9-605B32EA72D8}"/>
    <cellStyle name="40% - Accent3 5 5 2 3 2" xfId="41355" xr:uid="{05E1596C-1AA5-4539-BF31-AFE0E8A3087A}"/>
    <cellStyle name="40% - Accent3 5 5 2 4" xfId="41356" xr:uid="{0DD7AEC8-0D5E-4BD7-94C6-D22415A84864}"/>
    <cellStyle name="40% - Accent3 5 5 3" xfId="14433" xr:uid="{86893CB3-9627-4D57-811A-CB9E03A5B9BB}"/>
    <cellStyle name="40% - Accent3 5 5 3 2" xfId="20685" xr:uid="{A5074CBF-9BD7-4977-8715-DFC02043C581}"/>
    <cellStyle name="40% - Accent3 5 5 3 2 2" xfId="32950" xr:uid="{C98D7A56-2BA1-4ED9-A3F8-DD81B05B40EA}"/>
    <cellStyle name="40% - Accent3 5 5 3 3" xfId="27588" xr:uid="{EEBB70FA-B15C-405D-8C63-2B41FD0300A1}"/>
    <cellStyle name="40% - Accent3 5 5 4" xfId="16334" xr:uid="{6648E0C2-2938-4B5F-96EE-AC5194D57860}"/>
    <cellStyle name="40% - Accent3 5 5 4 2" xfId="28979" xr:uid="{6A6B68F2-3A31-48F6-A7FD-59EB8ADDDB4D}"/>
    <cellStyle name="40% - Accent3 5 5 5" xfId="22026" xr:uid="{437F31E4-9302-4F93-B7F9-08B9E46AAA8E}"/>
    <cellStyle name="40% - Accent3 5 5 5 2" xfId="34263" xr:uid="{B3F018B6-E4B2-48DE-A86F-5C9CB817FA2D}"/>
    <cellStyle name="40% - Accent3 5 5 6" xfId="24377" xr:uid="{45E7E073-D4A9-4619-932A-AFA4B60A66B4}"/>
    <cellStyle name="40% - Accent3 5 5 6 2" xfId="41357" xr:uid="{1017EB2E-26A0-4ADF-950E-2C0C6E83C822}"/>
    <cellStyle name="40% - Accent3 5 5 7" xfId="41358" xr:uid="{DB5FD53A-2782-41BC-B20C-0B1F4CCC9D29}"/>
    <cellStyle name="40% - Accent3 5 6" xfId="13073" xr:uid="{674DE1A6-F6F3-444C-B861-98564C591A2D}"/>
    <cellStyle name="40% - Accent3 5 6 2" xfId="19378" xr:uid="{F70EA3F6-D889-4473-91C0-57AE16EB474D}"/>
    <cellStyle name="40% - Accent3 5 6 2 2" xfId="31650" xr:uid="{957498E5-162C-4578-B4A4-EA04F300C901}"/>
    <cellStyle name="40% - Accent3 5 6 3" xfId="26269" xr:uid="{222ED4FC-61F3-4460-9D36-59E2B57AFC8C}"/>
    <cellStyle name="40% - Accent3 5 6 3 2" xfId="41359" xr:uid="{983C033B-AD59-4D1A-8FBB-D96DCD94BA95}"/>
    <cellStyle name="40% - Accent3 5 6 4" xfId="41360" xr:uid="{05BCAE0B-EC42-4A2B-A9F8-3A5EF636925C}"/>
    <cellStyle name="40% - Accent3 5 7" xfId="14418" xr:uid="{F2FBE823-F27D-4A9B-8D17-16D9C4CCF9BB}"/>
    <cellStyle name="40% - Accent3 5 7 2" xfId="20670" xr:uid="{B4CAC9A3-D6B2-45DB-8DDD-35BB42982AA5}"/>
    <cellStyle name="40% - Accent3 5 7 2 2" xfId="32935" xr:uid="{7621FAA9-53B9-4B3D-9838-E0B10CC29E30}"/>
    <cellStyle name="40% - Accent3 5 7 3" xfId="27573" xr:uid="{16831507-BB27-47B4-BE55-F7CF3E5AEF5B}"/>
    <cellStyle name="40% - Accent3 5 8" xfId="16319" xr:uid="{5BC469F6-7BAF-4BAC-803C-110B7D836F2E}"/>
    <cellStyle name="40% - Accent3 5 8 2" xfId="28964" xr:uid="{46BC5C7A-3AA8-48BD-B768-09116CC90BC2}"/>
    <cellStyle name="40% - Accent3 5 9" xfId="22011" xr:uid="{398E2520-7069-402F-A230-CAFD5F90ABF7}"/>
    <cellStyle name="40% - Accent3 5 9 2" xfId="34248" xr:uid="{6FF037E8-2311-45DC-8ECB-0F2C823F6BB5}"/>
    <cellStyle name="40% - Accent3 6" xfId="10480" xr:uid="{6635A741-7282-4667-B3DB-83AC8B1F0235}"/>
    <cellStyle name="40% - Accent3 6 10" xfId="41361" xr:uid="{8F709C21-CCB9-45C5-BD64-CE392C893F21}"/>
    <cellStyle name="40% - Accent3 6 2" xfId="10481" xr:uid="{3F190AA8-7D24-43BB-B481-F82BC1A27D80}"/>
    <cellStyle name="40% - Accent3 6 2 2" xfId="9864" xr:uid="{5B0A9AA4-5569-416F-8CD3-86E8E801B45E}"/>
    <cellStyle name="40% - Accent3 6 2 2 2" xfId="11235" xr:uid="{CA2EADFA-F1F5-4D7D-948F-33FF66A23755}"/>
    <cellStyle name="40% - Accent3 6 2 2 2 2" xfId="13092" xr:uid="{2D59A508-8603-4B9E-B247-A724C2B54751}"/>
    <cellStyle name="40% - Accent3 6 2 2 2 2 2" xfId="19397" xr:uid="{57483871-EC30-4A87-AD37-41740F09E539}"/>
    <cellStyle name="40% - Accent3 6 2 2 2 2 2 2" xfId="31669" xr:uid="{B314CADB-D8C4-4330-848A-B2D3BA1DFCBC}"/>
    <cellStyle name="40% - Accent3 6 2 2 2 2 3" xfId="26288" xr:uid="{6B03164E-1744-4699-BA3D-F2C5E0815434}"/>
    <cellStyle name="40% - Accent3 6 2 2 2 2 3 2" xfId="41362" xr:uid="{90DF284A-1D17-4159-8EAB-0C7564D209C5}"/>
    <cellStyle name="40% - Accent3 6 2 2 2 2 4" xfId="41363" xr:uid="{135B0BD4-4476-4826-A656-9996D67C611F}"/>
    <cellStyle name="40% - Accent3 6 2 2 2 3" xfId="14437" xr:uid="{8684103A-9D6B-4F27-9AED-982A8C8F0BF9}"/>
    <cellStyle name="40% - Accent3 6 2 2 2 3 2" xfId="20689" xr:uid="{2E5C47ED-E3F9-46D0-91E8-3C0101BCEE63}"/>
    <cellStyle name="40% - Accent3 6 2 2 2 3 2 2" xfId="32954" xr:uid="{DBDB8EF0-BAAE-43B2-A64F-D817A086730C}"/>
    <cellStyle name="40% - Accent3 6 2 2 2 3 3" xfId="27592" xr:uid="{8989BD7C-C940-4551-B0B7-CC30648FEDB0}"/>
    <cellStyle name="40% - Accent3 6 2 2 2 4" xfId="16338" xr:uid="{EA026896-93E1-481B-B211-894C4142A818}"/>
    <cellStyle name="40% - Accent3 6 2 2 2 4 2" xfId="28983" xr:uid="{6DAE7BAF-7C88-4A31-A0B6-75C9769887D5}"/>
    <cellStyle name="40% - Accent3 6 2 2 2 5" xfId="22030" xr:uid="{59F87F17-B646-4231-833F-EF847FB3F303}"/>
    <cellStyle name="40% - Accent3 6 2 2 2 5 2" xfId="34267" xr:uid="{F89AAFB9-9B51-4C98-8DE2-D6FE25CC7721}"/>
    <cellStyle name="40% - Accent3 6 2 2 2 6" xfId="25098" xr:uid="{C89149F4-890A-49EF-8935-4EED623B6C22}"/>
    <cellStyle name="40% - Accent3 6 2 2 2 6 2" xfId="41364" xr:uid="{DE12BFF5-0540-4F6C-B8D9-2B8F5289C183}"/>
    <cellStyle name="40% - Accent3 6 2 2 2 7" xfId="41365" xr:uid="{2BA2C899-6DE2-4A57-A85C-11238EC11CE3}"/>
    <cellStyle name="40% - Accent3 6 2 2 3" xfId="13091" xr:uid="{28179A2B-CF16-4F51-8D38-04AC38BDBAAD}"/>
    <cellStyle name="40% - Accent3 6 2 2 3 2" xfId="19396" xr:uid="{915AACEA-5176-4A99-898A-65FFE46D9A5B}"/>
    <cellStyle name="40% - Accent3 6 2 2 3 2 2" xfId="31668" xr:uid="{3C1F3DBC-4711-4099-8BD8-236DDA5436BA}"/>
    <cellStyle name="40% - Accent3 6 2 2 3 3" xfId="26287" xr:uid="{1CE902B6-79F4-4CAD-BE60-25B8536539AB}"/>
    <cellStyle name="40% - Accent3 6 2 2 3 3 2" xfId="41366" xr:uid="{EC908544-59A8-491B-A3BF-9BB20CB554FB}"/>
    <cellStyle name="40% - Accent3 6 2 2 3 4" xfId="41367" xr:uid="{5FE76BAC-48B0-4E24-9DA6-D4D330B0C76C}"/>
    <cellStyle name="40% - Accent3 6 2 2 4" xfId="14436" xr:uid="{174BBDA5-7450-43F0-BE32-49260669101E}"/>
    <cellStyle name="40% - Accent3 6 2 2 4 2" xfId="20688" xr:uid="{F0129405-ACE5-4588-BE77-280B89BE63FA}"/>
    <cellStyle name="40% - Accent3 6 2 2 4 2 2" xfId="32953" xr:uid="{6369618C-A543-4674-B0AA-322DDA5C8E32}"/>
    <cellStyle name="40% - Accent3 6 2 2 4 3" xfId="27591" xr:uid="{7140DD35-8CCB-4A27-BF7F-7E3F456D0F32}"/>
    <cellStyle name="40% - Accent3 6 2 2 5" xfId="16337" xr:uid="{73F92655-B61D-451C-8B5F-496354B2B509}"/>
    <cellStyle name="40% - Accent3 6 2 2 5 2" xfId="28982" xr:uid="{81AD5913-089E-41AB-BBEA-C1E3215EEF19}"/>
    <cellStyle name="40% - Accent3 6 2 2 6" xfId="22029" xr:uid="{D6E150F7-3554-442A-8E56-9BDCE35A296E}"/>
    <cellStyle name="40% - Accent3 6 2 2 6 2" xfId="34266" xr:uid="{A1F93EDC-8050-49C2-B76A-5623EE495520}"/>
    <cellStyle name="40% - Accent3 6 2 2 7" xfId="23862" xr:uid="{05C34F92-C19B-4894-B14F-A28210AE287C}"/>
    <cellStyle name="40% - Accent3 6 2 2 7 2" xfId="41368" xr:uid="{95FE58D4-4B36-44D4-8599-2A2E2202D574}"/>
    <cellStyle name="40% - Accent3 6 2 2 8" xfId="41369" xr:uid="{87680B66-700D-4F6E-9EB9-82A8AD936C85}"/>
    <cellStyle name="40% - Accent3 6 2 3" xfId="10099" xr:uid="{E32678B1-68B0-44C6-972C-4F827B0DD171}"/>
    <cellStyle name="40% - Accent3 6 2 3 2" xfId="13093" xr:uid="{21FB4C86-D8CB-4C9E-878C-B3508E0B2832}"/>
    <cellStyle name="40% - Accent3 6 2 3 2 2" xfId="19398" xr:uid="{371E9DCA-3BF5-43E9-A9D2-2462FFDCEECE}"/>
    <cellStyle name="40% - Accent3 6 2 3 2 2 2" xfId="31670" xr:uid="{7893AEA7-B4C3-440D-BBA1-420D0DF485E9}"/>
    <cellStyle name="40% - Accent3 6 2 3 2 3" xfId="26289" xr:uid="{1BF4F2E6-03AB-4921-91F9-12DB196B982A}"/>
    <cellStyle name="40% - Accent3 6 2 3 2 3 2" xfId="41370" xr:uid="{622D21DD-E6B7-49CC-9584-7790A1479A9C}"/>
    <cellStyle name="40% - Accent3 6 2 3 2 4" xfId="41371" xr:uid="{67DECA19-BB08-4968-B5D9-0A953F899FBA}"/>
    <cellStyle name="40% - Accent3 6 2 3 3" xfId="14438" xr:uid="{1EE95F75-C44A-4C7C-82B9-3C6B7690FB27}"/>
    <cellStyle name="40% - Accent3 6 2 3 3 2" xfId="20690" xr:uid="{5465E0EB-F721-493C-BC79-B6777B15D822}"/>
    <cellStyle name="40% - Accent3 6 2 3 3 2 2" xfId="32955" xr:uid="{94294B86-E1C8-4A74-BF57-C71F9F3EDE9C}"/>
    <cellStyle name="40% - Accent3 6 2 3 3 3" xfId="27593" xr:uid="{6AA94A6E-A146-48C9-9E23-E9A6C346A532}"/>
    <cellStyle name="40% - Accent3 6 2 3 4" xfId="16339" xr:uid="{BD516B87-A4E5-44A5-90D6-4B677E373E4D}"/>
    <cellStyle name="40% - Accent3 6 2 3 4 2" xfId="28984" xr:uid="{04DE8629-A7C2-40EC-AC6F-497DFED0B53A}"/>
    <cellStyle name="40% - Accent3 6 2 3 5" xfId="22031" xr:uid="{12BCF340-88BF-4C70-BA51-F2BD5B15499C}"/>
    <cellStyle name="40% - Accent3 6 2 3 5 2" xfId="34268" xr:uid="{68EC9047-9229-4EB5-BCBB-0528A4F8698A}"/>
    <cellStyle name="40% - Accent3 6 2 3 6" xfId="24028" xr:uid="{30C48F6F-7C2B-4697-9169-DDF4D565FBB6}"/>
    <cellStyle name="40% - Accent3 6 2 3 6 2" xfId="41372" xr:uid="{B566D064-EB37-4965-ABAA-A65D1D2264C0}"/>
    <cellStyle name="40% - Accent3 6 2 3 7" xfId="41373" xr:uid="{8022E9B3-6F78-43B7-970A-725EA0D53CB7}"/>
    <cellStyle name="40% - Accent3 6 2 4" xfId="13090" xr:uid="{C355C37A-43F5-4766-9D81-7E7ADF83114E}"/>
    <cellStyle name="40% - Accent3 6 2 4 2" xfId="19395" xr:uid="{0B811DF3-58DA-4474-9144-84C712CBC9E6}"/>
    <cellStyle name="40% - Accent3 6 2 4 2 2" xfId="31667" xr:uid="{EA897D88-6883-4FFB-9656-2B4AFAB67711}"/>
    <cellStyle name="40% - Accent3 6 2 4 3" xfId="26286" xr:uid="{F5E9609F-2FB1-4206-BCBE-750A8911883C}"/>
    <cellStyle name="40% - Accent3 6 2 4 3 2" xfId="41374" xr:uid="{0E1CF8BE-5569-4218-86BC-A2460ED9062A}"/>
    <cellStyle name="40% - Accent3 6 2 4 4" xfId="41375" xr:uid="{B2026029-762E-433C-9649-916879E2A8FE}"/>
    <cellStyle name="40% - Accent3 6 2 5" xfId="14435" xr:uid="{E21829D8-81D9-4E7B-935F-2E259EF4C28F}"/>
    <cellStyle name="40% - Accent3 6 2 5 2" xfId="20687" xr:uid="{A1262A76-27E2-494D-88DE-6ADA0A078C84}"/>
    <cellStyle name="40% - Accent3 6 2 5 2 2" xfId="32952" xr:uid="{DCEFA28E-17B1-40F5-B5B1-70E5296DDD52}"/>
    <cellStyle name="40% - Accent3 6 2 5 3" xfId="27590" xr:uid="{54B85587-F704-470A-84E9-27C690A512FD}"/>
    <cellStyle name="40% - Accent3 6 2 6" xfId="16336" xr:uid="{0F912224-B8B2-4EC3-A887-95996720F146}"/>
    <cellStyle name="40% - Accent3 6 2 6 2" xfId="28981" xr:uid="{2F9F6CB9-EBB5-4E6B-904E-E774DF589DC6}"/>
    <cellStyle name="40% - Accent3 6 2 7" xfId="22028" xr:uid="{59A06C1C-7839-46CD-8A26-DD576B3E52A6}"/>
    <cellStyle name="40% - Accent3 6 2 7 2" xfId="34265" xr:uid="{71904F7D-DECA-4629-AEC1-6AF5E52B6FBE}"/>
    <cellStyle name="40% - Accent3 6 2 8" xfId="24376" xr:uid="{01F495EC-81C9-4760-880E-ABABE44C8EB3}"/>
    <cellStyle name="40% - Accent3 6 2 8 2" xfId="41376" xr:uid="{4DBD652B-C9B2-431D-9F3F-6E61D9A81EFA}"/>
    <cellStyle name="40% - Accent3 6 2 9" xfId="41377" xr:uid="{4D31F52C-BA8C-4780-B95A-10C12513F465}"/>
    <cellStyle name="40% - Accent3 6 3" xfId="10479" xr:uid="{DE60115B-BC7C-46B2-A759-3B6131DA83CF}"/>
    <cellStyle name="40% - Accent3 6 3 2" xfId="9863" xr:uid="{4EFD4413-610F-4588-9BD3-BEF5FBC6E92C}"/>
    <cellStyle name="40% - Accent3 6 3 2 2" xfId="13095" xr:uid="{F6167B5C-03D3-47FD-B1DA-3EC360B1821D}"/>
    <cellStyle name="40% - Accent3 6 3 2 2 2" xfId="19400" xr:uid="{BA20E854-1D94-44A5-8ABA-59C6458DDCF9}"/>
    <cellStyle name="40% - Accent3 6 3 2 2 2 2" xfId="31672" xr:uid="{39F2B513-BB0F-48B3-91AF-F6DA1FAE35AB}"/>
    <cellStyle name="40% - Accent3 6 3 2 2 3" xfId="26291" xr:uid="{53CDD000-2D7C-427E-847C-E741BE4CD16C}"/>
    <cellStyle name="40% - Accent3 6 3 2 2 3 2" xfId="41378" xr:uid="{B9CBB188-F937-498E-88C6-4ACF9064DC67}"/>
    <cellStyle name="40% - Accent3 6 3 2 2 4" xfId="41379" xr:uid="{990C10D4-DFD0-4F4D-9E37-1FAA28128974}"/>
    <cellStyle name="40% - Accent3 6 3 2 3" xfId="14440" xr:uid="{1F359858-5E4F-420B-84F7-06737E16A846}"/>
    <cellStyle name="40% - Accent3 6 3 2 3 2" xfId="20692" xr:uid="{4DA3769B-201F-4A0C-8DA8-9CFA04E8D7C2}"/>
    <cellStyle name="40% - Accent3 6 3 2 3 2 2" xfId="32957" xr:uid="{0479235B-9F44-42E1-9531-DE8AA2C4CE14}"/>
    <cellStyle name="40% - Accent3 6 3 2 3 3" xfId="27595" xr:uid="{B1C2E2EF-DE8D-4599-B1AA-D2070E1EB221}"/>
    <cellStyle name="40% - Accent3 6 3 2 4" xfId="16341" xr:uid="{D53CA30E-9174-46B1-AD98-A88883CE9CA7}"/>
    <cellStyle name="40% - Accent3 6 3 2 4 2" xfId="28986" xr:uid="{514591DB-AC59-4E7C-BC4A-6ECA47CCDFB0}"/>
    <cellStyle name="40% - Accent3 6 3 2 5" xfId="22033" xr:uid="{19251079-5AEA-438C-B564-FE59DEE8D181}"/>
    <cellStyle name="40% - Accent3 6 3 2 5 2" xfId="34270" xr:uid="{B887CCC1-91A8-45F1-90AB-C009500EF47B}"/>
    <cellStyle name="40% - Accent3 6 3 2 6" xfId="23861" xr:uid="{F4F81739-64E5-497F-A48C-7816F2F32888}"/>
    <cellStyle name="40% - Accent3 6 3 2 6 2" xfId="41380" xr:uid="{6F42AEA7-932C-4606-B7C9-3DC14C29DD67}"/>
    <cellStyle name="40% - Accent3 6 3 2 7" xfId="41381" xr:uid="{DB3A545E-A062-4F4B-9182-2AFBF74E0464}"/>
    <cellStyle name="40% - Accent3 6 3 3" xfId="13094" xr:uid="{2B0E18AF-B84C-4455-962A-CE5DD414D435}"/>
    <cellStyle name="40% - Accent3 6 3 3 2" xfId="19399" xr:uid="{C0F7DB54-3188-4FD8-8B2A-A057237E58ED}"/>
    <cellStyle name="40% - Accent3 6 3 3 2 2" xfId="31671" xr:uid="{E0C1C423-24C9-4163-8723-37BAC10ECB52}"/>
    <cellStyle name="40% - Accent3 6 3 3 3" xfId="26290" xr:uid="{7E42D7EC-F7B1-4030-8CD8-19D432796971}"/>
    <cellStyle name="40% - Accent3 6 3 3 3 2" xfId="41382" xr:uid="{4FE50D9A-89B4-4241-AAD4-1841B4533C69}"/>
    <cellStyle name="40% - Accent3 6 3 3 4" xfId="41383" xr:uid="{1AC655C4-774A-46D1-8905-C5E223F49B4F}"/>
    <cellStyle name="40% - Accent3 6 3 4" xfId="14439" xr:uid="{B0DF56B6-13DB-42ED-8BD2-B9F8262ADA85}"/>
    <cellStyle name="40% - Accent3 6 3 4 2" xfId="20691" xr:uid="{08DAE43B-303F-47DA-BAB8-003C53A84A19}"/>
    <cellStyle name="40% - Accent3 6 3 4 2 2" xfId="32956" xr:uid="{AFA91241-437B-40C0-9D4F-BEA40503E9B4}"/>
    <cellStyle name="40% - Accent3 6 3 4 3" xfId="27594" xr:uid="{83D980DA-E96D-4C3F-8A4A-AC3841BF9155}"/>
    <cellStyle name="40% - Accent3 6 3 5" xfId="16340" xr:uid="{24EF9B06-831C-447B-A1A3-4E56CA5D8E88}"/>
    <cellStyle name="40% - Accent3 6 3 5 2" xfId="28985" xr:uid="{3E251352-68CB-4576-AD82-C45E59313B0F}"/>
    <cellStyle name="40% - Accent3 6 3 6" xfId="22032" xr:uid="{032097FF-2AFD-4A67-8089-CA1868D13433}"/>
    <cellStyle name="40% - Accent3 6 3 6 2" xfId="34269" xr:uid="{ACF3017E-45B0-4F62-9231-48E865BA36F7}"/>
    <cellStyle name="40% - Accent3 6 3 7" xfId="24374" xr:uid="{8CE3754E-A0E0-4D2A-B172-4F64F4CCEEF9}"/>
    <cellStyle name="40% - Accent3 6 3 7 2" xfId="41384" xr:uid="{7E72912A-1678-469C-A005-A37ADDCE3F26}"/>
    <cellStyle name="40% - Accent3 6 3 8" xfId="41385" xr:uid="{0577F7FD-96A3-42D3-9B9A-8BF5CE2A099D}"/>
    <cellStyle name="40% - Accent3 6 4" xfId="10478" xr:uid="{5B503C17-0C23-4A3C-B5C6-6396DEBD8C17}"/>
    <cellStyle name="40% - Accent3 6 4 2" xfId="13096" xr:uid="{DAA4A37B-F777-494B-8E52-DC0F1C92B4BA}"/>
    <cellStyle name="40% - Accent3 6 4 2 2" xfId="19401" xr:uid="{4D450DA1-09F1-4993-8000-835E77B333FE}"/>
    <cellStyle name="40% - Accent3 6 4 2 2 2" xfId="31673" xr:uid="{EF77628F-0BDC-4BE8-ABAE-7A7BD8B01D1A}"/>
    <cellStyle name="40% - Accent3 6 4 2 3" xfId="26292" xr:uid="{EC3ED91E-F43D-41C7-9E3D-E577606B31B4}"/>
    <cellStyle name="40% - Accent3 6 4 2 3 2" xfId="41386" xr:uid="{366C7567-018F-4C94-AC01-F9E1F45D54FA}"/>
    <cellStyle name="40% - Accent3 6 4 2 4" xfId="41387" xr:uid="{F29C5E18-0719-4488-81DD-774F17DACDC1}"/>
    <cellStyle name="40% - Accent3 6 4 3" xfId="14441" xr:uid="{C5AA78B5-D851-4443-A729-397142C03A7E}"/>
    <cellStyle name="40% - Accent3 6 4 3 2" xfId="20693" xr:uid="{5989CD44-6AF1-4E85-85E3-DB963428E303}"/>
    <cellStyle name="40% - Accent3 6 4 3 2 2" xfId="32958" xr:uid="{DDD5A0FE-0678-4EA0-9DE7-CC63E12327A1}"/>
    <cellStyle name="40% - Accent3 6 4 3 3" xfId="27596" xr:uid="{255D1FFE-4597-4C35-AD7F-DE14718FE446}"/>
    <cellStyle name="40% - Accent3 6 4 4" xfId="16342" xr:uid="{9CF4FCD8-0AE4-4947-B119-235EF5CEE1C4}"/>
    <cellStyle name="40% - Accent3 6 4 4 2" xfId="28987" xr:uid="{3F939B09-7954-44AA-8605-D11F88739A24}"/>
    <cellStyle name="40% - Accent3 6 4 5" xfId="22034" xr:uid="{E6C503F1-C78E-47CC-82A2-CDEFE5C8E7FD}"/>
    <cellStyle name="40% - Accent3 6 4 5 2" xfId="34271" xr:uid="{702640F7-1CAC-4593-808A-CD2F98B16E96}"/>
    <cellStyle name="40% - Accent3 6 4 6" xfId="24373" xr:uid="{A85D9D5B-1BEB-4B8D-B231-FF7B4BFF22A4}"/>
    <cellStyle name="40% - Accent3 6 4 6 2" xfId="41388" xr:uid="{66D96073-E8B3-4319-84F4-28A55BF7348A}"/>
    <cellStyle name="40% - Accent3 6 4 7" xfId="41389" xr:uid="{2222A183-B646-48D0-85B1-CD94372227B4}"/>
    <cellStyle name="40% - Accent3 6 5" xfId="13089" xr:uid="{F7B363A4-A706-46AD-9BA6-FB591760212F}"/>
    <cellStyle name="40% - Accent3 6 5 2" xfId="19394" xr:uid="{BE5E6724-F8DD-4CD4-9220-772EBE9CAC24}"/>
    <cellStyle name="40% - Accent3 6 5 2 2" xfId="31666" xr:uid="{25D73DF1-692E-448C-9289-443F3510C74B}"/>
    <cellStyle name="40% - Accent3 6 5 3" xfId="26285" xr:uid="{9E336A2F-B274-4D70-A6B2-EC077D81F8B9}"/>
    <cellStyle name="40% - Accent3 6 5 3 2" xfId="41390" xr:uid="{A5F85A0F-4B92-41A7-8D4B-EBC1F71A8E65}"/>
    <cellStyle name="40% - Accent3 6 5 4" xfId="41391" xr:uid="{4439356D-E33A-4D4D-B719-8E4247040418}"/>
    <cellStyle name="40% - Accent3 6 6" xfId="14434" xr:uid="{350A7692-D017-41A1-ADA3-92113FAC4B72}"/>
    <cellStyle name="40% - Accent3 6 6 2" xfId="20686" xr:uid="{74C71289-10AA-4859-BA53-BD1F0A8DC79C}"/>
    <cellStyle name="40% - Accent3 6 6 2 2" xfId="32951" xr:uid="{26A4985B-FE2A-429E-8A50-A365025EF6C3}"/>
    <cellStyle name="40% - Accent3 6 6 3" xfId="27589" xr:uid="{4597C06D-E11E-4C48-AFC0-CA5653886288}"/>
    <cellStyle name="40% - Accent3 6 7" xfId="16335" xr:uid="{3DC2B1F2-8FF8-4D64-A223-670E1084A274}"/>
    <cellStyle name="40% - Accent3 6 7 2" xfId="28980" xr:uid="{8F8E562F-4012-4FDF-93C5-9C917D558F8D}"/>
    <cellStyle name="40% - Accent3 6 8" xfId="22027" xr:uid="{C3C594FB-D66D-432D-BC18-E0A9B3F0F0B6}"/>
    <cellStyle name="40% - Accent3 6 8 2" xfId="34264" xr:uid="{153278BA-1EB8-48DB-859E-E3C0794791A6}"/>
    <cellStyle name="40% - Accent3 6 9" xfId="24375" xr:uid="{08BE2496-0601-4CA6-98B7-24663E49383E}"/>
    <cellStyle name="40% - Accent3 6 9 2" xfId="41392" xr:uid="{4240248C-2F8D-4EB8-91C8-C606AA3430B0}"/>
    <cellStyle name="40% - Accent3 7" xfId="10476" xr:uid="{298CC1F3-43DE-4B58-BE36-11B3960A98E5}"/>
    <cellStyle name="40% - Accent3 7 2" xfId="10477" xr:uid="{C165EF8E-C518-4F6D-8CA1-CB660BE43138}"/>
    <cellStyle name="40% - Accent3 7 2 2" xfId="9861" xr:uid="{EF0AE945-E5BA-4024-8D11-5800239FF540}"/>
    <cellStyle name="40% - Accent3 7 2 2 2" xfId="13099" xr:uid="{D084C403-6C33-446E-B49F-9BEC7DE7CEBB}"/>
    <cellStyle name="40% - Accent3 7 2 2 2 2" xfId="19404" xr:uid="{35A4DC42-1911-42E9-9DE2-69B81AD3FB85}"/>
    <cellStyle name="40% - Accent3 7 2 2 2 2 2" xfId="31676" xr:uid="{CE8D0E92-468D-4983-9867-86D750883D8F}"/>
    <cellStyle name="40% - Accent3 7 2 2 2 3" xfId="26295" xr:uid="{A525248E-FF45-409B-A4F5-7255CCE27C87}"/>
    <cellStyle name="40% - Accent3 7 2 2 2 3 2" xfId="41393" xr:uid="{353DFF4E-E62B-43AE-ADB7-A87D137A5B36}"/>
    <cellStyle name="40% - Accent3 7 2 2 2 4" xfId="41394" xr:uid="{452F8A77-7CDA-4DE7-BEFA-7A394A84CEC3}"/>
    <cellStyle name="40% - Accent3 7 2 2 3" xfId="14444" xr:uid="{0BA35316-7357-4F79-901D-AEFA8DD45FEA}"/>
    <cellStyle name="40% - Accent3 7 2 2 3 2" xfId="20696" xr:uid="{3208B972-A178-44DB-ABAA-507670F9784B}"/>
    <cellStyle name="40% - Accent3 7 2 2 3 2 2" xfId="32961" xr:uid="{F041A25B-0A24-4DE9-9FE2-96AB3E26587A}"/>
    <cellStyle name="40% - Accent3 7 2 2 3 3" xfId="27599" xr:uid="{B6CB14DE-F460-4D62-98F5-8345AB027D39}"/>
    <cellStyle name="40% - Accent3 7 2 2 4" xfId="16345" xr:uid="{5335F5F5-D484-4A0B-86F8-3E8D2BFEE037}"/>
    <cellStyle name="40% - Accent3 7 2 2 4 2" xfId="28990" xr:uid="{AB79680B-C099-4B56-9C54-241C605576F7}"/>
    <cellStyle name="40% - Accent3 7 2 2 5" xfId="22037" xr:uid="{A86EE703-2D9A-4544-BFB8-1E111417EE86}"/>
    <cellStyle name="40% - Accent3 7 2 2 5 2" xfId="34274" xr:uid="{150D4E79-F147-4D66-883F-60B166C6F45D}"/>
    <cellStyle name="40% - Accent3 7 2 2 6" xfId="23860" xr:uid="{B939CCFE-00D5-41EF-A24B-600D1C22949F}"/>
    <cellStyle name="40% - Accent3 7 2 2 6 2" xfId="41395" xr:uid="{734E5875-6C2D-49E0-B38A-6FC65E49C34A}"/>
    <cellStyle name="40% - Accent3 7 2 2 7" xfId="41396" xr:uid="{C36A009C-9C72-40AA-8C16-E2EE948DA476}"/>
    <cellStyle name="40% - Accent3 7 2 3" xfId="13098" xr:uid="{3711B84C-A63C-49F1-B6C8-B4B3EDD568FC}"/>
    <cellStyle name="40% - Accent3 7 2 3 2" xfId="19403" xr:uid="{526E3E13-E3A9-49B6-A93D-C973419F00D0}"/>
    <cellStyle name="40% - Accent3 7 2 3 2 2" xfId="31675" xr:uid="{FC6261AC-BA1A-408C-9CA3-6A0ADB1B91D0}"/>
    <cellStyle name="40% - Accent3 7 2 3 3" xfId="26294" xr:uid="{35D82EF8-70E7-48E2-82C5-48097019EBB0}"/>
    <cellStyle name="40% - Accent3 7 2 3 3 2" xfId="41397" xr:uid="{4D5A52D0-C4C4-4033-9661-B0383E6005CA}"/>
    <cellStyle name="40% - Accent3 7 2 3 4" xfId="41398" xr:uid="{1514D567-3C49-4BA3-B09C-93E9116CFFA9}"/>
    <cellStyle name="40% - Accent3 7 2 4" xfId="14443" xr:uid="{1CC44B62-8C82-47F8-90BD-B9B5704A94EA}"/>
    <cellStyle name="40% - Accent3 7 2 4 2" xfId="20695" xr:uid="{7000BFE3-5649-48CD-97D2-8F3B1D434B2F}"/>
    <cellStyle name="40% - Accent3 7 2 4 2 2" xfId="32960" xr:uid="{23A81F65-2FB7-4B3E-B00E-7759F176F113}"/>
    <cellStyle name="40% - Accent3 7 2 4 3" xfId="27598" xr:uid="{33FB7F01-20D8-416D-A28C-F27BA1A0592A}"/>
    <cellStyle name="40% - Accent3 7 2 5" xfId="16344" xr:uid="{FA97031C-7D00-4B2C-90AE-F92EA7C0757E}"/>
    <cellStyle name="40% - Accent3 7 2 5 2" xfId="28989" xr:uid="{C2B84385-9D62-4FF4-AF64-40679B8AC318}"/>
    <cellStyle name="40% - Accent3 7 2 6" xfId="22036" xr:uid="{92CCDF37-FADA-4402-AFEE-E63542E386B8}"/>
    <cellStyle name="40% - Accent3 7 2 6 2" xfId="34273" xr:uid="{DA30AF00-5899-4D58-BD1A-BCDEAAD20A62}"/>
    <cellStyle name="40% - Accent3 7 2 7" xfId="24372" xr:uid="{5336C65F-713B-4A5D-9BCF-3388E0B30BBC}"/>
    <cellStyle name="40% - Accent3 7 2 7 2" xfId="41399" xr:uid="{A8072036-8258-47B8-9D58-08C76E5DDE8B}"/>
    <cellStyle name="40% - Accent3 7 2 8" xfId="41400" xr:uid="{7821307E-AFD4-445D-920E-A4A208ECC477}"/>
    <cellStyle name="40% - Accent3 7 3" xfId="11234" xr:uid="{D05130C4-B712-4F54-9AD6-DD35FCFCEF9F}"/>
    <cellStyle name="40% - Accent3 7 3 2" xfId="13100" xr:uid="{B2A6869B-0AF3-4CEA-9B8D-28CEC18DE06C}"/>
    <cellStyle name="40% - Accent3 7 3 2 2" xfId="19405" xr:uid="{E03CECB0-B481-4327-B6C3-D22200C75D56}"/>
    <cellStyle name="40% - Accent3 7 3 2 2 2" xfId="31677" xr:uid="{7C0D5812-B004-47CF-9A28-D4B2C25CA820}"/>
    <cellStyle name="40% - Accent3 7 3 2 3" xfId="26296" xr:uid="{1C6ECAEE-E7F3-48E5-BD8B-D4B3EFE9F45C}"/>
    <cellStyle name="40% - Accent3 7 3 2 3 2" xfId="41401" xr:uid="{92A83D48-9417-4EC1-B452-8F6BD61323D5}"/>
    <cellStyle name="40% - Accent3 7 3 2 4" xfId="41402" xr:uid="{2CF0962F-C670-4D46-905B-1B6E26456DF2}"/>
    <cellStyle name="40% - Accent3 7 3 3" xfId="14445" xr:uid="{97D5F9B5-9291-4B0C-844A-9CD0149E18C3}"/>
    <cellStyle name="40% - Accent3 7 3 3 2" xfId="20697" xr:uid="{E8527AFF-063D-4528-8D05-BD3930D3B414}"/>
    <cellStyle name="40% - Accent3 7 3 3 2 2" xfId="32962" xr:uid="{1B3A9B24-CF56-4960-9299-6390FC2AF096}"/>
    <cellStyle name="40% - Accent3 7 3 3 3" xfId="27600" xr:uid="{CFF9E4F6-AA49-4943-B9E7-9219229F2473}"/>
    <cellStyle name="40% - Accent3 7 3 4" xfId="16346" xr:uid="{766151C2-A1C4-46E5-9A23-40DC90AE0267}"/>
    <cellStyle name="40% - Accent3 7 3 4 2" xfId="28991" xr:uid="{F968FFD3-F5B0-4CDE-B34C-5743C3A1B061}"/>
    <cellStyle name="40% - Accent3 7 3 5" xfId="22038" xr:uid="{8B2F6C07-CBE9-463E-BFF7-D71DB59DF2CA}"/>
    <cellStyle name="40% - Accent3 7 3 5 2" xfId="34275" xr:uid="{8D8A2ECD-4CF4-41FE-9D43-6507684E005C}"/>
    <cellStyle name="40% - Accent3 7 3 6" xfId="25097" xr:uid="{AD8DDAB1-5987-4A88-AA9F-62F571B12AFF}"/>
    <cellStyle name="40% - Accent3 7 3 6 2" xfId="41403" xr:uid="{C2378E6F-136B-43DE-82F6-80CFF6901D10}"/>
    <cellStyle name="40% - Accent3 7 3 7" xfId="41404" xr:uid="{4720B7BB-6D20-4DE4-AC4D-AE45EAF5E5B4}"/>
    <cellStyle name="40% - Accent3 7 4" xfId="13097" xr:uid="{456B62D8-2AB1-4CCE-8C59-AEADC96748E3}"/>
    <cellStyle name="40% - Accent3 7 4 2" xfId="19402" xr:uid="{8A36F5C1-C045-418E-81CD-318B0F9C8FC1}"/>
    <cellStyle name="40% - Accent3 7 4 2 2" xfId="31674" xr:uid="{B1169FAB-3812-4E1B-A7B4-21C5AB8D31CB}"/>
    <cellStyle name="40% - Accent3 7 4 3" xfId="26293" xr:uid="{75993D92-B084-4A38-9923-018A0CA740FD}"/>
    <cellStyle name="40% - Accent3 7 4 3 2" xfId="41405" xr:uid="{0124F052-D1F5-4BD5-8C07-68BCF19D002F}"/>
    <cellStyle name="40% - Accent3 7 4 4" xfId="41406" xr:uid="{761E4F61-EBC3-45FB-9EF0-B3EC2A565AEE}"/>
    <cellStyle name="40% - Accent3 7 5" xfId="14442" xr:uid="{44C366FE-7EEC-4CF7-9BD8-EF4005B32473}"/>
    <cellStyle name="40% - Accent3 7 5 2" xfId="20694" xr:uid="{78836FAB-5475-47D5-B00B-3D2ECE3D45D3}"/>
    <cellStyle name="40% - Accent3 7 5 2 2" xfId="32959" xr:uid="{BB60F636-70D9-4227-B33D-2E90B59BD6D8}"/>
    <cellStyle name="40% - Accent3 7 5 3" xfId="27597" xr:uid="{CCE69E5A-EFD3-43EC-AD6D-4A082578C3D7}"/>
    <cellStyle name="40% - Accent3 7 6" xfId="16343" xr:uid="{B2A0E25F-3AC6-457C-9755-0C840DFDD6A3}"/>
    <cellStyle name="40% - Accent3 7 6 2" xfId="28988" xr:uid="{279800C5-148B-4C89-B6B4-E8B992E88046}"/>
    <cellStyle name="40% - Accent3 7 7" xfId="22035" xr:uid="{249F5090-C662-44A4-9337-860D49B7E853}"/>
    <cellStyle name="40% - Accent3 7 7 2" xfId="34272" xr:uid="{4EDD9ED3-5D5A-463F-9633-316E41202414}"/>
    <cellStyle name="40% - Accent3 7 8" xfId="24371" xr:uid="{3369753D-4DE8-454F-823B-CADF1398DD81}"/>
    <cellStyle name="40% - Accent3 7 8 2" xfId="41407" xr:uid="{46EA9206-C2D4-484E-A12C-1BE2C1E460EF}"/>
    <cellStyle name="40% - Accent3 7 9" xfId="41408" xr:uid="{731D8413-BCE5-40D7-90BC-7713E9F92991}"/>
    <cellStyle name="40% - Accent3 8" xfId="10098" xr:uid="{01AB4DE2-7DD2-4F82-BC7C-DAAE12364DAE}"/>
    <cellStyle name="40% - Accent3 8 2" xfId="10475" xr:uid="{9CD7C615-FC7E-462C-B4AF-78B8F5D7A040}"/>
    <cellStyle name="40% - Accent3 8 2 2" xfId="9860" xr:uid="{970169FC-4C08-42A1-9E32-333B914C402E}"/>
    <cellStyle name="40% - Accent3 8 2 2 2" xfId="13103" xr:uid="{2BC32745-393C-47C2-BE80-CD89B2CCB15A}"/>
    <cellStyle name="40% - Accent3 8 2 2 2 2" xfId="19408" xr:uid="{1237FFBE-8E46-437E-A158-516BFFE786AE}"/>
    <cellStyle name="40% - Accent3 8 2 2 2 2 2" xfId="31680" xr:uid="{18ECA662-30F1-4864-AAF6-9FDE051643FC}"/>
    <cellStyle name="40% - Accent3 8 2 2 2 3" xfId="26299" xr:uid="{6C3C226E-AED4-441B-A159-F28969659578}"/>
    <cellStyle name="40% - Accent3 8 2 2 2 3 2" xfId="41409" xr:uid="{50223E3C-18CA-49C8-BBDE-439DAFF8A912}"/>
    <cellStyle name="40% - Accent3 8 2 2 2 4" xfId="41410" xr:uid="{D2D853F5-D4F6-4AE0-A4D4-FF64EE700A40}"/>
    <cellStyle name="40% - Accent3 8 2 2 3" xfId="14448" xr:uid="{E90E23C2-754C-41CA-8978-6E3F0AE842BC}"/>
    <cellStyle name="40% - Accent3 8 2 2 3 2" xfId="20700" xr:uid="{3EB7F467-2287-415F-90CE-4463EF801A60}"/>
    <cellStyle name="40% - Accent3 8 2 2 3 2 2" xfId="32965" xr:uid="{CF5F9018-A273-4E58-91D1-1912BAA85D74}"/>
    <cellStyle name="40% - Accent3 8 2 2 3 3" xfId="27603" xr:uid="{D5A7150D-1960-4276-AD7E-99B59D858939}"/>
    <cellStyle name="40% - Accent3 8 2 2 4" xfId="16349" xr:uid="{1A9021D1-B369-4DF4-B81E-5597C597504F}"/>
    <cellStyle name="40% - Accent3 8 2 2 4 2" xfId="28994" xr:uid="{AB4244D0-5572-4E9F-89B1-0210C64335F6}"/>
    <cellStyle name="40% - Accent3 8 2 2 5" xfId="22041" xr:uid="{D75BDF1C-E6C4-4B83-8CFF-0F5276BB77AD}"/>
    <cellStyle name="40% - Accent3 8 2 2 5 2" xfId="34278" xr:uid="{ED74D322-BCDF-4AA3-95BE-F934633E2FC8}"/>
    <cellStyle name="40% - Accent3 8 2 2 6" xfId="23859" xr:uid="{9B0C2566-F9A0-49E8-8EEC-2319E3FE1D69}"/>
    <cellStyle name="40% - Accent3 8 2 2 6 2" xfId="41411" xr:uid="{6D3FD519-C0C5-4C35-AE3F-A2E1013A1488}"/>
    <cellStyle name="40% - Accent3 8 2 2 7" xfId="41412" xr:uid="{7CD67225-32F3-44E5-93A3-639A2A6EA2FE}"/>
    <cellStyle name="40% - Accent3 8 2 3" xfId="13102" xr:uid="{A29515AD-297B-4A9B-A939-E7211189F75C}"/>
    <cellStyle name="40% - Accent3 8 2 3 2" xfId="19407" xr:uid="{E8319EE3-9588-4BE9-83B5-8D74C08E8FAA}"/>
    <cellStyle name="40% - Accent3 8 2 3 2 2" xfId="31679" xr:uid="{2513330A-4C3A-4E14-8489-7D4B2197414F}"/>
    <cellStyle name="40% - Accent3 8 2 3 3" xfId="26298" xr:uid="{7246CA73-3242-4065-8AE1-85C26D4DC8FE}"/>
    <cellStyle name="40% - Accent3 8 2 3 3 2" xfId="41413" xr:uid="{DBCC8E74-5B16-4F26-B5E9-CC6CBF265014}"/>
    <cellStyle name="40% - Accent3 8 2 3 4" xfId="41414" xr:uid="{165099C4-2C31-4B6E-9B5C-D92AB935A234}"/>
    <cellStyle name="40% - Accent3 8 2 4" xfId="14447" xr:uid="{6FEF9C4A-3104-47E1-BDA5-2B0892C5CF33}"/>
    <cellStyle name="40% - Accent3 8 2 4 2" xfId="20699" xr:uid="{2E3A7E73-F00E-4B56-95A8-E0FA979D1ED7}"/>
    <cellStyle name="40% - Accent3 8 2 4 2 2" xfId="32964" xr:uid="{B08B4CAF-5837-4850-9A6C-8B3DB1F3B629}"/>
    <cellStyle name="40% - Accent3 8 2 4 3" xfId="27602" xr:uid="{F8711005-513A-49E7-8E90-CE3A4A7D43B3}"/>
    <cellStyle name="40% - Accent3 8 2 5" xfId="16348" xr:uid="{33AC0BCD-86FE-4B53-A383-3E5DFC1EBAD8}"/>
    <cellStyle name="40% - Accent3 8 2 5 2" xfId="28993" xr:uid="{174173B0-5D20-4A77-97DD-62DB0FCED6DE}"/>
    <cellStyle name="40% - Accent3 8 2 6" xfId="22040" xr:uid="{72CE1B49-1A93-44B0-9D15-62DABE223B9E}"/>
    <cellStyle name="40% - Accent3 8 2 6 2" xfId="34277" xr:uid="{CEF8DB79-2995-4011-B570-1990013D0724}"/>
    <cellStyle name="40% - Accent3 8 2 7" xfId="24370" xr:uid="{B7F23333-95E5-4DE3-BC89-D256F73F56B0}"/>
    <cellStyle name="40% - Accent3 8 2 7 2" xfId="41415" xr:uid="{54FE97B6-3EDA-422E-9A7D-E9069A6DEE49}"/>
    <cellStyle name="40% - Accent3 8 2 8" xfId="41416" xr:uid="{FDE7A237-AF50-4E3C-9A08-A5D18372818A}"/>
    <cellStyle name="40% - Accent3 8 3" xfId="10474" xr:uid="{415A04CE-97B7-41D9-9E47-A078E5B2D1BD}"/>
    <cellStyle name="40% - Accent3 8 3 2" xfId="13104" xr:uid="{05920BDD-A8C2-48E6-B21D-72EC43A194A6}"/>
    <cellStyle name="40% - Accent3 8 3 2 2" xfId="19409" xr:uid="{FF4A36C5-FC3D-4BCC-BC08-6A0FAFC85197}"/>
    <cellStyle name="40% - Accent3 8 3 2 2 2" xfId="31681" xr:uid="{B63633EE-FC00-43AB-9875-01A104F708A5}"/>
    <cellStyle name="40% - Accent3 8 3 2 3" xfId="26300" xr:uid="{A19FEF14-72D6-4D99-802E-1F2B0267453A}"/>
    <cellStyle name="40% - Accent3 8 3 2 3 2" xfId="41417" xr:uid="{45E43A4B-2009-44F6-90BB-90F7A35810FE}"/>
    <cellStyle name="40% - Accent3 8 3 2 4" xfId="41418" xr:uid="{18DA6ABC-0A08-42A9-BAA7-8CEC326E0AE5}"/>
    <cellStyle name="40% - Accent3 8 3 3" xfId="14449" xr:uid="{A05E89A1-8BDC-44D4-A081-96F589211F60}"/>
    <cellStyle name="40% - Accent3 8 3 3 2" xfId="20701" xr:uid="{92E7B1C3-B2E4-4729-B2E0-B063C6BC2DD4}"/>
    <cellStyle name="40% - Accent3 8 3 3 2 2" xfId="32966" xr:uid="{6F053DE6-EEBC-40AF-958E-9D2F67BAD5BB}"/>
    <cellStyle name="40% - Accent3 8 3 3 3" xfId="27604" xr:uid="{F224F5C1-DB80-4E4F-8BD9-C7EB2D9C2861}"/>
    <cellStyle name="40% - Accent3 8 3 4" xfId="16350" xr:uid="{CE5235D0-FBFB-453B-B03C-70DF0F7D23C4}"/>
    <cellStyle name="40% - Accent3 8 3 4 2" xfId="28995" xr:uid="{E3C47EA8-8349-4AD9-AEEA-06CA2D566B29}"/>
    <cellStyle name="40% - Accent3 8 3 5" xfId="22042" xr:uid="{56710725-3480-4F31-AFA8-EC01E2AA05E7}"/>
    <cellStyle name="40% - Accent3 8 3 5 2" xfId="34279" xr:uid="{7D9D6FA3-38B3-4B50-9919-685FC7571104}"/>
    <cellStyle name="40% - Accent3 8 3 6" xfId="24369" xr:uid="{0A2262A9-A083-49FC-8541-3E90B378805E}"/>
    <cellStyle name="40% - Accent3 8 3 6 2" xfId="41419" xr:uid="{01C0F39E-BBCB-4417-B556-EA0C617FD615}"/>
    <cellStyle name="40% - Accent3 8 3 7" xfId="41420" xr:uid="{D61F6D06-D84C-4111-BCA6-2788FCC871E5}"/>
    <cellStyle name="40% - Accent3 8 4" xfId="13101" xr:uid="{2B146F97-CA2D-4630-85BD-0016501F11F8}"/>
    <cellStyle name="40% - Accent3 8 4 2" xfId="19406" xr:uid="{D980830B-76A4-420A-94C3-BEE791B4914E}"/>
    <cellStyle name="40% - Accent3 8 4 2 2" xfId="31678" xr:uid="{602A0CA9-7023-4952-98D6-1647406FF87F}"/>
    <cellStyle name="40% - Accent3 8 4 3" xfId="26297" xr:uid="{8D5194D1-888E-4A75-8D0A-5B44EB360E34}"/>
    <cellStyle name="40% - Accent3 8 4 3 2" xfId="41421" xr:uid="{BFFB68C2-4DCB-4613-879E-D682C7BFF63A}"/>
    <cellStyle name="40% - Accent3 8 4 4" xfId="41422" xr:uid="{4215C593-D189-4235-8FF9-357576B90F57}"/>
    <cellStyle name="40% - Accent3 8 5" xfId="14446" xr:uid="{4CECD51D-7FAB-44C7-8A13-981EC694C358}"/>
    <cellStyle name="40% - Accent3 8 5 2" xfId="20698" xr:uid="{E804CBFD-8071-49BF-9AE9-AA0F9A5540D8}"/>
    <cellStyle name="40% - Accent3 8 5 2 2" xfId="32963" xr:uid="{0C0C5557-1686-47DB-9D05-8AD03C1101E6}"/>
    <cellStyle name="40% - Accent3 8 5 3" xfId="27601" xr:uid="{6240DDE4-53D1-4F2D-9389-1A084C68EE1D}"/>
    <cellStyle name="40% - Accent3 8 6" xfId="16347" xr:uid="{1F6599AE-B1A4-4737-9BF8-4715F7E3B1E9}"/>
    <cellStyle name="40% - Accent3 8 6 2" xfId="28992" xr:uid="{5CE61175-284A-42AB-A609-3ABF2322177E}"/>
    <cellStyle name="40% - Accent3 8 7" xfId="22039" xr:uid="{01CE186E-D780-4669-B316-9C041421B2B9}"/>
    <cellStyle name="40% - Accent3 8 7 2" xfId="34276" xr:uid="{180024B9-B682-466E-A785-9EE2F71104FD}"/>
    <cellStyle name="40% - Accent3 8 8" xfId="24027" xr:uid="{216F9CC8-2F2F-47EA-9C93-B72857BF4569}"/>
    <cellStyle name="40% - Accent3 8 8 2" xfId="41423" xr:uid="{F01FA283-CB13-4037-B2C9-E2471A435B64}"/>
    <cellStyle name="40% - Accent3 8 9" xfId="41424" xr:uid="{77D748AF-8483-4234-B002-63E19F96507F}"/>
    <cellStyle name="40% - Accent3 9" xfId="10472" xr:uid="{35676C38-74A6-4A65-9C53-2F98CC9B961E}"/>
    <cellStyle name="40% - Accent3 9 2" xfId="10473" xr:uid="{EFE9A8F6-B126-4B89-B8B8-A7590EBF5509}"/>
    <cellStyle name="40% - Accent3 9 2 2" xfId="13106" xr:uid="{00669F63-2E0B-497F-87F5-7316E0FF381F}"/>
    <cellStyle name="40% - Accent3 9 2 2 2" xfId="19411" xr:uid="{97E76023-19E6-4314-AE33-772F6E0FB47C}"/>
    <cellStyle name="40% - Accent3 9 2 2 2 2" xfId="31683" xr:uid="{FA00EFCF-3D68-47FB-828B-7E1714D315F9}"/>
    <cellStyle name="40% - Accent3 9 2 2 3" xfId="26302" xr:uid="{4869F6A8-7766-46F9-93A7-C4D600A04ED7}"/>
    <cellStyle name="40% - Accent3 9 2 2 3 2" xfId="41425" xr:uid="{A391B949-F771-4A79-A5CE-1FA59C9B869E}"/>
    <cellStyle name="40% - Accent3 9 2 2 4" xfId="41426" xr:uid="{6425AE27-E97A-4D0B-8837-2BE5A907A7CD}"/>
    <cellStyle name="40% - Accent3 9 2 3" xfId="14451" xr:uid="{572957FC-7BE5-48B9-896C-69D172FB78F1}"/>
    <cellStyle name="40% - Accent3 9 2 3 2" xfId="20703" xr:uid="{2E5B6678-E1F3-48F3-AA2B-C6793E9786B5}"/>
    <cellStyle name="40% - Accent3 9 2 3 2 2" xfId="32968" xr:uid="{627B3EA3-A226-4E83-AB85-C71385A12004}"/>
    <cellStyle name="40% - Accent3 9 2 3 3" xfId="27606" xr:uid="{AF25CA6D-8446-4CCF-87EB-0EFBAF6935FD}"/>
    <cellStyle name="40% - Accent3 9 2 4" xfId="16352" xr:uid="{BAEEF316-01E6-48A0-B83E-22541696FE0F}"/>
    <cellStyle name="40% - Accent3 9 2 4 2" xfId="28997" xr:uid="{1CD5E523-8B80-4E9F-887B-51E419DD1503}"/>
    <cellStyle name="40% - Accent3 9 2 5" xfId="22044" xr:uid="{BF123594-B194-41CE-8838-0D0742AC9F87}"/>
    <cellStyle name="40% - Accent3 9 2 5 2" xfId="34281" xr:uid="{02E1F931-00CF-41CC-9D4A-CDA1068C82FD}"/>
    <cellStyle name="40% - Accent3 9 2 6" xfId="24368" xr:uid="{A05BFBC8-C6EE-4332-B932-D9464B897D61}"/>
    <cellStyle name="40% - Accent3 9 2 6 2" xfId="41427" xr:uid="{6FC0BE81-8AFE-40BE-9205-F70C14CAF1A9}"/>
    <cellStyle name="40% - Accent3 9 2 7" xfId="41428" xr:uid="{464EF88F-5D2C-4A28-932C-ACB82310AD51}"/>
    <cellStyle name="40% - Accent3 9 3" xfId="13105" xr:uid="{CCE648D7-6A43-41CB-BC58-3850940E2695}"/>
    <cellStyle name="40% - Accent3 9 3 2" xfId="19410" xr:uid="{E458ADF6-0AF7-49DD-BA51-41C795D0B4AC}"/>
    <cellStyle name="40% - Accent3 9 3 2 2" xfId="31682" xr:uid="{151A1FFA-5F33-48CF-BEE8-E04704B58212}"/>
    <cellStyle name="40% - Accent3 9 3 3" xfId="26301" xr:uid="{3CB9D327-3FD0-4BC4-A3BF-C934DE2C9662}"/>
    <cellStyle name="40% - Accent3 9 3 3 2" xfId="41429" xr:uid="{02C24B46-4EF6-41E8-AC4C-0669B5E6BB61}"/>
    <cellStyle name="40% - Accent3 9 3 4" xfId="41430" xr:uid="{75A0C231-B147-4C9C-B795-3FED792D537E}"/>
    <cellStyle name="40% - Accent3 9 4" xfId="14450" xr:uid="{E44B9A60-D888-4861-980D-D43C16AC4193}"/>
    <cellStyle name="40% - Accent3 9 4 2" xfId="20702" xr:uid="{788C8EC5-7D74-4F64-A449-4EADB928825B}"/>
    <cellStyle name="40% - Accent3 9 4 2 2" xfId="32967" xr:uid="{6248B2AA-E3F3-48EF-92CB-5A9FCFE064E5}"/>
    <cellStyle name="40% - Accent3 9 4 3" xfId="27605" xr:uid="{9BA9E27A-E923-4EA1-9D61-1A714E3488A0}"/>
    <cellStyle name="40% - Accent3 9 5" xfId="16351" xr:uid="{4AD5665C-7DBD-4005-A5B5-A148C649CEB9}"/>
    <cellStyle name="40% - Accent3 9 5 2" xfId="28996" xr:uid="{098DF856-3985-47EF-BC06-DC3ED0129A37}"/>
    <cellStyle name="40% - Accent3 9 6" xfId="22043" xr:uid="{D611BCEF-D0C2-428B-9CF4-2BCB27231052}"/>
    <cellStyle name="40% - Accent3 9 6 2" xfId="34280" xr:uid="{EEF93D11-6E3F-4837-8061-436E765263C5}"/>
    <cellStyle name="40% - Accent3 9 7" xfId="24367" xr:uid="{2B7721F6-902A-4B46-AB99-48CAF3D3BC9C}"/>
    <cellStyle name="40% - Accent3 9 7 2" xfId="41431" xr:uid="{BB66E552-C922-44C5-8CAE-D5BF1271AF7A}"/>
    <cellStyle name="40% - Accent3 9 8" xfId="41432" xr:uid="{41724141-1E26-46D2-9D5A-DD852CF388DA}"/>
    <cellStyle name="40% - Accent3_Eomm commitment sheet format 131108" xfId="3827" xr:uid="{6F3738AE-5E1C-480F-94E9-3A9641CD1DA4}"/>
    <cellStyle name="40% - Accent4" xfId="151" xr:uid="{8D2DF098-62B3-43C1-B45E-8B82E8B351EA}"/>
    <cellStyle name="40% - Accent4 10" xfId="9859" xr:uid="{57869E4C-6A68-45D6-B9B7-E31281A43F6E}"/>
    <cellStyle name="40% - Accent4 10 2" xfId="9858" xr:uid="{18DDB007-B66D-4167-A80A-C111295DC41F}"/>
    <cellStyle name="40% - Accent4 10 2 2" xfId="13108" xr:uid="{C34C80D0-A93D-495D-BF38-9683911D0AED}"/>
    <cellStyle name="40% - Accent4 10 2 2 2" xfId="19413" xr:uid="{84CB917D-3A74-4FAA-8898-A1A64ABB19E1}"/>
    <cellStyle name="40% - Accent4 10 2 2 2 2" xfId="31685" xr:uid="{1877791D-F011-4D8C-BCAE-99FF24E067E5}"/>
    <cellStyle name="40% - Accent4 10 2 2 3" xfId="26304" xr:uid="{EE3BBFDC-5618-46E9-8A32-BA39F14C5DCF}"/>
    <cellStyle name="40% - Accent4 10 2 2 3 2" xfId="41433" xr:uid="{BC0A9931-EE0C-48AB-A4CD-55B90EDCFBEC}"/>
    <cellStyle name="40% - Accent4 10 2 2 4" xfId="41434" xr:uid="{B0E96F0A-30DA-4A98-8A4B-CAE4630BFE22}"/>
    <cellStyle name="40% - Accent4 10 2 3" xfId="14453" xr:uid="{B00DB375-CE8F-496A-BDCB-4470CA7A2058}"/>
    <cellStyle name="40% - Accent4 10 2 3 2" xfId="20705" xr:uid="{CDE4776C-98CE-4630-8D39-2BBD53E50478}"/>
    <cellStyle name="40% - Accent4 10 2 3 2 2" xfId="32970" xr:uid="{5C85B963-F1BC-4478-A915-C2FC0D74B8AE}"/>
    <cellStyle name="40% - Accent4 10 2 3 3" xfId="27608" xr:uid="{6623749F-717D-4BB4-A116-0330AEA4E882}"/>
    <cellStyle name="40% - Accent4 10 2 4" xfId="16354" xr:uid="{D88A4BFD-0A0F-4A27-B246-390807AAF154}"/>
    <cellStyle name="40% - Accent4 10 2 4 2" xfId="28999" xr:uid="{4677C2AE-DD07-4AD1-8701-D86BFFA41DAC}"/>
    <cellStyle name="40% - Accent4 10 2 5" xfId="22046" xr:uid="{A92AE85E-C2EB-4946-B87C-1694193D2AD6}"/>
    <cellStyle name="40% - Accent4 10 2 5 2" xfId="34283" xr:uid="{F5A4500D-EB38-4C20-8527-CD9BFD0B84CE}"/>
    <cellStyle name="40% - Accent4 10 2 6" xfId="23857" xr:uid="{60D2B690-B4AA-418E-BF25-6B176C1B5EEB}"/>
    <cellStyle name="40% - Accent4 10 2 6 2" xfId="41435" xr:uid="{417B65D1-7648-4E0C-BEB2-5F97535A7D00}"/>
    <cellStyle name="40% - Accent4 10 2 7" xfId="41436" xr:uid="{E9EDFAA2-B428-4120-B3AF-10C41EFCA4FA}"/>
    <cellStyle name="40% - Accent4 10 3" xfId="13107" xr:uid="{710D3E30-0082-4761-A8B1-23D1E138690E}"/>
    <cellStyle name="40% - Accent4 10 3 2" xfId="19412" xr:uid="{A07E0A1C-E83D-442B-97C5-F190A7BEBD1E}"/>
    <cellStyle name="40% - Accent4 10 3 2 2" xfId="31684" xr:uid="{2259396F-3E2F-44E9-9F96-C68970A28C01}"/>
    <cellStyle name="40% - Accent4 10 3 3" xfId="26303" xr:uid="{2041ACFB-9526-41FD-AC9A-0A38EA1CF260}"/>
    <cellStyle name="40% - Accent4 10 3 3 2" xfId="41437" xr:uid="{9F049A26-00C0-4B88-BC6B-B66CF5E415A5}"/>
    <cellStyle name="40% - Accent4 10 3 4" xfId="41438" xr:uid="{49DB9E0B-6138-4ECD-9CA7-7F48CD6FE392}"/>
    <cellStyle name="40% - Accent4 10 4" xfId="14452" xr:uid="{8CF3C0C8-2ED0-45DB-804F-105A4E86CAAF}"/>
    <cellStyle name="40% - Accent4 10 4 2" xfId="20704" xr:uid="{B2EA6D6D-A314-462C-A5D1-B0A6EFC4AB54}"/>
    <cellStyle name="40% - Accent4 10 4 2 2" xfId="32969" xr:uid="{6EB8E19A-B5B6-4D38-9550-74DE9B298564}"/>
    <cellStyle name="40% - Accent4 10 4 3" xfId="27607" xr:uid="{5D7AE1CE-EB7A-4160-8F8A-1CEAC8B8C072}"/>
    <cellStyle name="40% - Accent4 10 5" xfId="16353" xr:uid="{2A6AF3BB-55E2-4833-B234-21F9A1A50258}"/>
    <cellStyle name="40% - Accent4 10 5 2" xfId="28998" xr:uid="{EF5072E8-5D8F-439B-A4E6-56C48A63BBDE}"/>
    <cellStyle name="40% - Accent4 10 6" xfId="22045" xr:uid="{A78D1EDF-5DA7-4F27-ACBF-D90FA829474D}"/>
    <cellStyle name="40% - Accent4 10 6 2" xfId="34282" xr:uid="{351E6386-F13D-48B5-A602-B4A127F7AD6F}"/>
    <cellStyle name="40% - Accent4 10 7" xfId="23858" xr:uid="{BE503164-1B96-4C54-879A-5CAB575FA25F}"/>
    <cellStyle name="40% - Accent4 10 7 2" xfId="41439" xr:uid="{212FD387-DB82-4165-80A1-EDEC21502003}"/>
    <cellStyle name="40% - Accent4 10 8" xfId="41440" xr:uid="{BB75C2EC-2119-46D7-90E4-3D1EAC32B026}"/>
    <cellStyle name="40% - Accent4 11" xfId="11233" xr:uid="{2C3A6760-2AD3-436B-AB6E-01B167580F2D}"/>
    <cellStyle name="40% - Accent4 11 2" xfId="13109" xr:uid="{24F072B4-7377-4E73-AC48-7CADD690E494}"/>
    <cellStyle name="40% - Accent4 11 2 2" xfId="19414" xr:uid="{572DCFAC-0D7A-4A5D-908B-A66C93039A0E}"/>
    <cellStyle name="40% - Accent4 11 2 2 2" xfId="31686" xr:uid="{86879E79-FCB4-4120-A14C-79BB6DB7628D}"/>
    <cellStyle name="40% - Accent4 11 2 3" xfId="26305" xr:uid="{A3A3FEA7-E3D8-4CE7-9191-3AB3D37CB05B}"/>
    <cellStyle name="40% - Accent4 11 2 3 2" xfId="41441" xr:uid="{1F5E701E-4FEF-4C37-B12B-19A84B976E97}"/>
    <cellStyle name="40% - Accent4 11 2 4" xfId="41442" xr:uid="{1F4D81EE-C875-41AB-9C24-9BF25DE9D75F}"/>
    <cellStyle name="40% - Accent4 11 3" xfId="14454" xr:uid="{E37CB240-1D3D-43F7-B5AC-A971ABF97372}"/>
    <cellStyle name="40% - Accent4 11 3 2" xfId="20706" xr:uid="{DC75A0CB-2897-4762-9DD7-A91D8968D3C9}"/>
    <cellStyle name="40% - Accent4 11 3 2 2" xfId="32971" xr:uid="{6B40B92D-72B6-46FD-AD41-90FABF36FD5A}"/>
    <cellStyle name="40% - Accent4 11 3 3" xfId="27609" xr:uid="{11C643F9-EBE9-495E-91A0-F7D37D661EAF}"/>
    <cellStyle name="40% - Accent4 11 4" xfId="16355" xr:uid="{D2403208-7DDB-4488-813C-5EE4D34D44D0}"/>
    <cellStyle name="40% - Accent4 11 4 2" xfId="29000" xr:uid="{19384A55-55A4-44A3-B746-02155F7655DC}"/>
    <cellStyle name="40% - Accent4 11 5" xfId="22047" xr:uid="{C21818D7-9A8E-431B-BFB7-5875C10037F5}"/>
    <cellStyle name="40% - Accent4 11 5 2" xfId="34284" xr:uid="{80E417D2-D5AC-46AC-8383-FE2CB426B2FF}"/>
    <cellStyle name="40% - Accent4 11 6" xfId="25096" xr:uid="{3FB2594B-8D50-4F77-8337-79B9887B6B42}"/>
    <cellStyle name="40% - Accent4 11 6 2" xfId="41443" xr:uid="{CDA79753-98BD-46DC-AA72-32DBDDF807F7}"/>
    <cellStyle name="40% - Accent4 11 7" xfId="41444" xr:uid="{5F95E4BA-D933-43CE-8289-76C344DDED23}"/>
    <cellStyle name="40% - Accent4 12" xfId="13632" xr:uid="{70ABC989-9499-4C47-AEA0-533498F5B3C0}"/>
    <cellStyle name="40% - Accent4 12 2" xfId="16860" xr:uid="{095FCB98-C1D3-425A-A6D1-B3A7C094FC1D}"/>
    <cellStyle name="40% - Accent4 12 2 2" xfId="29487" xr:uid="{6340F994-A973-4238-A985-4C5E6639135A}"/>
    <cellStyle name="40% - Accent4 12 3" xfId="26803" xr:uid="{9C5D0086-57D2-4852-AB84-AC79CF30F558}"/>
    <cellStyle name="40% - Accent4 13" xfId="14963" xr:uid="{111536DB-A44B-4D69-B947-B181B99D103F}"/>
    <cellStyle name="40% - Accent4 13 2" xfId="21208" xr:uid="{18FA2BB9-21DD-4CEB-98E9-DF5897ADAD96}"/>
    <cellStyle name="40% - Accent4 13 2 2" xfId="33471" xr:uid="{0C89A4F7-C6A4-40B8-B9C7-D93A4CF441B9}"/>
    <cellStyle name="40% - Accent4 13 3" xfId="28109" xr:uid="{56605346-D9FE-4996-81D1-53D5B52EE8F2}"/>
    <cellStyle name="40% - Accent4 14" xfId="22544" xr:uid="{83DB1C4E-A983-4352-B71C-C4C7906E958D}"/>
    <cellStyle name="40% - Accent4 14 2" xfId="34780" xr:uid="{C19C7838-1822-4374-B7CE-70977F5837B4}"/>
    <cellStyle name="40% - Accent4 15" xfId="41445" xr:uid="{766E7C1F-BCE5-421B-9024-74B4D20A2F55}"/>
    <cellStyle name="40% - Accent4 16" xfId="47307" xr:uid="{D844B110-4625-451D-B6F2-F4792DCA67E1}"/>
    <cellStyle name="40% - Accent4 2" xfId="152" xr:uid="{6664145D-FF32-4C23-A933-94B35A51E70F}"/>
    <cellStyle name="40% - Accent4 2 10" xfId="22048" xr:uid="{5AC832BC-C499-4998-BA71-CC288C2B1E85}"/>
    <cellStyle name="40% - Accent4 2 10 2" xfId="34285" xr:uid="{DB92F88D-48A6-4CBD-B931-8ADC40A9BA7D}"/>
    <cellStyle name="40% - Accent4 2 11" xfId="22919" xr:uid="{46DA92C6-D0F8-4B72-A691-83104484EDFC}"/>
    <cellStyle name="40% - Accent4 2 12" xfId="41446" xr:uid="{2303D7BE-F975-407C-A71E-DAFA85E8A571}"/>
    <cellStyle name="40% - Accent4 2 13" xfId="41447" xr:uid="{E049053B-5D6A-41ED-9129-2375FD6646F1}"/>
    <cellStyle name="40% - Accent4 2 2" xfId="2145" xr:uid="{D60522FF-5842-4CA9-B7AD-0AC0F2F52DE2}"/>
    <cellStyle name="40% - Accent4 2 2 10" xfId="22049" xr:uid="{7ED0C39F-4FCD-456E-A1AF-5963443D5B43}"/>
    <cellStyle name="40% - Accent4 2 2 10 2" xfId="34286" xr:uid="{F61D11AE-D362-4128-80C8-FDE88E212886}"/>
    <cellStyle name="40% - Accent4 2 2 11" xfId="34887" xr:uid="{0F85E618-E34D-4E62-A27E-4637B1F5FBC0}"/>
    <cellStyle name="40% - Accent4 2 2 11 2" xfId="41448" xr:uid="{876927A4-86B2-4BC1-B46D-23335040755C}"/>
    <cellStyle name="40% - Accent4 2 2 12" xfId="41449" xr:uid="{050B7067-4BDA-48D9-8868-8266BA5EF67D}"/>
    <cellStyle name="40% - Accent4 2 2 2" xfId="9857" xr:uid="{9B9E0063-F995-4350-88E9-B53FBC90B9AD}"/>
    <cellStyle name="40% - Accent4 2 2 2 2" xfId="10470" xr:uid="{9C66C418-B612-41A4-A3A0-C7B2B8BEFB5C}"/>
    <cellStyle name="40% - Accent4 2 2 2 2 2" xfId="10468" xr:uid="{D9721576-E58B-4001-B41F-003C382F6CCA}"/>
    <cellStyle name="40% - Accent4 2 2 2 2 2 2" xfId="13114" xr:uid="{8FAADD18-9804-4290-8490-028FA91D2A25}"/>
    <cellStyle name="40% - Accent4 2 2 2 2 2 2 2" xfId="19419" xr:uid="{871E22C6-5836-4440-B619-269D11CCDC19}"/>
    <cellStyle name="40% - Accent4 2 2 2 2 2 2 2 2" xfId="31691" xr:uid="{05E95A42-22A8-414B-80DD-1411E3A1406D}"/>
    <cellStyle name="40% - Accent4 2 2 2 2 2 2 3" xfId="26310" xr:uid="{ED9FB7F2-9CEB-45A7-9511-4E79CDCA2414}"/>
    <cellStyle name="40% - Accent4 2 2 2 2 2 2 3 2" xfId="41450" xr:uid="{0BAC0852-8B29-410A-86A6-91F18467BEE8}"/>
    <cellStyle name="40% - Accent4 2 2 2 2 2 2 4" xfId="41451" xr:uid="{0A039AB2-E4D6-4565-BEEF-228F258DE100}"/>
    <cellStyle name="40% - Accent4 2 2 2 2 2 3" xfId="14459" xr:uid="{C21CA66F-20A0-4103-8F30-9F5EBE42163E}"/>
    <cellStyle name="40% - Accent4 2 2 2 2 2 3 2" xfId="20711" xr:uid="{27CD7AC8-A77A-400A-9659-41E352348135}"/>
    <cellStyle name="40% - Accent4 2 2 2 2 2 3 2 2" xfId="32976" xr:uid="{4E979B9F-8E19-479A-9456-6CE67AD48170}"/>
    <cellStyle name="40% - Accent4 2 2 2 2 2 3 3" xfId="27614" xr:uid="{2B8319A5-A512-4274-B900-10ED1E1F79EA}"/>
    <cellStyle name="40% - Accent4 2 2 2 2 2 4" xfId="16360" xr:uid="{7CFF6201-A9A7-4832-8C61-5ACDD1A31062}"/>
    <cellStyle name="40% - Accent4 2 2 2 2 2 4 2" xfId="29005" xr:uid="{F29BC5DA-9BC7-42D2-B77B-3055CEC79FB0}"/>
    <cellStyle name="40% - Accent4 2 2 2 2 2 5" xfId="22052" xr:uid="{1418B668-226A-4823-A6B5-BD624ADD6F24}"/>
    <cellStyle name="40% - Accent4 2 2 2 2 2 5 2" xfId="34289" xr:uid="{47F20956-517B-48C9-BBC6-51DA029030FA}"/>
    <cellStyle name="40% - Accent4 2 2 2 2 2 6" xfId="24363" xr:uid="{8E1E2975-99A3-46E0-B913-AD71C87CBB57}"/>
    <cellStyle name="40% - Accent4 2 2 2 2 2 6 2" xfId="41452" xr:uid="{82A00E0C-D5D1-48E3-A7E3-11062310527D}"/>
    <cellStyle name="40% - Accent4 2 2 2 2 2 7" xfId="41453" xr:uid="{8348D043-801A-4746-AE48-0502795B94A8}"/>
    <cellStyle name="40% - Accent4 2 2 2 2 3" xfId="13113" xr:uid="{64D7E2D8-AC14-4EC7-932F-87D8B63FA1D8}"/>
    <cellStyle name="40% - Accent4 2 2 2 2 3 2" xfId="19418" xr:uid="{B19422D4-B139-41E4-AD4E-D443103DA54A}"/>
    <cellStyle name="40% - Accent4 2 2 2 2 3 2 2" xfId="31690" xr:uid="{F250364F-B32F-41F5-9B42-C26D442AD3BA}"/>
    <cellStyle name="40% - Accent4 2 2 2 2 3 3" xfId="26309" xr:uid="{DC70C31C-4344-49AD-B532-E06A088BC4F3}"/>
    <cellStyle name="40% - Accent4 2 2 2 2 3 3 2" xfId="41454" xr:uid="{E144FA32-63D8-477D-8D48-F1AEFD679E01}"/>
    <cellStyle name="40% - Accent4 2 2 2 2 3 4" xfId="41455" xr:uid="{7134B64C-BABD-4BF6-A639-383758B2EB0B}"/>
    <cellStyle name="40% - Accent4 2 2 2 2 4" xfId="14458" xr:uid="{A0398EF6-048F-4ECF-B15D-82A56F2BFC2E}"/>
    <cellStyle name="40% - Accent4 2 2 2 2 4 2" xfId="20710" xr:uid="{3CEE3634-59C1-4B88-8B53-66ABE520179D}"/>
    <cellStyle name="40% - Accent4 2 2 2 2 4 2 2" xfId="32975" xr:uid="{F522C36F-99CE-4FB7-958B-0D2F68D5F83A}"/>
    <cellStyle name="40% - Accent4 2 2 2 2 4 3" xfId="27613" xr:uid="{453E0E1D-5EDB-4793-B84A-B9A4D4A4E2DA}"/>
    <cellStyle name="40% - Accent4 2 2 2 2 5" xfId="16359" xr:uid="{E1E1830E-484E-414C-8AB4-1567AB9AD257}"/>
    <cellStyle name="40% - Accent4 2 2 2 2 5 2" xfId="29004" xr:uid="{7B6F5098-195A-4A3E-92EA-97CA670398F5}"/>
    <cellStyle name="40% - Accent4 2 2 2 2 6" xfId="22051" xr:uid="{2595DE28-9220-4BBC-8975-DCE82FEEBFD3}"/>
    <cellStyle name="40% - Accent4 2 2 2 2 6 2" xfId="34288" xr:uid="{568FFACE-0E8D-473D-A986-E367E94F2A9A}"/>
    <cellStyle name="40% - Accent4 2 2 2 2 7" xfId="24365" xr:uid="{B65995CF-1DBC-4470-97AF-440E3DDE674C}"/>
    <cellStyle name="40% - Accent4 2 2 2 2 7 2" xfId="41456" xr:uid="{0D227D95-806D-4D3D-B71D-1BA0C0AE67F9}"/>
    <cellStyle name="40% - Accent4 2 2 2 2 8" xfId="41457" xr:uid="{9ADAA204-AD0D-4A83-AB9A-B3E3AC6EB8BD}"/>
    <cellStyle name="40% - Accent4 2 2 2 3" xfId="10469" xr:uid="{0F674FC6-E17E-4AE3-B409-8509117F56BB}"/>
    <cellStyle name="40% - Accent4 2 2 2 3 2" xfId="13115" xr:uid="{A80D13D6-A095-4125-BB96-BEA59166896F}"/>
    <cellStyle name="40% - Accent4 2 2 2 3 2 2" xfId="19420" xr:uid="{ECE6007E-D720-4A64-B40B-02F60AC7E75F}"/>
    <cellStyle name="40% - Accent4 2 2 2 3 2 2 2" xfId="31692" xr:uid="{6E57601F-0365-4ECC-A751-5AD903950F40}"/>
    <cellStyle name="40% - Accent4 2 2 2 3 2 3" xfId="26311" xr:uid="{E1443CA3-E49D-4E29-AD1F-383669883872}"/>
    <cellStyle name="40% - Accent4 2 2 2 3 2 3 2" xfId="41458" xr:uid="{31D0342B-9609-4FEF-9004-00242A00963B}"/>
    <cellStyle name="40% - Accent4 2 2 2 3 2 4" xfId="41459" xr:uid="{9DF604FB-6CD3-49C1-A42E-88BAB7CA4116}"/>
    <cellStyle name="40% - Accent4 2 2 2 3 3" xfId="14460" xr:uid="{1DE2E921-36F1-4426-87FA-6BA753309A29}"/>
    <cellStyle name="40% - Accent4 2 2 2 3 3 2" xfId="20712" xr:uid="{6580F43E-C7E9-4338-8FC7-06A9DBAC22C0}"/>
    <cellStyle name="40% - Accent4 2 2 2 3 3 2 2" xfId="32977" xr:uid="{F5DCF4CC-2E5B-44D1-BE0D-DFC197B30B10}"/>
    <cellStyle name="40% - Accent4 2 2 2 3 3 3" xfId="27615" xr:uid="{D50C145D-985D-48B4-91AB-A68D4293E1B1}"/>
    <cellStyle name="40% - Accent4 2 2 2 3 4" xfId="16361" xr:uid="{09826E8A-2CAD-4DE4-B57D-9253C63B5C35}"/>
    <cellStyle name="40% - Accent4 2 2 2 3 4 2" xfId="29006" xr:uid="{D00E18BF-F97C-43B0-B194-1B063102C78A}"/>
    <cellStyle name="40% - Accent4 2 2 2 3 5" xfId="22053" xr:uid="{C0547310-F73B-4398-8935-882BE26A084D}"/>
    <cellStyle name="40% - Accent4 2 2 2 3 5 2" xfId="34290" xr:uid="{63996FB4-E416-44F5-A377-276179A3F72B}"/>
    <cellStyle name="40% - Accent4 2 2 2 3 6" xfId="24364" xr:uid="{D9B1AB54-6408-479A-AFAF-889F18B769A4}"/>
    <cellStyle name="40% - Accent4 2 2 2 3 6 2" xfId="41460" xr:uid="{1AEBCC0F-16C1-420E-99B9-9FF55269F16D}"/>
    <cellStyle name="40% - Accent4 2 2 2 3 7" xfId="41461" xr:uid="{4F0F3E43-49EB-486F-A053-AAE141401A52}"/>
    <cellStyle name="40% - Accent4 2 2 2 4" xfId="13112" xr:uid="{0E3CFE54-61FD-41B1-B322-23CB7058BEDE}"/>
    <cellStyle name="40% - Accent4 2 2 2 4 2" xfId="19417" xr:uid="{B2F63AB5-E72F-4238-9E66-8196F3ABF6C8}"/>
    <cellStyle name="40% - Accent4 2 2 2 4 2 2" xfId="31689" xr:uid="{CF6C859F-E5AB-4C9C-88D3-D83E02423026}"/>
    <cellStyle name="40% - Accent4 2 2 2 4 3" xfId="26308" xr:uid="{1DFE4FAE-702A-4A01-BF34-54C26DA7FDCF}"/>
    <cellStyle name="40% - Accent4 2 2 2 4 3 2" xfId="41462" xr:uid="{C3C27B17-4F9B-4A0A-9751-D16C5E88F85D}"/>
    <cellStyle name="40% - Accent4 2 2 2 4 4" xfId="41463" xr:uid="{CCA76F12-557B-4B3D-B165-69BFBDC57598}"/>
    <cellStyle name="40% - Accent4 2 2 2 5" xfId="14457" xr:uid="{7E96D34F-4C18-46D2-80A6-D04C6288BD05}"/>
    <cellStyle name="40% - Accent4 2 2 2 5 2" xfId="20709" xr:uid="{6A26BB7D-42FF-4245-A2FF-A916B99B14F4}"/>
    <cellStyle name="40% - Accent4 2 2 2 5 2 2" xfId="32974" xr:uid="{C94C8492-3701-4B27-BF1A-E84FED0F3D09}"/>
    <cellStyle name="40% - Accent4 2 2 2 5 3" xfId="27612" xr:uid="{76D7EEE6-359C-4344-9EA8-23B5C8F3851C}"/>
    <cellStyle name="40% - Accent4 2 2 2 6" xfId="16358" xr:uid="{4A94695D-BA95-4236-985D-4C9616551D32}"/>
    <cellStyle name="40% - Accent4 2 2 2 6 2" xfId="29003" xr:uid="{C839E7F0-195C-47B2-925A-893C9FD9E603}"/>
    <cellStyle name="40% - Accent4 2 2 2 7" xfId="22050" xr:uid="{35DD7436-F482-481E-B1F5-AEE9E87B34CB}"/>
    <cellStyle name="40% - Accent4 2 2 2 7 2" xfId="34287" xr:uid="{BF39AE96-83E9-47C0-9F44-FFC63FEEB383}"/>
    <cellStyle name="40% - Accent4 2 2 2 8" xfId="23856" xr:uid="{42DBF0FD-ABB8-4584-AA58-D4567A3858E8}"/>
    <cellStyle name="40% - Accent4 2 2 2 8 2" xfId="41464" xr:uid="{8D0B47BC-D18D-400D-A9A2-8E180245EA02}"/>
    <cellStyle name="40% - Accent4 2 2 2 9" xfId="35059" xr:uid="{98C00307-6BB4-4DCD-B8C9-7B0FDC6A59D5}"/>
    <cellStyle name="40% - Accent4 2 2 3" xfId="9855" xr:uid="{100336FB-F627-4B26-8FEE-501E3526B2A7}"/>
    <cellStyle name="40% - Accent4 2 2 3 2" xfId="11226" xr:uid="{539604F8-11C1-4118-85F1-430852A3B1A9}"/>
    <cellStyle name="40% - Accent4 2 2 3 2 2" xfId="13117" xr:uid="{3268A506-C32C-4BE8-A5EC-E4DB1E815395}"/>
    <cellStyle name="40% - Accent4 2 2 3 2 2 2" xfId="19422" xr:uid="{0C5C1424-EF2A-4370-B08E-B0DC87D41D78}"/>
    <cellStyle name="40% - Accent4 2 2 3 2 2 2 2" xfId="31694" xr:uid="{7E04E8A4-D74A-443A-89B5-1BB2FE3608A2}"/>
    <cellStyle name="40% - Accent4 2 2 3 2 2 3" xfId="26313" xr:uid="{1A4327A3-4C2B-46C6-8325-C1E7AD6F7DEF}"/>
    <cellStyle name="40% - Accent4 2 2 3 2 2 3 2" xfId="41465" xr:uid="{E91D1EF2-AF7B-43B1-8A22-1866A9D9CEBD}"/>
    <cellStyle name="40% - Accent4 2 2 3 2 2 4" xfId="41466" xr:uid="{9D115742-9763-4366-91B6-4A1A34EC0DD4}"/>
    <cellStyle name="40% - Accent4 2 2 3 2 3" xfId="14462" xr:uid="{9422D37F-BC47-4095-9E80-9197463D16C4}"/>
    <cellStyle name="40% - Accent4 2 2 3 2 3 2" xfId="20714" xr:uid="{76DD0D3E-32B7-4C40-B943-CDDD9D0F3C0A}"/>
    <cellStyle name="40% - Accent4 2 2 3 2 3 2 2" xfId="32979" xr:uid="{B9A5CB93-34D9-43E6-95A8-3B358697D571}"/>
    <cellStyle name="40% - Accent4 2 2 3 2 3 3" xfId="27617" xr:uid="{5BD39A98-8AEC-45E4-9DFE-9E0B9743F54C}"/>
    <cellStyle name="40% - Accent4 2 2 3 2 4" xfId="16363" xr:uid="{3D138345-8DAC-40D9-A4D7-65317C624D40}"/>
    <cellStyle name="40% - Accent4 2 2 3 2 4 2" xfId="29008" xr:uid="{4D227D45-E309-4FE8-95BB-8E97F8014647}"/>
    <cellStyle name="40% - Accent4 2 2 3 2 5" xfId="22055" xr:uid="{76BC1D1E-72AF-41A0-B5D8-E167AAFE540E}"/>
    <cellStyle name="40% - Accent4 2 2 3 2 5 2" xfId="34292" xr:uid="{EB456D24-527F-4262-94FA-E48020E64627}"/>
    <cellStyle name="40% - Accent4 2 2 3 2 6" xfId="25089" xr:uid="{64D774B9-3F64-48DE-A2ED-BC7B2AFCCF0A}"/>
    <cellStyle name="40% - Accent4 2 2 3 2 6 2" xfId="41467" xr:uid="{26D4CB0A-316B-48F4-8C2E-8C18A0159AE3}"/>
    <cellStyle name="40% - Accent4 2 2 3 2 7" xfId="41468" xr:uid="{62F3BB59-03DC-4D15-B776-F18D29CE101F}"/>
    <cellStyle name="40% - Accent4 2 2 3 3" xfId="13116" xr:uid="{659EF332-CC8D-471E-AB7D-FE3F93CF6788}"/>
    <cellStyle name="40% - Accent4 2 2 3 3 2" xfId="19421" xr:uid="{22DF1DA1-5346-4988-80A0-93A4305C0860}"/>
    <cellStyle name="40% - Accent4 2 2 3 3 2 2" xfId="31693" xr:uid="{0D60B9B4-BD13-48B9-8023-BB361C851CE6}"/>
    <cellStyle name="40% - Accent4 2 2 3 3 3" xfId="26312" xr:uid="{CF764FFC-0CC9-46F5-8FCC-E9CCF83231B2}"/>
    <cellStyle name="40% - Accent4 2 2 3 3 3 2" xfId="41469" xr:uid="{4BBD9D91-D960-4F77-A067-D6D8555D71C6}"/>
    <cellStyle name="40% - Accent4 2 2 3 3 4" xfId="41470" xr:uid="{D0DA3A14-976F-4575-A840-602C5CA66BDF}"/>
    <cellStyle name="40% - Accent4 2 2 3 4" xfId="14461" xr:uid="{397490CB-40B0-48CE-AD1B-17DF88CB220D}"/>
    <cellStyle name="40% - Accent4 2 2 3 4 2" xfId="20713" xr:uid="{019F0396-1207-4FBB-8FEA-57FF25981548}"/>
    <cellStyle name="40% - Accent4 2 2 3 4 2 2" xfId="32978" xr:uid="{F859BC27-DB3D-44FF-BBEC-192E6BE7BAB1}"/>
    <cellStyle name="40% - Accent4 2 2 3 4 3" xfId="27616" xr:uid="{C47E6DFA-E965-412E-A944-39DB2903D316}"/>
    <cellStyle name="40% - Accent4 2 2 3 5" xfId="16362" xr:uid="{C20E7A1B-1577-44E8-89B7-227EC18C538A}"/>
    <cellStyle name="40% - Accent4 2 2 3 5 2" xfId="29007" xr:uid="{E66DF49F-FB98-495E-8110-039CA3F4B618}"/>
    <cellStyle name="40% - Accent4 2 2 3 6" xfId="22054" xr:uid="{41EF7D3B-7249-4CE1-9170-0496DE14104A}"/>
    <cellStyle name="40% - Accent4 2 2 3 6 2" xfId="34291" xr:uid="{CC49A916-88B7-461F-91EC-07706D5D7376}"/>
    <cellStyle name="40% - Accent4 2 2 3 7" xfId="23855" xr:uid="{A096F5E3-1E33-4588-843B-E69DF4AD1BD8}"/>
    <cellStyle name="40% - Accent4 2 2 3 7 2" xfId="41471" xr:uid="{B716FAD4-0C8D-48EA-9944-3B89E07B1886}"/>
    <cellStyle name="40% - Accent4 2 2 3 8" xfId="41472" xr:uid="{BBAB54AE-5220-4DC6-AE5B-45147C3FBC31}"/>
    <cellStyle name="40% - Accent4 2 2 4" xfId="11225" xr:uid="{728974B6-8AC9-4020-8A08-0D662151F3D2}"/>
    <cellStyle name="40% - Accent4 2 2 4 2" xfId="13118" xr:uid="{935FD27A-197A-482F-A7D1-9AD1F04D9B76}"/>
    <cellStyle name="40% - Accent4 2 2 4 2 2" xfId="19423" xr:uid="{7763400D-47A0-4F7C-8E62-B24D71494C65}"/>
    <cellStyle name="40% - Accent4 2 2 4 2 2 2" xfId="31695" xr:uid="{443F8580-8B76-412F-B1EE-E193B73634E8}"/>
    <cellStyle name="40% - Accent4 2 2 4 2 3" xfId="26314" xr:uid="{548B8518-2D1B-4421-B8E3-9D0817BF3D21}"/>
    <cellStyle name="40% - Accent4 2 2 4 2 3 2" xfId="41473" xr:uid="{89D8BE01-3BCC-4DAA-A4AF-FAD119D255B1}"/>
    <cellStyle name="40% - Accent4 2 2 4 2 4" xfId="41474" xr:uid="{8B45432D-A14A-4F1D-A1B3-8A3B755CE818}"/>
    <cellStyle name="40% - Accent4 2 2 4 3" xfId="14463" xr:uid="{19A91976-0FD1-43E0-B741-69F81A680167}"/>
    <cellStyle name="40% - Accent4 2 2 4 3 2" xfId="20715" xr:uid="{1A5C9F94-77D0-4BE6-A278-76C79C58762E}"/>
    <cellStyle name="40% - Accent4 2 2 4 3 2 2" xfId="32980" xr:uid="{CEA31926-61D2-431B-9D33-B94EE82FA305}"/>
    <cellStyle name="40% - Accent4 2 2 4 3 3" xfId="27618" xr:uid="{90F79E43-4050-48E1-88FA-EBEB94F1762A}"/>
    <cellStyle name="40% - Accent4 2 2 4 4" xfId="16364" xr:uid="{460C8D19-1303-4F95-850E-02F1FA596300}"/>
    <cellStyle name="40% - Accent4 2 2 4 4 2" xfId="29009" xr:uid="{626A6FB7-E358-43CA-8CA7-E2ADA004CC78}"/>
    <cellStyle name="40% - Accent4 2 2 4 5" xfId="22056" xr:uid="{0881D9C1-A0AA-42C8-93BF-D9D0393D7C26}"/>
    <cellStyle name="40% - Accent4 2 2 4 5 2" xfId="34293" xr:uid="{E364F195-2F54-428F-AE9F-F08416AB8FF7}"/>
    <cellStyle name="40% - Accent4 2 2 4 6" xfId="25088" xr:uid="{8785A0AC-D836-4D69-B213-6A93B00B7700}"/>
    <cellStyle name="40% - Accent4 2 2 4 6 2" xfId="41475" xr:uid="{A4A49E9B-9CD7-4B47-8DC7-5A999AF8B4BE}"/>
    <cellStyle name="40% - Accent4 2 2 4 7" xfId="41476" xr:uid="{8DF46611-5D22-4B4B-8E31-EA2F9AC2D46E}"/>
    <cellStyle name="40% - Accent4 2 2 5" xfId="10471" xr:uid="{A13C669D-2DD5-4322-B310-45EE925DDC87}"/>
    <cellStyle name="40% - Accent4 2 2 5 2" xfId="18195" xr:uid="{51B3D48C-F8E3-4DB6-8B8D-85F55E01DBF1}"/>
    <cellStyle name="40% - Accent4 2 2 5 2 2" xfId="30478" xr:uid="{873B7947-5581-436E-87A8-1C83A12A9B0B}"/>
    <cellStyle name="40% - Accent4 2 2 5 2 2 2" xfId="41477" xr:uid="{DEBF5866-4CDE-4222-A6FB-DE665F334852}"/>
    <cellStyle name="40% - Accent4 2 2 5 2 3" xfId="41478" xr:uid="{4DCB4F59-F820-418D-B8E2-3A73D760D45E}"/>
    <cellStyle name="40% - Accent4 2 2 5 3" xfId="24366" xr:uid="{C62317AB-4D8F-4190-A20E-9E0F472F166C}"/>
    <cellStyle name="40% - Accent4 2 2 5 3 2" xfId="41479" xr:uid="{6789D580-7863-4B1E-92BE-35F1C7897BB6}"/>
    <cellStyle name="40% - Accent4 2 2 5 4" xfId="41480" xr:uid="{D06AECE2-A705-49B4-8460-860288309D46}"/>
    <cellStyle name="40% - Accent4 2 2 6" xfId="13111" xr:uid="{E4AF1F69-2B4B-48B4-A8E3-C3400ACA9B7C}"/>
    <cellStyle name="40% - Accent4 2 2 6 2" xfId="19416" xr:uid="{3DBF9D7D-3CDE-4E5D-87CE-23B556007DC9}"/>
    <cellStyle name="40% - Accent4 2 2 6 2 2" xfId="31688" xr:uid="{8702C592-7EBD-4D8C-9260-E231365CC96D}"/>
    <cellStyle name="40% - Accent4 2 2 6 3" xfId="26307" xr:uid="{F09E02C6-0CB8-4357-9671-A90CC729B499}"/>
    <cellStyle name="40% - Accent4 2 2 7" xfId="14456" xr:uid="{A81AFE5E-62B3-4292-8A49-49E369702C93}"/>
    <cellStyle name="40% - Accent4 2 2 7 2" xfId="20708" xr:uid="{E6F4406D-899E-4BF9-AE4A-153430303D12}"/>
    <cellStyle name="40% - Accent4 2 2 7 2 2" xfId="32973" xr:uid="{5B66F5B1-8C92-45D6-AF43-89AE90CB27D1}"/>
    <cellStyle name="40% - Accent4 2 2 7 3" xfId="27611" xr:uid="{D0F8C066-10C8-45B9-869D-7D6BEB3181E2}"/>
    <cellStyle name="40% - Accent4 2 2 8" xfId="17135" xr:uid="{46AB1021-8A4E-4230-B3FD-8D4D2C13D82D}"/>
    <cellStyle name="40% - Accent4 2 2 9" xfId="16357" xr:uid="{57F2ABFB-1ADC-4084-B120-17C61290DEB3}"/>
    <cellStyle name="40% - Accent4 2 2 9 2" xfId="29002" xr:uid="{172F0DE6-B3F5-44C4-8D19-6D8F06A296D3}"/>
    <cellStyle name="40% - Accent4 2 3" xfId="2144" xr:uid="{1AF22848-FC71-4211-B727-80166BCE3F2E}"/>
    <cellStyle name="40% - Accent4 2 3 10" xfId="41481" xr:uid="{62AE1E77-9E2F-4761-90C0-8CE0FE4A76E7}"/>
    <cellStyle name="40% - Accent4 2 3 2" xfId="11223" xr:uid="{CFFFF764-D9E3-4D3F-8337-9C20FAF29AA4}"/>
    <cellStyle name="40% - Accent4 2 3 2 2" xfId="11222" xr:uid="{A0035DF1-A7AF-4AD7-9B30-B38BD425AC84}"/>
    <cellStyle name="40% - Accent4 2 3 2 2 2" xfId="13121" xr:uid="{1729C2E2-C3E8-4358-9601-C55E36646A83}"/>
    <cellStyle name="40% - Accent4 2 3 2 2 2 2" xfId="19426" xr:uid="{58216F84-DD14-4D4A-AF12-648906965EA6}"/>
    <cellStyle name="40% - Accent4 2 3 2 2 2 2 2" xfId="31698" xr:uid="{E82AC655-AAE3-4BB8-AECD-67B5C7DF181A}"/>
    <cellStyle name="40% - Accent4 2 3 2 2 2 3" xfId="26317" xr:uid="{476D34F3-8ADE-410A-83D1-5D6F119E26F0}"/>
    <cellStyle name="40% - Accent4 2 3 2 2 2 3 2" xfId="41482" xr:uid="{E38FAF5A-21C2-4281-80F1-638B05B9B96B}"/>
    <cellStyle name="40% - Accent4 2 3 2 2 2 4" xfId="41483" xr:uid="{52A3E34C-3466-44D9-9B85-1AC8EC21CBED}"/>
    <cellStyle name="40% - Accent4 2 3 2 2 3" xfId="14466" xr:uid="{F49B6650-3BC4-4C30-959A-200282C20806}"/>
    <cellStyle name="40% - Accent4 2 3 2 2 3 2" xfId="20718" xr:uid="{16EB130A-DAF0-4B1D-ADAB-9C8AB0B804FB}"/>
    <cellStyle name="40% - Accent4 2 3 2 2 3 2 2" xfId="32983" xr:uid="{857E6B8A-F41B-4558-B45E-5B4459B91BF8}"/>
    <cellStyle name="40% - Accent4 2 3 2 2 3 3" xfId="27621" xr:uid="{0C6F9507-CE16-4E4E-9DF8-42DDA36D1B64}"/>
    <cellStyle name="40% - Accent4 2 3 2 2 4" xfId="16367" xr:uid="{F15E3417-FD45-4FAA-B81E-2056E027F9E3}"/>
    <cellStyle name="40% - Accent4 2 3 2 2 4 2" xfId="29012" xr:uid="{E6E57CE4-7FD5-44C9-8E9A-7C6270A2B5C2}"/>
    <cellStyle name="40% - Accent4 2 3 2 2 5" xfId="22059" xr:uid="{ADFB8CB3-72E3-484F-BFA8-A7F409E83FB7}"/>
    <cellStyle name="40% - Accent4 2 3 2 2 5 2" xfId="34296" xr:uid="{2CC4C36B-5452-44B2-9BB8-0AEDEAB6156A}"/>
    <cellStyle name="40% - Accent4 2 3 2 2 6" xfId="25085" xr:uid="{4C1E14D5-FA59-4534-8329-018D4286DEB0}"/>
    <cellStyle name="40% - Accent4 2 3 2 2 6 2" xfId="41484" xr:uid="{CB06D9B9-A28C-4E7A-B77F-B916B631477F}"/>
    <cellStyle name="40% - Accent4 2 3 2 2 7" xfId="41485" xr:uid="{82B06E7B-2237-4662-88A8-BA3E110FD279}"/>
    <cellStyle name="40% - Accent4 2 3 2 3" xfId="13120" xr:uid="{40F22CE3-EF81-43A1-81A0-D69BD5B6A860}"/>
    <cellStyle name="40% - Accent4 2 3 2 3 2" xfId="19425" xr:uid="{76B67FC6-1C81-4640-949D-EE4A646E9D3A}"/>
    <cellStyle name="40% - Accent4 2 3 2 3 2 2" xfId="31697" xr:uid="{8EE43C89-242D-4750-B285-ADFAAADE0D01}"/>
    <cellStyle name="40% - Accent4 2 3 2 3 3" xfId="26316" xr:uid="{1B0E4C21-5A08-4609-9861-E78E406B33D0}"/>
    <cellStyle name="40% - Accent4 2 3 2 3 3 2" xfId="41486" xr:uid="{553FFBCC-3305-4F37-9D63-3EB27B979916}"/>
    <cellStyle name="40% - Accent4 2 3 2 3 4" xfId="41487" xr:uid="{128D8D2D-2AE0-4C10-96A9-A9642C9FEC2C}"/>
    <cellStyle name="40% - Accent4 2 3 2 4" xfId="14465" xr:uid="{B988933B-C946-4A35-B36B-DEE3108CF1C5}"/>
    <cellStyle name="40% - Accent4 2 3 2 4 2" xfId="20717" xr:uid="{88B7223D-00FC-428A-B32E-D62A8A427BCA}"/>
    <cellStyle name="40% - Accent4 2 3 2 4 2 2" xfId="32982" xr:uid="{8D265292-743F-43E3-BEF1-C35B79E502FC}"/>
    <cellStyle name="40% - Accent4 2 3 2 4 3" xfId="27620" xr:uid="{E09E280B-CEC8-4ABA-A4FA-71375CB89916}"/>
    <cellStyle name="40% - Accent4 2 3 2 5" xfId="16366" xr:uid="{163E7C99-643C-4464-A5D2-DA18A41D6B32}"/>
    <cellStyle name="40% - Accent4 2 3 2 5 2" xfId="29011" xr:uid="{E41FBEEE-4515-47FE-8CE4-AF76E6C60678}"/>
    <cellStyle name="40% - Accent4 2 3 2 6" xfId="22058" xr:uid="{7C2C38C7-9EA8-4BC6-93C8-120A6BD6D67F}"/>
    <cellStyle name="40% - Accent4 2 3 2 6 2" xfId="34295" xr:uid="{3D15F75A-42D3-4A78-B89C-EF20208F6339}"/>
    <cellStyle name="40% - Accent4 2 3 2 7" xfId="25086" xr:uid="{2C995CF7-6E5E-4FA9-BD6D-1D68F5616895}"/>
    <cellStyle name="40% - Accent4 2 3 2 7 2" xfId="41488" xr:uid="{E8B2B601-C0B2-4825-BF21-35A86969517C}"/>
    <cellStyle name="40% - Accent4 2 3 2 8" xfId="41489" xr:uid="{16C2DBA1-E496-4ECC-AF0F-849C85F6B56D}"/>
    <cellStyle name="40% - Accent4 2 3 3" xfId="11221" xr:uid="{5D349639-0AEF-4D87-8BE6-56D1E766AFC7}"/>
    <cellStyle name="40% - Accent4 2 3 3 2" xfId="13122" xr:uid="{A38FFBF6-2922-401D-B367-CCE6658FF3D9}"/>
    <cellStyle name="40% - Accent4 2 3 3 2 2" xfId="19427" xr:uid="{0F255889-D062-4FB0-9F5B-BCF28F4379AA}"/>
    <cellStyle name="40% - Accent4 2 3 3 2 2 2" xfId="31699" xr:uid="{330E39F2-C888-45FD-95B2-2AB7084BC1B2}"/>
    <cellStyle name="40% - Accent4 2 3 3 2 3" xfId="26318" xr:uid="{F3A42AB0-8362-46E4-A867-8E607332A657}"/>
    <cellStyle name="40% - Accent4 2 3 3 2 3 2" xfId="41490" xr:uid="{43AC0504-9E12-44F6-B7FF-0DB2761AE233}"/>
    <cellStyle name="40% - Accent4 2 3 3 2 4" xfId="41491" xr:uid="{8B8F7CCF-8C6A-4C5B-8D2D-46E9870352B9}"/>
    <cellStyle name="40% - Accent4 2 3 3 3" xfId="14467" xr:uid="{D10E3909-4EEF-4F27-81F8-249959F46017}"/>
    <cellStyle name="40% - Accent4 2 3 3 3 2" xfId="20719" xr:uid="{2E7EB2ED-F821-43EA-B712-1AC4DE8E38EE}"/>
    <cellStyle name="40% - Accent4 2 3 3 3 2 2" xfId="32984" xr:uid="{A06E7C19-A957-43FB-ADDC-8E40250D330A}"/>
    <cellStyle name="40% - Accent4 2 3 3 3 3" xfId="27622" xr:uid="{32BB44B0-3596-4E6A-8BF1-E5D9983DE54B}"/>
    <cellStyle name="40% - Accent4 2 3 3 4" xfId="16368" xr:uid="{91A50E32-E1BF-4F0F-AA8D-D6B7DE4A54DA}"/>
    <cellStyle name="40% - Accent4 2 3 3 4 2" xfId="29013" xr:uid="{1FF7A707-6F5B-4C75-B3D1-A739005D12E1}"/>
    <cellStyle name="40% - Accent4 2 3 3 5" xfId="22060" xr:uid="{82A0410D-569D-4EF2-A8B4-A7A870F54FF4}"/>
    <cellStyle name="40% - Accent4 2 3 3 5 2" xfId="34297" xr:uid="{48AEB308-041D-4AFE-AB01-08A1066ED207}"/>
    <cellStyle name="40% - Accent4 2 3 3 6" xfId="25084" xr:uid="{38C218A5-B785-455C-86BB-A7027055CE2A}"/>
    <cellStyle name="40% - Accent4 2 3 3 6 2" xfId="41492" xr:uid="{E4CB2116-93F1-4131-9AEF-8B5B18B31F48}"/>
    <cellStyle name="40% - Accent4 2 3 3 7" xfId="41493" xr:uid="{6585B053-439E-4A8B-AD21-8F0BE90D9503}"/>
    <cellStyle name="40% - Accent4 2 3 4" xfId="11224" xr:uid="{41ED6717-79B8-4F05-BCEC-A734B7C83B19}"/>
    <cellStyle name="40% - Accent4 2 3 4 2" xfId="18361" xr:uid="{1EC5217C-27C5-41A3-AF26-5E9AFF5D2A82}"/>
    <cellStyle name="40% - Accent4 2 3 4 2 2" xfId="30644" xr:uid="{76A7ADE8-A2C0-4AAB-B674-FF5FBD918D05}"/>
    <cellStyle name="40% - Accent4 2 3 4 2 2 2" xfId="41494" xr:uid="{543DC676-B209-4D8A-AB4F-E1CB110576A2}"/>
    <cellStyle name="40% - Accent4 2 3 4 2 3" xfId="41495" xr:uid="{1AFE6FD2-6B77-40E2-8963-97E5F3652DC9}"/>
    <cellStyle name="40% - Accent4 2 3 4 3" xfId="25087" xr:uid="{1FD7531C-24D2-4376-90CE-84717F9B58C3}"/>
    <cellStyle name="40% - Accent4 2 3 4 3 2" xfId="41496" xr:uid="{1D8460D8-592B-4635-989D-DB005A02F464}"/>
    <cellStyle name="40% - Accent4 2 3 4 4" xfId="41497" xr:uid="{6D06C639-F360-4818-9A11-8DE22F74FAE4}"/>
    <cellStyle name="40% - Accent4 2 3 5" xfId="13119" xr:uid="{CD4717B4-D0F3-4B61-A7C6-5A22F030F7A7}"/>
    <cellStyle name="40% - Accent4 2 3 5 2" xfId="19424" xr:uid="{9FB79D07-DB95-4C68-B2F0-23A52320DBA9}"/>
    <cellStyle name="40% - Accent4 2 3 5 2 2" xfId="31696" xr:uid="{31C215F4-C37D-493B-95D2-06DCD4289D5D}"/>
    <cellStyle name="40% - Accent4 2 3 5 3" xfId="26315" xr:uid="{91D3841D-911B-481F-88CD-C34B6037222E}"/>
    <cellStyle name="40% - Accent4 2 3 6" xfId="14464" xr:uid="{3D595155-2632-4486-9F41-A54E8763A036}"/>
    <cellStyle name="40% - Accent4 2 3 6 2" xfId="20716" xr:uid="{86F39743-A3D7-4DE9-830F-9FEFB0685D3B}"/>
    <cellStyle name="40% - Accent4 2 3 6 2 2" xfId="32981" xr:uid="{C26AD1AF-882F-458D-86B1-80986A4B1FF5}"/>
    <cellStyle name="40% - Accent4 2 3 6 3" xfId="27619" xr:uid="{5FD64493-80DD-487B-965C-97234860FDDA}"/>
    <cellStyle name="40% - Accent4 2 3 7" xfId="17134" xr:uid="{51BA8CD3-D7D1-4905-B69D-DE137B55E9AE}"/>
    <cellStyle name="40% - Accent4 2 3 8" xfId="16365" xr:uid="{22EBE26F-76DF-4665-B37E-8EC0AED3E2E8}"/>
    <cellStyle name="40% - Accent4 2 3 8 2" xfId="29010" xr:uid="{AE1F9038-E450-41C9-AD20-C4ABCA3A8EE1}"/>
    <cellStyle name="40% - Accent4 2 3 9" xfId="22057" xr:uid="{E307CAAB-C735-445D-BD84-8FC99C20104D}"/>
    <cellStyle name="40% - Accent4 2 3 9 2" xfId="34294" xr:uid="{F3BA5021-715E-4290-9A79-BE66B1AF3000}"/>
    <cellStyle name="40% - Accent4 2 4" xfId="9865" xr:uid="{DD507DCA-E1BE-491C-9A66-E7771097D418}"/>
    <cellStyle name="40% - Accent4 2 4 2" xfId="11411" xr:uid="{957C6D53-7672-4A0B-A0EE-AAA3AEB784DD}"/>
    <cellStyle name="40% - Accent4 2 4 2 2" xfId="13124" xr:uid="{B810776E-2AB8-4071-906C-B140E23A5C5A}"/>
    <cellStyle name="40% - Accent4 2 4 2 2 2" xfId="19429" xr:uid="{9B866E16-4438-4E52-BA32-9F1382EA2A16}"/>
    <cellStyle name="40% - Accent4 2 4 2 2 2 2" xfId="31701" xr:uid="{9ACC4F87-5034-4C72-971C-050BB59A4752}"/>
    <cellStyle name="40% - Accent4 2 4 2 2 3" xfId="26320" xr:uid="{728C7818-6DCD-4D78-8DB7-8E1D21D8E1AD}"/>
    <cellStyle name="40% - Accent4 2 4 2 2 3 2" xfId="41498" xr:uid="{F3EFD75A-BD28-4497-A4B1-E172B8F1BC0B}"/>
    <cellStyle name="40% - Accent4 2 4 2 2 4" xfId="41499" xr:uid="{3B9BE4C8-699F-4651-BCF6-4391F629C7CF}"/>
    <cellStyle name="40% - Accent4 2 4 2 3" xfId="14469" xr:uid="{587DB38B-8B66-4DC3-824F-CE26CE712CC2}"/>
    <cellStyle name="40% - Accent4 2 4 2 3 2" xfId="20721" xr:uid="{20513407-AC0C-455F-AAC7-C98DFD113075}"/>
    <cellStyle name="40% - Accent4 2 4 2 3 2 2" xfId="32986" xr:uid="{E5A843DF-963C-4ED7-A092-81C7E8BABE9D}"/>
    <cellStyle name="40% - Accent4 2 4 2 3 3" xfId="27624" xr:uid="{3BF7F7D2-5B2D-4F65-9C36-B1E61D25B800}"/>
    <cellStyle name="40% - Accent4 2 4 2 4" xfId="16370" xr:uid="{12B3198A-25EC-415E-9C1E-EEB74C7AAB8A}"/>
    <cellStyle name="40% - Accent4 2 4 2 4 2" xfId="29015" xr:uid="{4D393E71-7B5D-4AEE-9AC1-BB4CA91A2A18}"/>
    <cellStyle name="40% - Accent4 2 4 2 5" xfId="22062" xr:uid="{B64F47DF-5338-4C36-BFEF-9F023A61841F}"/>
    <cellStyle name="40% - Accent4 2 4 2 5 2" xfId="34299" xr:uid="{6790836D-989A-41D2-BD42-7A548088E86C}"/>
    <cellStyle name="40% - Accent4 2 4 2 6" xfId="25264" xr:uid="{A5AA5DC6-6B26-40FA-A5DF-9575783773CD}"/>
    <cellStyle name="40% - Accent4 2 4 2 6 2" xfId="41500" xr:uid="{5F594144-9636-4977-BB37-7A749C9988E6}"/>
    <cellStyle name="40% - Accent4 2 4 2 7" xfId="41501" xr:uid="{E7010D80-F4B5-4752-A086-1CB7D15C48D2}"/>
    <cellStyle name="40% - Accent4 2 4 3" xfId="11232" xr:uid="{2C17ABC3-77FC-4C46-9BF0-A2912B612E3D}"/>
    <cellStyle name="40% - Accent4 2 4 3 2" xfId="18362" xr:uid="{4689FA9A-3519-461C-AB80-4280FFB78D0F}"/>
    <cellStyle name="40% - Accent4 2 4 3 2 2" xfId="30645" xr:uid="{65E8502F-5713-4EAF-AF7F-752F180CD642}"/>
    <cellStyle name="40% - Accent4 2 4 3 3" xfId="25095" xr:uid="{5FF3438D-155B-489D-84A7-EEF152F45C58}"/>
    <cellStyle name="40% - Accent4 2 4 3 3 2" xfId="41502" xr:uid="{1C20D214-F69A-4240-A588-9AAB0E1D9A11}"/>
    <cellStyle name="40% - Accent4 2 4 3 4" xfId="41503" xr:uid="{98C3213F-AF3A-424D-A1F8-E4EC3DABB862}"/>
    <cellStyle name="40% - Accent4 2 4 4" xfId="13123" xr:uid="{80F51E22-C8AD-483E-92A5-C375A00F0EF9}"/>
    <cellStyle name="40% - Accent4 2 4 4 2" xfId="19428" xr:uid="{A6A9A93E-2F36-4039-8DEB-FDBF4CEF64A5}"/>
    <cellStyle name="40% - Accent4 2 4 4 2 2" xfId="31700" xr:uid="{2481A0B8-7647-4CFD-8241-460F70B99DF1}"/>
    <cellStyle name="40% - Accent4 2 4 4 3" xfId="26319" xr:uid="{B31A1935-51B2-4CAF-A917-106B569799FA}"/>
    <cellStyle name="40% - Accent4 2 4 5" xfId="14468" xr:uid="{A2DDA491-EF37-4866-BFF1-7EAF423A0F91}"/>
    <cellStyle name="40% - Accent4 2 4 5 2" xfId="20720" xr:uid="{E787C5E8-6DBC-4B47-8E88-C4B2967776C0}"/>
    <cellStyle name="40% - Accent4 2 4 5 2 2" xfId="32985" xr:uid="{F443F782-0D94-4827-9312-E465F3DD231D}"/>
    <cellStyle name="40% - Accent4 2 4 5 3" xfId="27623" xr:uid="{E94FE03A-42D0-4FBF-B1AB-8382421F74ED}"/>
    <cellStyle name="40% - Accent4 2 4 6" xfId="18038" xr:uid="{671080F5-29D0-4001-86BE-0EF4D287DE5A}"/>
    <cellStyle name="40% - Accent4 2 4 7" xfId="16369" xr:uid="{4E9BDBA1-0651-4A5F-9A67-C94190A2ABFE}"/>
    <cellStyle name="40% - Accent4 2 4 7 2" xfId="29014" xr:uid="{2DF33C9F-61BC-45CC-9531-CA0D9F0E96A7}"/>
    <cellStyle name="40% - Accent4 2 4 8" xfId="22061" xr:uid="{4BB9F439-5E46-4DE7-A617-148D9CF5B8E2}"/>
    <cellStyle name="40% - Accent4 2 4 8 2" xfId="34298" xr:uid="{E8879D6E-FAF9-4956-8A1A-D51937097AF4}"/>
    <cellStyle name="40% - Accent4 2 4 9" xfId="41504" xr:uid="{5C059ED5-E7B9-40B9-8FF3-1EF860DB8794}"/>
    <cellStyle name="40% - Accent4 2 4 9 2" xfId="41505" xr:uid="{64A3A85D-D314-4C8D-BF71-1066CDF2D37C}"/>
    <cellStyle name="40% - Accent4 2 5" xfId="10096" xr:uid="{E408E68A-664E-43FE-8026-9D537716D044}"/>
    <cellStyle name="40% - Accent4 2 5 2" xfId="13125" xr:uid="{6A0A5B60-4E94-420C-BE7F-FE098A2E392A}"/>
    <cellStyle name="40% - Accent4 2 5 2 2" xfId="19430" xr:uid="{7224A201-597A-498C-895D-06FCD6D5D3CB}"/>
    <cellStyle name="40% - Accent4 2 5 2 2 2" xfId="31702" xr:uid="{08D422B2-4162-4F94-A87A-00925E48DF5C}"/>
    <cellStyle name="40% - Accent4 2 5 2 3" xfId="26321" xr:uid="{335D094E-EA94-4E5A-9C30-8DBCFF8A553A}"/>
    <cellStyle name="40% - Accent4 2 5 2 3 2" xfId="41506" xr:uid="{404A7BD2-A26F-4A68-9D46-C241FE62D8C0}"/>
    <cellStyle name="40% - Accent4 2 5 2 4" xfId="41507" xr:uid="{9C24C469-B1E4-4E79-85A1-839406A928A1}"/>
    <cellStyle name="40% - Accent4 2 5 3" xfId="14470" xr:uid="{FACC6978-D11A-436B-A7C2-0149A23E56C2}"/>
    <cellStyle name="40% - Accent4 2 5 3 2" xfId="20722" xr:uid="{1283B56F-FEC4-4A01-96E5-781E45EE5868}"/>
    <cellStyle name="40% - Accent4 2 5 3 2 2" xfId="32987" xr:uid="{8F81B691-EFF4-4E90-9B12-8F58F6C9526A}"/>
    <cellStyle name="40% - Accent4 2 5 3 3" xfId="27625" xr:uid="{53BAC568-739A-400A-8078-360D0D437058}"/>
    <cellStyle name="40% - Accent4 2 5 4" xfId="16371" xr:uid="{9E52F7A7-3629-4751-B982-90A04A067DD2}"/>
    <cellStyle name="40% - Accent4 2 5 4 2" xfId="29016" xr:uid="{38EB59FA-32B3-4EB3-8D8A-1F487C0CCDDC}"/>
    <cellStyle name="40% - Accent4 2 5 5" xfId="22063" xr:uid="{A231062F-DC89-4FD1-8E7D-145A97FA08F3}"/>
    <cellStyle name="40% - Accent4 2 5 5 2" xfId="34300" xr:uid="{0109ACB1-626D-4875-A1FB-EC102D5A951E}"/>
    <cellStyle name="40% - Accent4 2 5 6" xfId="24025" xr:uid="{EEC75F2F-1EDD-4FA5-BAAE-917E0F4C28F0}"/>
    <cellStyle name="40% - Accent4 2 5 6 2" xfId="41508" xr:uid="{1C46AE00-E7D1-49A0-B8D0-145163362AE3}"/>
    <cellStyle name="40% - Accent4 2 5 7" xfId="41509" xr:uid="{C8026C17-C860-4405-89AC-F309444926A6}"/>
    <cellStyle name="40% - Accent4 2 6" xfId="10170" xr:uid="{69631186-F5E7-4630-832B-55713045E884}"/>
    <cellStyle name="40% - Accent4 2 6 2" xfId="13662" xr:uid="{861BC450-919E-4E63-AF27-155546A19720}"/>
    <cellStyle name="40% - Accent4 2 6 2 2" xfId="19921" xr:uid="{B3F3A410-A548-4119-AD09-136C395C352C}"/>
    <cellStyle name="40% - Accent4 2 6 2 2 2" xfId="32190" xr:uid="{0BCCE921-41AD-43BB-8228-1F67E17244D8}"/>
    <cellStyle name="40% - Accent4 2 6 2 3" xfId="26828" xr:uid="{E8BA14D7-4ADE-4715-969C-F014FF4AD147}"/>
    <cellStyle name="40% - Accent4 2 6 2 3 2" xfId="41510" xr:uid="{49DAC57B-27F5-4506-8EA5-BD543F15B679}"/>
    <cellStyle name="40% - Accent4 2 6 2 4" xfId="41511" xr:uid="{31783A26-5225-410A-AAFB-2D204D1791CC}"/>
    <cellStyle name="40% - Accent4 2 6 3" xfId="14992" xr:uid="{F105A257-355E-4EEF-8D2C-70A5A142CD5C}"/>
    <cellStyle name="40% - Accent4 2 6 3 2" xfId="21233" xr:uid="{7B793244-44EE-4E2F-9DB3-908948431988}"/>
    <cellStyle name="40% - Accent4 2 6 3 2 2" xfId="33496" xr:uid="{47C5CF48-4119-4D04-8FDF-FD52D63AB683}"/>
    <cellStyle name="40% - Accent4 2 6 3 3" xfId="28134" xr:uid="{036187E3-AD31-4F2E-8850-8FE6A114CCA2}"/>
    <cellStyle name="40% - Accent4 2 6 4" xfId="16886" xr:uid="{0552D54C-6146-44F7-8A95-2AF38D98E765}"/>
    <cellStyle name="40% - Accent4 2 6 4 2" xfId="29512" xr:uid="{B36E324D-789A-42F7-BCA1-EB2E717FB001}"/>
    <cellStyle name="40% - Accent4 2 6 5" xfId="22569" xr:uid="{DCF49D82-07C2-4E9E-B63C-E367A12B6C71}"/>
    <cellStyle name="40% - Accent4 2 6 5 2" xfId="34805" xr:uid="{D1D8DD08-0201-4E85-8E97-8233306AA808}"/>
    <cellStyle name="40% - Accent4 2 6 6" xfId="24097" xr:uid="{E265B7CB-5A3B-4C29-A922-250E7456B0EE}"/>
    <cellStyle name="40% - Accent4 2 6 6 2" xfId="41512" xr:uid="{85649326-F0CA-4083-81CD-127771607A15}"/>
    <cellStyle name="40% - Accent4 2 6 7" xfId="41513" xr:uid="{3EC012A3-1193-49AD-A5D1-894ACE7EF70B}"/>
    <cellStyle name="40% - Accent4 2 7" xfId="10097" xr:uid="{90573E84-2CCC-49B9-80E2-1DF5A1C5A43C}"/>
    <cellStyle name="40% - Accent4 2 7 2" xfId="16356" xr:uid="{8D34655D-534F-4A02-8DE5-CF9CE62F390B}"/>
    <cellStyle name="40% - Accent4 2 7 2 2" xfId="29001" xr:uid="{869E89C5-292A-4379-9921-D14C4DB8C63D}"/>
    <cellStyle name="40% - Accent4 2 7 2 2 2" xfId="41514" xr:uid="{05C69725-5DB6-406B-87B8-6A0CF9294C93}"/>
    <cellStyle name="40% - Accent4 2 7 2 3" xfId="41515" xr:uid="{49789742-4A69-4D96-BC51-066A8204B834}"/>
    <cellStyle name="40% - Accent4 2 7 3" xfId="24026" xr:uid="{2D28B93B-33DC-41B2-9C2A-36639F1DB6A6}"/>
    <cellStyle name="40% - Accent4 2 7 3 2" xfId="41516" xr:uid="{5242F063-C20D-4C38-8263-D0D96C81ACE4}"/>
    <cellStyle name="40% - Accent4 2 7 4" xfId="41517" xr:uid="{763F79BF-7473-45AC-B2F9-DFAB0FD3773A}"/>
    <cellStyle name="40% - Accent4 2 8" xfId="13110" xr:uid="{F5812E1D-8A6C-4617-9B3D-7477F955B93A}"/>
    <cellStyle name="40% - Accent4 2 8 2" xfId="19415" xr:uid="{78AFC5F0-4B26-474F-B905-BFA03EB27BCA}"/>
    <cellStyle name="40% - Accent4 2 8 2 2" xfId="31687" xr:uid="{DABFDD47-7F95-4B77-875E-21F680D5E73F}"/>
    <cellStyle name="40% - Accent4 2 8 3" xfId="26306" xr:uid="{88D0C202-A7DC-466C-A29B-E740D268EC6C}"/>
    <cellStyle name="40% - Accent4 2 9" xfId="14455" xr:uid="{AA506422-EE67-4D66-B16B-AC7ECAA009DA}"/>
    <cellStyle name="40% - Accent4 2 9 2" xfId="20707" xr:uid="{457B2716-7269-4072-9F39-EEE63F583106}"/>
    <cellStyle name="40% - Accent4 2 9 2 2" xfId="32972" xr:uid="{6D0EF13F-798F-48AD-9571-E9202A28A2CE}"/>
    <cellStyle name="40% - Accent4 2 9 3" xfId="27610" xr:uid="{42AED334-DC5F-45CA-94B4-B9B94CDB2FD4}"/>
    <cellStyle name="40% - Accent4 2_inf from email" xfId="2146" xr:uid="{C5F652A6-4773-43EE-B4D3-C4CD2E12FEFD}"/>
    <cellStyle name="40% - Accent4 3" xfId="153" xr:uid="{449F6387-FD0B-4777-AECF-1C6DCE597706}"/>
    <cellStyle name="40% - Accent4 3 10" xfId="22064" xr:uid="{73359747-8580-43E8-9FB9-C362D36ACB70}"/>
    <cellStyle name="40% - Accent4 3 10 2" xfId="34301" xr:uid="{E31338AC-2AEF-4E39-A2CB-6463B29A74A7}"/>
    <cellStyle name="40% - Accent4 3 11" xfId="41518" xr:uid="{F29680BB-BCC4-4E08-A8A8-21997A27F185}"/>
    <cellStyle name="40% - Accent4 3 2" xfId="2147" xr:uid="{9E1BB7D4-F044-4E4F-9FA4-96CE0741EB22}"/>
    <cellStyle name="40% - Accent4 3 2 10" xfId="22065" xr:uid="{FEED7C81-62DB-4C1B-ADEE-291D3E408B32}"/>
    <cellStyle name="40% - Accent4 3 2 10 2" xfId="34302" xr:uid="{94ED29CA-29A7-4753-B26C-E541BC5B54DD}"/>
    <cellStyle name="40% - Accent4 3 2 11" xfId="41519" xr:uid="{A5CBEAA9-3625-4BE3-BACE-D0D3DF97B911}"/>
    <cellStyle name="40% - Accent4 3 2 2" xfId="10466" xr:uid="{9429532D-28EF-4405-ACD0-59CB737033BD}"/>
    <cellStyle name="40% - Accent4 3 2 2 2" xfId="9854" xr:uid="{C250311B-C51A-4C73-A9BD-413976FBEE43}"/>
    <cellStyle name="40% - Accent4 3 2 2 2 2" xfId="11409" xr:uid="{081D6DEA-4518-497D-AF07-12C9AF1C06C4}"/>
    <cellStyle name="40% - Accent4 3 2 2 2 2 2" xfId="13130" xr:uid="{3D5B6D2C-4C6F-470A-9EAE-3DF2198DABA4}"/>
    <cellStyle name="40% - Accent4 3 2 2 2 2 2 2" xfId="19435" xr:uid="{1860466F-D6F7-4FA6-A596-E119350A6B3D}"/>
    <cellStyle name="40% - Accent4 3 2 2 2 2 2 2 2" xfId="31707" xr:uid="{DB4E6F98-1055-4135-8C36-A1A441B354A5}"/>
    <cellStyle name="40% - Accent4 3 2 2 2 2 2 3" xfId="26326" xr:uid="{230E3D1B-4B3A-4779-980D-841408777939}"/>
    <cellStyle name="40% - Accent4 3 2 2 2 2 2 3 2" xfId="41520" xr:uid="{E8751B58-D929-42A9-90D7-CC13748BD1E1}"/>
    <cellStyle name="40% - Accent4 3 2 2 2 2 2 4" xfId="41521" xr:uid="{B69986BC-D28E-481F-99D6-63B65A07FB42}"/>
    <cellStyle name="40% - Accent4 3 2 2 2 2 3" xfId="14475" xr:uid="{83672467-FFFB-4D1A-A30D-18EBE64C7D20}"/>
    <cellStyle name="40% - Accent4 3 2 2 2 2 3 2" xfId="20727" xr:uid="{D0FE1CF7-344F-4D8D-88CE-5EBCDAED0858}"/>
    <cellStyle name="40% - Accent4 3 2 2 2 2 3 2 2" xfId="32992" xr:uid="{67AC1E7A-D597-40D6-A1FF-7982A90E130B}"/>
    <cellStyle name="40% - Accent4 3 2 2 2 2 3 3" xfId="27630" xr:uid="{F186D8C9-126A-49BC-B391-E058B2581675}"/>
    <cellStyle name="40% - Accent4 3 2 2 2 2 4" xfId="16376" xr:uid="{35AA4FBC-9CE7-42DF-84F6-C6EA5AB91FC1}"/>
    <cellStyle name="40% - Accent4 3 2 2 2 2 4 2" xfId="29021" xr:uid="{E195243B-C0D7-493A-99A1-1A41FE6C4A94}"/>
    <cellStyle name="40% - Accent4 3 2 2 2 2 5" xfId="22068" xr:uid="{095F197A-DCF9-42F6-BA2C-3EF80B742315}"/>
    <cellStyle name="40% - Accent4 3 2 2 2 2 5 2" xfId="34305" xr:uid="{6AB42BA8-088E-4838-AE52-065751C2B428}"/>
    <cellStyle name="40% - Accent4 3 2 2 2 2 6" xfId="25262" xr:uid="{3AF16133-0093-47E1-9982-63C95AD5E230}"/>
    <cellStyle name="40% - Accent4 3 2 2 2 2 6 2" xfId="41522" xr:uid="{B4A12F7C-26D3-42FA-A8AE-A6DFFF82305B}"/>
    <cellStyle name="40% - Accent4 3 2 2 2 2 7" xfId="41523" xr:uid="{7C0A03C1-2FC9-4218-A658-28E364F3406E}"/>
    <cellStyle name="40% - Accent4 3 2 2 2 3" xfId="13129" xr:uid="{EEFE60F0-515C-4E3A-9471-28A60FCE6C14}"/>
    <cellStyle name="40% - Accent4 3 2 2 2 3 2" xfId="19434" xr:uid="{621943D5-065D-49EA-801A-82BF44B75280}"/>
    <cellStyle name="40% - Accent4 3 2 2 2 3 2 2" xfId="31706" xr:uid="{13974115-9B10-4745-AAAB-3877928C4564}"/>
    <cellStyle name="40% - Accent4 3 2 2 2 3 3" xfId="26325" xr:uid="{AB133047-3546-45A8-B454-8AFA5C8CEE29}"/>
    <cellStyle name="40% - Accent4 3 2 2 2 3 3 2" xfId="41524" xr:uid="{309D0CE1-0868-4525-A8CC-6029CA9B0D6F}"/>
    <cellStyle name="40% - Accent4 3 2 2 2 3 4" xfId="41525" xr:uid="{1207A2E9-ABBB-43D3-83B5-CEEBB6BE8784}"/>
    <cellStyle name="40% - Accent4 3 2 2 2 4" xfId="14474" xr:uid="{E77BD28A-66AA-4D7E-B619-7C396407C8E5}"/>
    <cellStyle name="40% - Accent4 3 2 2 2 4 2" xfId="20726" xr:uid="{F0F675BF-0ADE-4D82-8B6D-059578E1989D}"/>
    <cellStyle name="40% - Accent4 3 2 2 2 4 2 2" xfId="32991" xr:uid="{5374C613-5600-4C6B-9238-AFF8C41CC6B1}"/>
    <cellStyle name="40% - Accent4 3 2 2 2 4 3" xfId="27629" xr:uid="{D8760E90-DA87-4FD9-8809-65E089893961}"/>
    <cellStyle name="40% - Accent4 3 2 2 2 5" xfId="16375" xr:uid="{0872C004-6938-43DB-948F-AB5926E1A64F}"/>
    <cellStyle name="40% - Accent4 3 2 2 2 5 2" xfId="29020" xr:uid="{6AD75D0A-AA02-4B1C-9698-982AA0B972D6}"/>
    <cellStyle name="40% - Accent4 3 2 2 2 6" xfId="22067" xr:uid="{CED47372-CD7F-4698-A453-B861CC54F022}"/>
    <cellStyle name="40% - Accent4 3 2 2 2 6 2" xfId="34304" xr:uid="{6490474E-D890-4A25-89B7-104773CE83B9}"/>
    <cellStyle name="40% - Accent4 3 2 2 2 7" xfId="23854" xr:uid="{57A2487D-1F90-4258-9898-69AFC03E58D0}"/>
    <cellStyle name="40% - Accent4 3 2 2 2 7 2" xfId="41526" xr:uid="{787FBE8A-1EC7-4A3B-9B93-7346D1611161}"/>
    <cellStyle name="40% - Accent4 3 2 2 2 8" xfId="41527" xr:uid="{0A89CFC9-74CC-4D33-A6FD-361D4EFC6A4C}"/>
    <cellStyle name="40% - Accent4 3 2 2 3" xfId="10465" xr:uid="{06A2B90F-1C20-49AC-A4A6-90ADA3957276}"/>
    <cellStyle name="40% - Accent4 3 2 2 3 2" xfId="13131" xr:uid="{DE3FB14A-71EA-4492-912C-13A7A035F0AD}"/>
    <cellStyle name="40% - Accent4 3 2 2 3 2 2" xfId="19436" xr:uid="{E82CA080-27F9-42AC-B289-3D6372F079A2}"/>
    <cellStyle name="40% - Accent4 3 2 2 3 2 2 2" xfId="31708" xr:uid="{7D7E49B1-B541-45A7-9393-AC7EAD0A8CCC}"/>
    <cellStyle name="40% - Accent4 3 2 2 3 2 3" xfId="26327" xr:uid="{2F0380F0-28B0-47B1-98B7-43946890B77F}"/>
    <cellStyle name="40% - Accent4 3 2 2 3 2 3 2" xfId="41528" xr:uid="{81F421DB-A2E3-4F2E-8076-FDBCDE8F0F32}"/>
    <cellStyle name="40% - Accent4 3 2 2 3 2 4" xfId="41529" xr:uid="{A08CF49F-EB4A-47BB-87D0-289CC299212D}"/>
    <cellStyle name="40% - Accent4 3 2 2 3 3" xfId="14476" xr:uid="{5530944D-6C38-45F3-88BF-5310395CD6DC}"/>
    <cellStyle name="40% - Accent4 3 2 2 3 3 2" xfId="20728" xr:uid="{8A64F38F-8198-4D0B-9601-FCF94D147EA9}"/>
    <cellStyle name="40% - Accent4 3 2 2 3 3 2 2" xfId="32993" xr:uid="{1ACC090F-2423-4CE5-BB9D-07DEBEB8C2C1}"/>
    <cellStyle name="40% - Accent4 3 2 2 3 3 3" xfId="27631" xr:uid="{04E58206-D790-4709-8EDE-A04C3B4BA92C}"/>
    <cellStyle name="40% - Accent4 3 2 2 3 4" xfId="16377" xr:uid="{6EF9B110-0E90-4F4A-AD5C-9A1D1CFE7EC0}"/>
    <cellStyle name="40% - Accent4 3 2 2 3 4 2" xfId="29022" xr:uid="{9654C040-8DD6-48DD-841B-D474841D0083}"/>
    <cellStyle name="40% - Accent4 3 2 2 3 5" xfId="22069" xr:uid="{999377B4-854A-413E-A8FC-D117FDD09CDC}"/>
    <cellStyle name="40% - Accent4 3 2 2 3 5 2" xfId="34306" xr:uid="{25180A3F-69EB-4701-A4B5-41180225B1F4}"/>
    <cellStyle name="40% - Accent4 3 2 2 3 6" xfId="24360" xr:uid="{252A06FD-9786-49B1-8286-2BA4F85011BA}"/>
    <cellStyle name="40% - Accent4 3 2 2 3 6 2" xfId="41530" xr:uid="{A3AFF79B-9964-4397-B899-06F0B9327ABE}"/>
    <cellStyle name="40% - Accent4 3 2 2 3 7" xfId="41531" xr:uid="{9BB65096-BC93-419C-BC63-9E2C62A19E7F}"/>
    <cellStyle name="40% - Accent4 3 2 2 4" xfId="13128" xr:uid="{1071CDF1-A026-48F1-B8D0-512F008B194C}"/>
    <cellStyle name="40% - Accent4 3 2 2 4 2" xfId="19433" xr:uid="{B0BB7940-650D-47A7-A523-ECE57BDE7947}"/>
    <cellStyle name="40% - Accent4 3 2 2 4 2 2" xfId="31705" xr:uid="{64676653-AF3D-4141-BA66-79659635D652}"/>
    <cellStyle name="40% - Accent4 3 2 2 4 3" xfId="26324" xr:uid="{62B2ADE6-5904-4873-8E7A-87829A9785E3}"/>
    <cellStyle name="40% - Accent4 3 2 2 4 3 2" xfId="41532" xr:uid="{68F5123F-AA86-446B-B751-CBA48D086775}"/>
    <cellStyle name="40% - Accent4 3 2 2 4 4" xfId="41533" xr:uid="{4B12D2D2-03E5-4B55-AFDA-760E0752A527}"/>
    <cellStyle name="40% - Accent4 3 2 2 5" xfId="14473" xr:uid="{51C44595-E6F5-49A5-836D-0DAA5F15102A}"/>
    <cellStyle name="40% - Accent4 3 2 2 5 2" xfId="20725" xr:uid="{77B6181C-34D6-43C0-8924-445CC9475BED}"/>
    <cellStyle name="40% - Accent4 3 2 2 5 2 2" xfId="32990" xr:uid="{0C51058A-887D-4305-A494-A1001DBE7E14}"/>
    <cellStyle name="40% - Accent4 3 2 2 5 3" xfId="27628" xr:uid="{F4CCF721-F734-4752-82DC-5428DE252174}"/>
    <cellStyle name="40% - Accent4 3 2 2 6" xfId="16374" xr:uid="{89891DCF-6055-4C31-BDCC-984E091AED38}"/>
    <cellStyle name="40% - Accent4 3 2 2 6 2" xfId="29019" xr:uid="{58253208-189F-449A-9DC1-838095B8258A}"/>
    <cellStyle name="40% - Accent4 3 2 2 7" xfId="22066" xr:uid="{C25C4DFA-2003-459C-9B77-82818F3893FA}"/>
    <cellStyle name="40% - Accent4 3 2 2 7 2" xfId="34303" xr:uid="{44C7DFC2-04DA-4950-81AE-901F23FD19B2}"/>
    <cellStyle name="40% - Accent4 3 2 2 8" xfId="24361" xr:uid="{D5F6FD1A-CDF4-442F-BEA7-F5F1723DAB72}"/>
    <cellStyle name="40% - Accent4 3 2 2 8 2" xfId="41534" xr:uid="{1EA52221-33E7-4221-861C-8E026ABF0793}"/>
    <cellStyle name="40% - Accent4 3 2 2 9" xfId="41535" xr:uid="{EEB2B8CB-CDBB-4B20-81E9-486EA67FAB43}"/>
    <cellStyle name="40% - Accent4 3 2 3" xfId="9852" xr:uid="{C6F108D8-A1C9-4DB9-BDA8-8ED76BDFA60F}"/>
    <cellStyle name="40% - Accent4 3 2 3 2" xfId="11231" xr:uid="{50F41807-2531-4FD9-9BF3-D21FBBD0BFBE}"/>
    <cellStyle name="40% - Accent4 3 2 3 2 2" xfId="13133" xr:uid="{2BDB6A83-17E2-4D5C-91C9-967109E1D1CD}"/>
    <cellStyle name="40% - Accent4 3 2 3 2 2 2" xfId="19438" xr:uid="{C10F32B0-6B0F-4FAA-BAB3-9BC19CA2C78C}"/>
    <cellStyle name="40% - Accent4 3 2 3 2 2 2 2" xfId="31710" xr:uid="{7CDB0995-9A22-4145-A2BA-58B75EA190D7}"/>
    <cellStyle name="40% - Accent4 3 2 3 2 2 3" xfId="26329" xr:uid="{3B07CAE4-1B4F-402D-B76E-E0EE5122D125}"/>
    <cellStyle name="40% - Accent4 3 2 3 2 2 3 2" xfId="41536" xr:uid="{B8C0A5F4-1778-4E70-A47E-BB6A337CB26A}"/>
    <cellStyle name="40% - Accent4 3 2 3 2 2 4" xfId="41537" xr:uid="{FE1AA312-F974-484D-83C0-789B78627A01}"/>
    <cellStyle name="40% - Accent4 3 2 3 2 3" xfId="14478" xr:uid="{AA72FF6E-A425-4985-A991-27B5F43C3757}"/>
    <cellStyle name="40% - Accent4 3 2 3 2 3 2" xfId="20730" xr:uid="{85BD2A21-4BEA-469B-992B-876B6B3E7A52}"/>
    <cellStyle name="40% - Accent4 3 2 3 2 3 2 2" xfId="32995" xr:uid="{A2BB1D06-B2FD-4217-8548-02DE84B8B010}"/>
    <cellStyle name="40% - Accent4 3 2 3 2 3 3" xfId="27633" xr:uid="{A365B1E3-C303-431A-B921-D54F061915A7}"/>
    <cellStyle name="40% - Accent4 3 2 3 2 4" xfId="16379" xr:uid="{130C68BE-C275-4161-BA96-6F20E8653588}"/>
    <cellStyle name="40% - Accent4 3 2 3 2 4 2" xfId="29024" xr:uid="{4D0DF4BF-538F-4C11-98B9-6036F621BB1A}"/>
    <cellStyle name="40% - Accent4 3 2 3 2 5" xfId="22071" xr:uid="{800E34B6-63DA-4511-AC48-7618B9F772DE}"/>
    <cellStyle name="40% - Accent4 3 2 3 2 5 2" xfId="34308" xr:uid="{991E3134-7967-4514-A80B-A7D33C46A045}"/>
    <cellStyle name="40% - Accent4 3 2 3 2 6" xfId="25094" xr:uid="{8FC980EC-97A2-41CA-A11A-C220652460B0}"/>
    <cellStyle name="40% - Accent4 3 2 3 2 6 2" xfId="41538" xr:uid="{EEB9C2D6-206D-4485-8445-40CF5C2F19A2}"/>
    <cellStyle name="40% - Accent4 3 2 3 2 7" xfId="41539" xr:uid="{214BA325-310B-48B4-86BC-1D882F336766}"/>
    <cellStyle name="40% - Accent4 3 2 3 3" xfId="13132" xr:uid="{6C11944F-479F-47AA-A0FA-4C7D5BCA91B4}"/>
    <cellStyle name="40% - Accent4 3 2 3 3 2" xfId="19437" xr:uid="{85F1DCF5-B54E-4ACC-8EFC-30F7FB9C8B87}"/>
    <cellStyle name="40% - Accent4 3 2 3 3 2 2" xfId="31709" xr:uid="{F7CA59D0-F5A6-4ED2-95D1-15F4F31FD9AD}"/>
    <cellStyle name="40% - Accent4 3 2 3 3 3" xfId="26328" xr:uid="{BABFDF11-C2DA-454C-AD1D-4B716E23474C}"/>
    <cellStyle name="40% - Accent4 3 2 3 3 3 2" xfId="41540" xr:uid="{0E1928B7-4E7D-43BE-9B20-C226884B6BAC}"/>
    <cellStyle name="40% - Accent4 3 2 3 3 4" xfId="41541" xr:uid="{D35B9C90-E43F-4618-870C-47458E09C6BE}"/>
    <cellStyle name="40% - Accent4 3 2 3 4" xfId="14477" xr:uid="{7AD98F36-04DF-40B6-AFA7-6DB1B06A85C6}"/>
    <cellStyle name="40% - Accent4 3 2 3 4 2" xfId="20729" xr:uid="{A45A5073-964B-4F50-8345-646B5C1658F6}"/>
    <cellStyle name="40% - Accent4 3 2 3 4 2 2" xfId="32994" xr:uid="{7AB3944B-486D-4BD8-9419-527EAC60BDED}"/>
    <cellStyle name="40% - Accent4 3 2 3 4 3" xfId="27632" xr:uid="{456DE4EB-0D4D-4DB5-8257-71391E552541}"/>
    <cellStyle name="40% - Accent4 3 2 3 5" xfId="16378" xr:uid="{79562F57-E5B5-4069-8053-3506128FC02D}"/>
    <cellStyle name="40% - Accent4 3 2 3 5 2" xfId="29023" xr:uid="{BA92A8AC-DB3E-487A-BA26-6A454103ACA7}"/>
    <cellStyle name="40% - Accent4 3 2 3 6" xfId="22070" xr:uid="{ABAAAE56-B788-41C3-9D2D-2CDE29C55DAC}"/>
    <cellStyle name="40% - Accent4 3 2 3 6 2" xfId="34307" xr:uid="{7BDA911B-2670-48F8-BF39-BB6934603C65}"/>
    <cellStyle name="40% - Accent4 3 2 3 7" xfId="23853" xr:uid="{6AE95F69-0370-4C87-B3ED-4D8493008229}"/>
    <cellStyle name="40% - Accent4 3 2 3 7 2" xfId="41542" xr:uid="{42305B93-114C-4C18-9F6B-7465CBBB6405}"/>
    <cellStyle name="40% - Accent4 3 2 3 8" xfId="41543" xr:uid="{ED26DC5F-DC13-4877-B056-8DBB1EB84E04}"/>
    <cellStyle name="40% - Accent4 3 2 4" xfId="11408" xr:uid="{1C00B76A-01BD-494F-9509-C54924FB4FED}"/>
    <cellStyle name="40% - Accent4 3 2 4 2" xfId="13134" xr:uid="{F12C6BCE-A431-4FB3-81AB-4DB8C65D78AD}"/>
    <cellStyle name="40% - Accent4 3 2 4 2 2" xfId="19439" xr:uid="{D4C25E51-24E5-4085-8060-186CC761B52D}"/>
    <cellStyle name="40% - Accent4 3 2 4 2 2 2" xfId="31711" xr:uid="{7710EBDA-AF0C-4131-AAA6-A98900BD5F1B}"/>
    <cellStyle name="40% - Accent4 3 2 4 2 3" xfId="26330" xr:uid="{B7F9AB03-9711-41A4-8219-13C35754AB67}"/>
    <cellStyle name="40% - Accent4 3 2 4 2 3 2" xfId="41544" xr:uid="{97A7100B-7788-477A-9FCB-74235CD72F05}"/>
    <cellStyle name="40% - Accent4 3 2 4 2 4" xfId="41545" xr:uid="{5A419BEB-33A6-4169-BB60-133F9940023D}"/>
    <cellStyle name="40% - Accent4 3 2 4 3" xfId="14479" xr:uid="{DCFE266F-8BF1-458D-B1BD-9EC031CCA1BD}"/>
    <cellStyle name="40% - Accent4 3 2 4 3 2" xfId="20731" xr:uid="{BFD97E4D-DDD7-48E1-ACEF-0E55A8AC40D0}"/>
    <cellStyle name="40% - Accent4 3 2 4 3 2 2" xfId="32996" xr:uid="{D3EC59CB-457B-4343-902F-1755F54646DB}"/>
    <cellStyle name="40% - Accent4 3 2 4 3 3" xfId="27634" xr:uid="{C9FC1B44-5F11-4087-ABBE-6C7D69BFACA7}"/>
    <cellStyle name="40% - Accent4 3 2 4 4" xfId="16380" xr:uid="{AE56A427-CD47-49EE-A96E-AF90FB260C66}"/>
    <cellStyle name="40% - Accent4 3 2 4 4 2" xfId="29025" xr:uid="{00166800-D801-46B2-8A0A-E15EE22873AE}"/>
    <cellStyle name="40% - Accent4 3 2 4 5" xfId="22072" xr:uid="{6227262B-D053-4E3F-B21D-1CB6AE57065D}"/>
    <cellStyle name="40% - Accent4 3 2 4 5 2" xfId="34309" xr:uid="{A78A1BF8-2489-44EA-87D6-FFFC3748A5F0}"/>
    <cellStyle name="40% - Accent4 3 2 4 6" xfId="25261" xr:uid="{DABB803B-7D23-49B7-BE60-59EEAC4751E6}"/>
    <cellStyle name="40% - Accent4 3 2 4 6 2" xfId="41546" xr:uid="{5110F0C3-BFF2-4FE5-9117-75363ACAF277}"/>
    <cellStyle name="40% - Accent4 3 2 4 7" xfId="41547" xr:uid="{BAC76BAC-0B8C-455D-8C32-B4DCE411383B}"/>
    <cellStyle name="40% - Accent4 3 2 5" xfId="11410" xr:uid="{F1104E54-A395-4569-B304-21F3F8E734B8}"/>
    <cellStyle name="40% - Accent4 3 2 5 2" xfId="18415" xr:uid="{3B0B0525-E9BF-41A6-BF34-68C4E8CFC46A}"/>
    <cellStyle name="40% - Accent4 3 2 5 2 2" xfId="30693" xr:uid="{2229A63D-D863-475D-B2DA-A43223F1A32A}"/>
    <cellStyle name="40% - Accent4 3 2 5 2 2 2" xfId="41548" xr:uid="{1CEA707B-2CC1-469E-8CCC-36AC6593CEB2}"/>
    <cellStyle name="40% - Accent4 3 2 5 2 3" xfId="41549" xr:uid="{EE6C49DE-125F-46CE-BB68-1AC4125B6841}"/>
    <cellStyle name="40% - Accent4 3 2 5 3" xfId="25263" xr:uid="{192AE0BF-9EA9-49F9-A47E-528FE47E0BA6}"/>
    <cellStyle name="40% - Accent4 3 2 5 3 2" xfId="41550" xr:uid="{9DC67E1B-CDE7-47AC-B454-E5EDADEDDB92}"/>
    <cellStyle name="40% - Accent4 3 2 5 4" xfId="41551" xr:uid="{B5F895B0-C302-4B50-B9E0-E33AA0390E6A}"/>
    <cellStyle name="40% - Accent4 3 2 6" xfId="13127" xr:uid="{833AFE7D-25CF-4066-8056-71F15E042F2A}"/>
    <cellStyle name="40% - Accent4 3 2 6 2" xfId="19432" xr:uid="{C57A61CF-609D-45C5-BB95-BDA7C11ACCA8}"/>
    <cellStyle name="40% - Accent4 3 2 6 2 2" xfId="31704" xr:uid="{21F27A65-84AF-4ABD-8A57-A37EF6DB6A0E}"/>
    <cellStyle name="40% - Accent4 3 2 6 3" xfId="26323" xr:uid="{828A5DAC-5081-4126-9CB6-E52CFC5BC096}"/>
    <cellStyle name="40% - Accent4 3 2 7" xfId="14472" xr:uid="{DF0741EE-6BDB-47A2-8F19-A67D0E52D715}"/>
    <cellStyle name="40% - Accent4 3 2 7 2" xfId="20724" xr:uid="{D088D767-95D9-4307-8C23-7AF22C1CFF48}"/>
    <cellStyle name="40% - Accent4 3 2 7 2 2" xfId="32989" xr:uid="{C22541BF-4F7E-4DDF-AA40-0267CA5DF654}"/>
    <cellStyle name="40% - Accent4 3 2 7 3" xfId="27627" xr:uid="{E84C756D-31CA-4C33-AEF4-FF7D66FD3AB1}"/>
    <cellStyle name="40% - Accent4 3 2 8" xfId="17136" xr:uid="{E5CDA158-FE84-452F-9362-3201EC9FD57F}"/>
    <cellStyle name="40% - Accent4 3 2 9" xfId="16373" xr:uid="{47C6C46F-1A4B-4AEB-A68D-A5A845057C2F}"/>
    <cellStyle name="40% - Accent4 3 2 9 2" xfId="29018" xr:uid="{B90639D3-2027-4F7A-8DD8-6069666403D2}"/>
    <cellStyle name="40% - Accent4 3 3" xfId="10095" xr:uid="{0AB63E00-9CCF-41D2-BEF9-CCAD8C12B6F8}"/>
    <cellStyle name="40% - Accent4 3 3 2" xfId="10464" xr:uid="{1A7958ED-C515-4DB7-9EBA-F173F015C08C}"/>
    <cellStyle name="40% - Accent4 3 3 2 2" xfId="11407" xr:uid="{500A7A0C-FD76-4D5E-BE50-09326B4E3E59}"/>
    <cellStyle name="40% - Accent4 3 3 2 2 2" xfId="13137" xr:uid="{9BD72217-219E-4F95-A7D2-68EA40294503}"/>
    <cellStyle name="40% - Accent4 3 3 2 2 2 2" xfId="19442" xr:uid="{14B6839D-193B-4BD2-AF04-7A3204D4606B}"/>
    <cellStyle name="40% - Accent4 3 3 2 2 2 2 2" xfId="31714" xr:uid="{EEA2231E-0EE3-40CF-BA55-1A892DEDFBA0}"/>
    <cellStyle name="40% - Accent4 3 3 2 2 2 3" xfId="26333" xr:uid="{E25C0FFA-7119-43E1-AA8D-6A6CA2ED79F4}"/>
    <cellStyle name="40% - Accent4 3 3 2 2 2 3 2" xfId="41552" xr:uid="{C7D58D1D-8AA2-49B0-9E9C-D6E1BD2D73D6}"/>
    <cellStyle name="40% - Accent4 3 3 2 2 2 4" xfId="41553" xr:uid="{48E7221F-6994-4F9E-9A75-0330C067DC3C}"/>
    <cellStyle name="40% - Accent4 3 3 2 2 3" xfId="14482" xr:uid="{C5D72EFA-CA50-4A68-AAF7-B8296C484910}"/>
    <cellStyle name="40% - Accent4 3 3 2 2 3 2" xfId="20734" xr:uid="{F3ADA539-DD9F-4D99-8100-D04AE28FD630}"/>
    <cellStyle name="40% - Accent4 3 3 2 2 3 2 2" xfId="32999" xr:uid="{62103227-84E6-4617-9845-817A4A85880F}"/>
    <cellStyle name="40% - Accent4 3 3 2 2 3 3" xfId="27637" xr:uid="{F40B3B2D-4314-4018-AC8D-5E9110CEF72A}"/>
    <cellStyle name="40% - Accent4 3 3 2 2 4" xfId="16383" xr:uid="{1BD64DA0-0A16-495E-953F-CD661B8AC8CD}"/>
    <cellStyle name="40% - Accent4 3 3 2 2 4 2" xfId="29028" xr:uid="{66CD3017-1759-4688-ABC4-BEB1B09BDCBF}"/>
    <cellStyle name="40% - Accent4 3 3 2 2 5" xfId="22075" xr:uid="{4FD99BC5-4356-4B2D-B741-852199A59D52}"/>
    <cellStyle name="40% - Accent4 3 3 2 2 5 2" xfId="34312" xr:uid="{3D8EBA26-3176-4467-8507-8AC964202B3C}"/>
    <cellStyle name="40% - Accent4 3 3 2 2 6" xfId="25260" xr:uid="{1360CC49-BA81-447F-8DC4-9BCCF700270B}"/>
    <cellStyle name="40% - Accent4 3 3 2 2 6 2" xfId="41554" xr:uid="{B0187003-3421-4423-84C9-A4AF0D2C31F1}"/>
    <cellStyle name="40% - Accent4 3 3 2 2 7" xfId="41555" xr:uid="{1D512732-62E3-4E2D-B264-4B4C5B8A77E2}"/>
    <cellStyle name="40% - Accent4 3 3 2 3" xfId="13136" xr:uid="{97C636DB-C2E6-43F0-8426-B44D391BAAC9}"/>
    <cellStyle name="40% - Accent4 3 3 2 3 2" xfId="19441" xr:uid="{37D3DC72-81A7-466C-8F32-C80AE9FE9408}"/>
    <cellStyle name="40% - Accent4 3 3 2 3 2 2" xfId="31713" xr:uid="{8ACF1B17-5060-4D1F-A6FF-808BAA1513C7}"/>
    <cellStyle name="40% - Accent4 3 3 2 3 3" xfId="26332" xr:uid="{4A24374D-CE84-4DEB-8944-EB82ECDE3892}"/>
    <cellStyle name="40% - Accent4 3 3 2 3 3 2" xfId="41556" xr:uid="{A69B6EA3-CC85-409F-8B18-8D5D30B51FBE}"/>
    <cellStyle name="40% - Accent4 3 3 2 3 4" xfId="41557" xr:uid="{1321B45B-68BC-4B59-96B8-839FEAC2BA85}"/>
    <cellStyle name="40% - Accent4 3 3 2 4" xfId="14481" xr:uid="{CBBA5952-34CF-4BDD-B9AD-2E2EA34C55F9}"/>
    <cellStyle name="40% - Accent4 3 3 2 4 2" xfId="20733" xr:uid="{A18BD0A7-486D-4E32-A321-10E87C0FBA83}"/>
    <cellStyle name="40% - Accent4 3 3 2 4 2 2" xfId="32998" xr:uid="{89B426FB-4510-4D39-A60E-5DC1155F8B15}"/>
    <cellStyle name="40% - Accent4 3 3 2 4 3" xfId="27636" xr:uid="{B2FE705E-B7B0-460A-BD78-3E870281CAC3}"/>
    <cellStyle name="40% - Accent4 3 3 2 5" xfId="16382" xr:uid="{49D9C5EB-8962-492B-948B-934B59FC3EF3}"/>
    <cellStyle name="40% - Accent4 3 3 2 5 2" xfId="29027" xr:uid="{E673730F-FB7B-4AA1-986E-D34B487B3987}"/>
    <cellStyle name="40% - Accent4 3 3 2 6" xfId="22074" xr:uid="{4D704D28-3A5E-4133-8B56-DC70FDB7B1FA}"/>
    <cellStyle name="40% - Accent4 3 3 2 6 2" xfId="34311" xr:uid="{901DAFBB-4381-4970-B11E-2B53EBE4A7F8}"/>
    <cellStyle name="40% - Accent4 3 3 2 7" xfId="24359" xr:uid="{C8D3ECDF-7003-4126-AF7F-3A80B20D9178}"/>
    <cellStyle name="40% - Accent4 3 3 2 7 2" xfId="41558" xr:uid="{E8FD7F80-74C3-4A02-B089-03F1703E1B5E}"/>
    <cellStyle name="40% - Accent4 3 3 2 8" xfId="41559" xr:uid="{4EDF558E-AF36-41E3-BA42-EDA9659553AD}"/>
    <cellStyle name="40% - Accent4 3 3 3" xfId="10463" xr:uid="{AF459B73-3952-4872-A0AB-DF7C1502796F}"/>
    <cellStyle name="40% - Accent4 3 3 3 2" xfId="13138" xr:uid="{BAFBB06C-7CF7-4881-8B86-36A9A079A0D1}"/>
    <cellStyle name="40% - Accent4 3 3 3 2 2" xfId="19443" xr:uid="{EAA001F6-3074-499C-8981-824688A5E06A}"/>
    <cellStyle name="40% - Accent4 3 3 3 2 2 2" xfId="31715" xr:uid="{F79B200A-765E-4C9A-A921-C2A9B6992ED4}"/>
    <cellStyle name="40% - Accent4 3 3 3 2 3" xfId="26334" xr:uid="{40BEE577-49B1-4753-BF2B-D2EC452EF4C5}"/>
    <cellStyle name="40% - Accent4 3 3 3 2 3 2" xfId="41560" xr:uid="{F5509C74-0F54-4992-9652-8AD6EF6FD80C}"/>
    <cellStyle name="40% - Accent4 3 3 3 2 4" xfId="41561" xr:uid="{25FF802C-56DE-404D-9C8D-7C3538E02552}"/>
    <cellStyle name="40% - Accent4 3 3 3 3" xfId="14483" xr:uid="{1C819DF3-811E-41F8-8157-828D497261D3}"/>
    <cellStyle name="40% - Accent4 3 3 3 3 2" xfId="20735" xr:uid="{2D3EDC56-FDE6-4F26-A3F0-E2775FD3B422}"/>
    <cellStyle name="40% - Accent4 3 3 3 3 2 2" xfId="33000" xr:uid="{E36FC608-9AD7-40A9-9FB0-F30D5727C3D1}"/>
    <cellStyle name="40% - Accent4 3 3 3 3 3" xfId="27638" xr:uid="{394DB1A4-2CCC-4C4A-B667-7D8F395D176B}"/>
    <cellStyle name="40% - Accent4 3 3 3 4" xfId="16384" xr:uid="{7C54B79F-BA57-48B8-94C2-B9575EE059F1}"/>
    <cellStyle name="40% - Accent4 3 3 3 4 2" xfId="29029" xr:uid="{82858568-73D0-4A5E-9044-41F539F7AFE6}"/>
    <cellStyle name="40% - Accent4 3 3 3 5" xfId="22076" xr:uid="{CC7E033E-CDF4-4E1F-B8AD-25E5A15F76E4}"/>
    <cellStyle name="40% - Accent4 3 3 3 5 2" xfId="34313" xr:uid="{F58EA28C-2176-4017-B775-D80CEB035F83}"/>
    <cellStyle name="40% - Accent4 3 3 3 6" xfId="24358" xr:uid="{3BEE2210-AADA-463C-B8C8-CC16A80FE883}"/>
    <cellStyle name="40% - Accent4 3 3 3 6 2" xfId="41562" xr:uid="{17B4DF2E-BE47-47F0-9E72-60B260A27D4D}"/>
    <cellStyle name="40% - Accent4 3 3 3 7" xfId="41563" xr:uid="{9BBF46BE-CCBB-4E48-A11F-515F722B72E9}"/>
    <cellStyle name="40% - Accent4 3 3 4" xfId="13135" xr:uid="{DAFDBD72-3159-4190-B479-D495888369BB}"/>
    <cellStyle name="40% - Accent4 3 3 4 2" xfId="19440" xr:uid="{B9251881-AEA6-4723-A63B-B478DE2441B8}"/>
    <cellStyle name="40% - Accent4 3 3 4 2 2" xfId="31712" xr:uid="{2E1EA0DF-2D2E-4CD4-B288-A36678B68C8E}"/>
    <cellStyle name="40% - Accent4 3 3 4 3" xfId="26331" xr:uid="{7744B9AD-8854-4F32-B145-11C0922D1DAC}"/>
    <cellStyle name="40% - Accent4 3 3 4 3 2" xfId="41564" xr:uid="{D295725F-6DC0-4CC1-BDD3-DC7D35E8B667}"/>
    <cellStyle name="40% - Accent4 3 3 4 4" xfId="41565" xr:uid="{28328801-7EAF-4104-AEDB-047DDE869378}"/>
    <cellStyle name="40% - Accent4 3 3 5" xfId="14480" xr:uid="{3033E986-935F-4CF3-8113-2FBE96EC1068}"/>
    <cellStyle name="40% - Accent4 3 3 5 2" xfId="20732" xr:uid="{8161B902-B45C-4600-AF9E-642451820C77}"/>
    <cellStyle name="40% - Accent4 3 3 5 2 2" xfId="32997" xr:uid="{68FB65D8-0F06-43C0-86BF-75A234A2D2AE}"/>
    <cellStyle name="40% - Accent4 3 3 5 3" xfId="27635" xr:uid="{E90AA4DC-9645-426A-919C-E06FA28B65C3}"/>
    <cellStyle name="40% - Accent4 3 3 6" xfId="16381" xr:uid="{539CCAB4-A136-4047-9926-E127112EA761}"/>
    <cellStyle name="40% - Accent4 3 3 6 2" xfId="29026" xr:uid="{CB73CD76-4784-45F9-84C6-B7AFEF96BEB2}"/>
    <cellStyle name="40% - Accent4 3 3 7" xfId="22073" xr:uid="{3BA1AC0A-3EAA-4CB6-83A2-F590C7A36430}"/>
    <cellStyle name="40% - Accent4 3 3 7 2" xfId="34310" xr:uid="{4DD8D4B1-313D-4B8A-95B9-A1CDEFC91060}"/>
    <cellStyle name="40% - Accent4 3 3 8" xfId="24024" xr:uid="{4DE920DF-CA81-4AB7-898D-5B65D7DFA441}"/>
    <cellStyle name="40% - Accent4 3 3 8 2" xfId="41566" xr:uid="{85C2CB03-5344-43CA-BFFC-B0D82656283B}"/>
    <cellStyle name="40% - Accent4 3 3 9" xfId="41567" xr:uid="{7FE1A8CB-7FFC-4935-A743-DCB0896BBC69}"/>
    <cellStyle name="40% - Accent4 3 4" xfId="9851" xr:uid="{8C496D4B-DEA6-48B6-A41B-3EC6860E7B03}"/>
    <cellStyle name="40% - Accent4 3 4 2" xfId="11406" xr:uid="{B5AC189C-6FCE-4554-A1CC-FE397C34D298}"/>
    <cellStyle name="40% - Accent4 3 4 2 2" xfId="13140" xr:uid="{DF0A3CCF-A12A-40B4-9E40-2F8ABFB213C8}"/>
    <cellStyle name="40% - Accent4 3 4 2 2 2" xfId="19445" xr:uid="{C4A33EBA-3F77-42BE-9651-2D0643E5A691}"/>
    <cellStyle name="40% - Accent4 3 4 2 2 2 2" xfId="31717" xr:uid="{C71B7285-1AC8-4AA6-9593-E2167C0F8B14}"/>
    <cellStyle name="40% - Accent4 3 4 2 2 3" xfId="26336" xr:uid="{F8528184-769F-4FCA-A54D-532C63166F68}"/>
    <cellStyle name="40% - Accent4 3 4 2 2 3 2" xfId="41568" xr:uid="{02C79916-976C-4E94-89E2-A5D36CDC9B99}"/>
    <cellStyle name="40% - Accent4 3 4 2 2 4" xfId="41569" xr:uid="{E3D4F6C1-DA26-42CB-A9AC-2B380DFF9EDA}"/>
    <cellStyle name="40% - Accent4 3 4 2 3" xfId="14485" xr:uid="{B80388B7-8959-41A1-BA18-552B99AB8F7C}"/>
    <cellStyle name="40% - Accent4 3 4 2 3 2" xfId="20737" xr:uid="{60A7665C-7ED1-4DD0-A0CF-A22B0026E912}"/>
    <cellStyle name="40% - Accent4 3 4 2 3 2 2" xfId="33002" xr:uid="{D753BBD1-E94A-4235-8724-E74EC5375BFB}"/>
    <cellStyle name="40% - Accent4 3 4 2 3 3" xfId="27640" xr:uid="{6F550D50-2903-4634-9DF0-1532CF3B3472}"/>
    <cellStyle name="40% - Accent4 3 4 2 4" xfId="16386" xr:uid="{14D3A098-6DB8-440A-9B0A-ECFE2F340AE5}"/>
    <cellStyle name="40% - Accent4 3 4 2 4 2" xfId="29031" xr:uid="{02DA72DE-5D2F-4FF7-BD69-570525E2B47D}"/>
    <cellStyle name="40% - Accent4 3 4 2 5" xfId="22078" xr:uid="{691AFD75-BE92-4EA9-878B-5F7E0214B426}"/>
    <cellStyle name="40% - Accent4 3 4 2 5 2" xfId="34315" xr:uid="{DBFEA673-3491-45D7-A52F-29AE3881EC25}"/>
    <cellStyle name="40% - Accent4 3 4 2 6" xfId="25259" xr:uid="{034B3AFF-893E-4ECF-B229-DE0AEBB11A14}"/>
    <cellStyle name="40% - Accent4 3 4 2 6 2" xfId="41570" xr:uid="{FE25006C-02C4-4B14-B3B1-1F516D519B85}"/>
    <cellStyle name="40% - Accent4 3 4 2 7" xfId="41571" xr:uid="{97A58EFE-3919-42FA-AB19-88EA7D370035}"/>
    <cellStyle name="40% - Accent4 3 4 3" xfId="13139" xr:uid="{A2A40436-94CF-43F1-96A3-B2BF050C615A}"/>
    <cellStyle name="40% - Accent4 3 4 3 2" xfId="19444" xr:uid="{85A64441-6222-4843-B12F-9DD51EC23797}"/>
    <cellStyle name="40% - Accent4 3 4 3 2 2" xfId="31716" xr:uid="{D0105A8F-57F1-4735-9FD0-3B5A00AFD663}"/>
    <cellStyle name="40% - Accent4 3 4 3 3" xfId="26335" xr:uid="{52FD7DB1-ECAA-4BEC-94F3-21F7D3A1AF26}"/>
    <cellStyle name="40% - Accent4 3 4 3 3 2" xfId="41572" xr:uid="{245887C5-F00F-482E-9DCF-DEEA4079C943}"/>
    <cellStyle name="40% - Accent4 3 4 3 4" xfId="41573" xr:uid="{71488428-DA17-49A7-8C7F-2D5FC4A48E6E}"/>
    <cellStyle name="40% - Accent4 3 4 4" xfId="14484" xr:uid="{C82C1BCC-B678-4001-A63A-24234CD209C9}"/>
    <cellStyle name="40% - Accent4 3 4 4 2" xfId="20736" xr:uid="{DED30FBC-8B69-49FC-BC6D-859288030CC2}"/>
    <cellStyle name="40% - Accent4 3 4 4 2 2" xfId="33001" xr:uid="{D972216A-3EBE-4314-A8D1-3566192FD85A}"/>
    <cellStyle name="40% - Accent4 3 4 4 3" xfId="27639" xr:uid="{4DC54896-4C5D-47F5-81E3-12129AABA0FC}"/>
    <cellStyle name="40% - Accent4 3 4 5" xfId="16385" xr:uid="{DA134E46-6E4D-4E27-837E-9A65BD2CA50B}"/>
    <cellStyle name="40% - Accent4 3 4 5 2" xfId="29030" xr:uid="{F9E43EAC-1818-44E1-AF84-12250D59626B}"/>
    <cellStyle name="40% - Accent4 3 4 6" xfId="22077" xr:uid="{6681188B-56FA-4338-AFC8-6ACB3D8B7DE8}"/>
    <cellStyle name="40% - Accent4 3 4 6 2" xfId="34314" xr:uid="{8E932D49-1CE0-41AE-A2E7-F9B48119533E}"/>
    <cellStyle name="40% - Accent4 3 4 7" xfId="23852" xr:uid="{FF8F912C-C66B-49CD-8B08-51E4CF27F048}"/>
    <cellStyle name="40% - Accent4 3 4 7 2" xfId="41574" xr:uid="{5A3ABF37-C77F-450E-88C7-22C06903452C}"/>
    <cellStyle name="40% - Accent4 3 4 8" xfId="41575" xr:uid="{EA41BD55-59FE-4ED2-B878-6D10FE73785C}"/>
    <cellStyle name="40% - Accent4 3 5" xfId="10462" xr:uid="{17901388-5DB3-4590-9742-788591A822D3}"/>
    <cellStyle name="40% - Accent4 3 5 2" xfId="13141" xr:uid="{943E18BE-E89F-4CA9-AE15-2BBC89B4741A}"/>
    <cellStyle name="40% - Accent4 3 5 2 2" xfId="19446" xr:uid="{95BEF129-ED83-489C-A3E9-53C6964A4480}"/>
    <cellStyle name="40% - Accent4 3 5 2 2 2" xfId="31718" xr:uid="{533AC1A0-A245-4E7E-B48B-14A30218BBBC}"/>
    <cellStyle name="40% - Accent4 3 5 2 3" xfId="26337" xr:uid="{6A5D4EA7-B0B2-4FB3-BD84-CEB758DC0AC4}"/>
    <cellStyle name="40% - Accent4 3 5 2 3 2" xfId="41576" xr:uid="{A2300679-999E-40A5-A49C-AC4F949BFA34}"/>
    <cellStyle name="40% - Accent4 3 5 2 4" xfId="41577" xr:uid="{9C55CFBB-DF47-41E0-8AE1-222116687776}"/>
    <cellStyle name="40% - Accent4 3 5 3" xfId="14486" xr:uid="{522EE6F0-5D70-476E-9A0E-D122253DB217}"/>
    <cellStyle name="40% - Accent4 3 5 3 2" xfId="20738" xr:uid="{0652821C-FE70-450C-8589-21329B97831D}"/>
    <cellStyle name="40% - Accent4 3 5 3 2 2" xfId="33003" xr:uid="{D72DE50F-E072-4715-A497-FDD323411198}"/>
    <cellStyle name="40% - Accent4 3 5 3 3" xfId="27641" xr:uid="{631BF5BA-913C-41F9-909C-6E72A4823881}"/>
    <cellStyle name="40% - Accent4 3 5 4" xfId="16387" xr:uid="{265DCFD9-D24E-457A-8B9A-9EB087BA249E}"/>
    <cellStyle name="40% - Accent4 3 5 4 2" xfId="29032" xr:uid="{4FCEFFFD-01E4-4367-9D96-D4412157A8A2}"/>
    <cellStyle name="40% - Accent4 3 5 5" xfId="22079" xr:uid="{D4DC4E57-9A9D-42D1-B507-DC9B824F95B4}"/>
    <cellStyle name="40% - Accent4 3 5 5 2" xfId="34316" xr:uid="{A9C71380-9044-4BF2-945D-3E0F99F5DFE1}"/>
    <cellStyle name="40% - Accent4 3 5 6" xfId="24357" xr:uid="{BA0FDC4E-0023-4E58-8989-2DC37E1714CF}"/>
    <cellStyle name="40% - Accent4 3 5 6 2" xfId="41578" xr:uid="{E329A9DF-E8E9-415C-8C14-208403ED3230}"/>
    <cellStyle name="40% - Accent4 3 5 7" xfId="41579" xr:uid="{ACA5E4EC-9DF4-4994-9666-3B49A1F63279}"/>
    <cellStyle name="40% - Accent4 3 6" xfId="11309" xr:uid="{54F7525C-6DAA-4845-AFEA-FFCF0C0B2300}"/>
    <cellStyle name="40% - Accent4 3 6 2" xfId="13663" xr:uid="{9A2E08CE-C2EA-42C6-BCB5-69A494369232}"/>
    <cellStyle name="40% - Accent4 3 6 2 2" xfId="19922" xr:uid="{DA10F7BA-88D6-40A9-AFC8-0ABFE732EE23}"/>
    <cellStyle name="40% - Accent4 3 6 2 2 2" xfId="32191" xr:uid="{3ED1F00D-3C22-43EF-B1C3-08CE0D6E57F4}"/>
    <cellStyle name="40% - Accent4 3 6 2 3" xfId="26829" xr:uid="{81FE71DA-FA40-4F80-BA74-A0866062B203}"/>
    <cellStyle name="40% - Accent4 3 6 2 3 2" xfId="41580" xr:uid="{D229E51A-B6DF-4492-A5A4-F29977C32768}"/>
    <cellStyle name="40% - Accent4 3 6 2 4" xfId="41581" xr:uid="{51056A16-D288-45B9-9E57-01928F43C99A}"/>
    <cellStyle name="40% - Accent4 3 6 3" xfId="14993" xr:uid="{70293982-1B74-46DA-8004-F1DA22EEE001}"/>
    <cellStyle name="40% - Accent4 3 6 3 2" xfId="21234" xr:uid="{99097F4E-9170-4130-A7E6-79215CC1CED9}"/>
    <cellStyle name="40% - Accent4 3 6 3 2 2" xfId="33497" xr:uid="{B0A6259C-55D6-4030-997F-7C1DDFD5A479}"/>
    <cellStyle name="40% - Accent4 3 6 3 3" xfId="28135" xr:uid="{6ADCC351-B2CB-4396-9A70-DC83CA9088E9}"/>
    <cellStyle name="40% - Accent4 3 6 4" xfId="16887" xr:uid="{12F51B38-FA45-4179-ADCB-B0E458C252D0}"/>
    <cellStyle name="40% - Accent4 3 6 4 2" xfId="29513" xr:uid="{C4A49EBF-682F-45FC-BB71-EE52B1128BDF}"/>
    <cellStyle name="40% - Accent4 3 6 5" xfId="22570" xr:uid="{AC2F2A0E-C0A4-453B-A481-D5279C7EFDC7}"/>
    <cellStyle name="40% - Accent4 3 6 5 2" xfId="34806" xr:uid="{76F37AA5-9939-412A-A797-CDB0E875445F}"/>
    <cellStyle name="40% - Accent4 3 6 6" xfId="25170" xr:uid="{80E30733-AB4C-48EC-8588-6371A05D2B43}"/>
    <cellStyle name="40% - Accent4 3 6 6 2" xfId="41582" xr:uid="{2E76C787-9D42-451A-940E-7961E7F7D0F8}"/>
    <cellStyle name="40% - Accent4 3 6 7" xfId="41583" xr:uid="{5E6E3379-5791-4D2C-82E4-7DD0689ADF2F}"/>
    <cellStyle name="40% - Accent4 3 7" xfId="10467" xr:uid="{89C36669-76E9-4C75-9531-C1A1F433341B}"/>
    <cellStyle name="40% - Accent4 3 7 2" xfId="16372" xr:uid="{7F37E612-CA63-4CB7-A504-31DEF70A4D9A}"/>
    <cellStyle name="40% - Accent4 3 7 2 2" xfId="29017" xr:uid="{3B894127-0062-48AC-81B5-91F29799E6A8}"/>
    <cellStyle name="40% - Accent4 3 7 2 2 2" xfId="41584" xr:uid="{8FCB7961-9685-4FEF-B231-1B741F1DEBE0}"/>
    <cellStyle name="40% - Accent4 3 7 2 3" xfId="41585" xr:uid="{DBD2387C-20F2-4E72-8061-C2185317BFCF}"/>
    <cellStyle name="40% - Accent4 3 7 3" xfId="24362" xr:uid="{480423CC-2F4B-4400-A179-703144E9D1F9}"/>
    <cellStyle name="40% - Accent4 3 7 3 2" xfId="41586" xr:uid="{C484B72C-11F5-4356-BB54-F70670EB4426}"/>
    <cellStyle name="40% - Accent4 3 7 4" xfId="41587" xr:uid="{58F85F6A-64D5-4C77-AFB1-DE36138CC7E5}"/>
    <cellStyle name="40% - Accent4 3 8" xfId="13126" xr:uid="{8FB076EC-5135-4070-8277-FD207EDFB8D4}"/>
    <cellStyle name="40% - Accent4 3 8 2" xfId="19431" xr:uid="{9FA792C4-25BA-41A1-8AB6-03524C94E4A5}"/>
    <cellStyle name="40% - Accent4 3 8 2 2" xfId="31703" xr:uid="{29B23A08-FFC8-45D5-9A56-881D32A54AFB}"/>
    <cellStyle name="40% - Accent4 3 8 3" xfId="26322" xr:uid="{B19720A9-EC45-42E1-B01F-59F13ACFAD17}"/>
    <cellStyle name="40% - Accent4 3 9" xfId="14471" xr:uid="{4AFC09EF-9F12-40DD-9C6C-6B5D87BC1966}"/>
    <cellStyle name="40% - Accent4 3 9 2" xfId="20723" xr:uid="{3312D97C-5BDE-4629-BD97-14B4B7C4E162}"/>
    <cellStyle name="40% - Accent4 3 9 2 2" xfId="32988" xr:uid="{7E04A735-D784-4CE2-918E-2CA4BC90AF89}"/>
    <cellStyle name="40% - Accent4 3 9 3" xfId="27626" xr:uid="{730CDC34-8788-4205-8A4C-DD1913CCF5BD}"/>
    <cellStyle name="40% - Accent4 4" xfId="579" xr:uid="{8E24EC43-8282-4EEF-BF18-80FE52AA6F3E}"/>
    <cellStyle name="40% - Accent4 4 10" xfId="15094" xr:uid="{B8B5F066-1D6A-4851-9DCB-027B3A730434}"/>
    <cellStyle name="40% - Accent4 4 11" xfId="22080" xr:uid="{F13C5A00-069F-45F1-876A-849D861207B8}"/>
    <cellStyle name="40% - Accent4 4 11 2" xfId="34317" xr:uid="{76DC93CC-0CF9-4B9F-8936-3204BD4B6735}"/>
    <cellStyle name="40% - Accent4 4 12" xfId="41588" xr:uid="{FA64FE08-6E34-4529-AA77-A5B093819BAD}"/>
    <cellStyle name="40% - Accent4 4 2" xfId="11230" xr:uid="{A5BDF7D8-BA26-4DAA-9280-10672B398D6D}"/>
    <cellStyle name="40% - Accent4 4 2 10" xfId="41589" xr:uid="{5C7B7AC7-2CE8-4207-BEEA-4395C3540DAB}"/>
    <cellStyle name="40% - Accent4 4 2 2" xfId="11405" xr:uid="{6518632A-E895-49E6-B0B3-6D2ED8B3B803}"/>
    <cellStyle name="40% - Accent4 4 2 2 2" xfId="10094" xr:uid="{AA01DF64-0603-4117-98B3-5329373B2BA3}"/>
    <cellStyle name="40% - Accent4 4 2 2 2 2" xfId="10461" xr:uid="{81785723-506E-4431-82D9-6F4ADC4E3794}"/>
    <cellStyle name="40% - Accent4 4 2 2 2 2 2" xfId="13146" xr:uid="{BF5D17FE-F12C-4C36-87F9-5F5752EB0A97}"/>
    <cellStyle name="40% - Accent4 4 2 2 2 2 2 2" xfId="19451" xr:uid="{AA314076-271C-4643-80BD-2859D2B68DE1}"/>
    <cellStyle name="40% - Accent4 4 2 2 2 2 2 2 2" xfId="31723" xr:uid="{995FC58A-E300-49A7-838E-30799CE74766}"/>
    <cellStyle name="40% - Accent4 4 2 2 2 2 2 3" xfId="26342" xr:uid="{CC925214-D9EB-4A6F-A081-D52B0CC4272B}"/>
    <cellStyle name="40% - Accent4 4 2 2 2 2 2 3 2" xfId="41590" xr:uid="{6F68318F-17FB-4D7D-BB9B-F11ACA258465}"/>
    <cellStyle name="40% - Accent4 4 2 2 2 2 2 4" xfId="41591" xr:uid="{7353267A-BF9D-4213-AA90-D715BE03232A}"/>
    <cellStyle name="40% - Accent4 4 2 2 2 2 3" xfId="14491" xr:uid="{8049991D-BD24-4D66-9BE9-2993BAC8252D}"/>
    <cellStyle name="40% - Accent4 4 2 2 2 2 3 2" xfId="20743" xr:uid="{23F9E956-943C-4CAF-9BFB-FB8F554FFBAC}"/>
    <cellStyle name="40% - Accent4 4 2 2 2 2 3 2 2" xfId="33008" xr:uid="{BEEC9E78-8FFA-477A-945E-068F598B0812}"/>
    <cellStyle name="40% - Accent4 4 2 2 2 2 3 3" xfId="27646" xr:uid="{49DD32E5-9F8A-4501-82B8-8605B0D6D3D3}"/>
    <cellStyle name="40% - Accent4 4 2 2 2 2 4" xfId="16392" xr:uid="{BB25E101-AF0E-404C-9D9E-DCBDFD750EDE}"/>
    <cellStyle name="40% - Accent4 4 2 2 2 2 4 2" xfId="29037" xr:uid="{07C7DCCD-FFF8-402C-A589-E3E5621B9508}"/>
    <cellStyle name="40% - Accent4 4 2 2 2 2 5" xfId="22084" xr:uid="{239F92C6-EBB5-4218-9446-F3DA79843CF6}"/>
    <cellStyle name="40% - Accent4 4 2 2 2 2 5 2" xfId="34321" xr:uid="{D406F97A-5BC3-488A-827F-2F24EBF9C4CB}"/>
    <cellStyle name="40% - Accent4 4 2 2 2 2 6" xfId="24356" xr:uid="{A5FB2E52-F790-4DCB-A95B-72809E96C633}"/>
    <cellStyle name="40% - Accent4 4 2 2 2 2 6 2" xfId="41592" xr:uid="{6520766F-6379-448A-84C4-D69C435E7900}"/>
    <cellStyle name="40% - Accent4 4 2 2 2 2 7" xfId="41593" xr:uid="{8AA183B5-E996-4348-B3E5-6EA1F5DA420F}"/>
    <cellStyle name="40% - Accent4 4 2 2 2 3" xfId="13145" xr:uid="{CB735C93-1851-425F-8095-1FEDAF3FB16A}"/>
    <cellStyle name="40% - Accent4 4 2 2 2 3 2" xfId="19450" xr:uid="{B6C3D551-93C6-49D7-968E-135ACC63420D}"/>
    <cellStyle name="40% - Accent4 4 2 2 2 3 2 2" xfId="31722" xr:uid="{BFF7AC6E-6778-4DA1-8495-CBA23B68784A}"/>
    <cellStyle name="40% - Accent4 4 2 2 2 3 3" xfId="26341" xr:uid="{6C21367C-6A54-46F5-A2C3-A11F88736522}"/>
    <cellStyle name="40% - Accent4 4 2 2 2 3 3 2" xfId="41594" xr:uid="{60F918DB-F01D-4031-BCAD-BB5F39B825D2}"/>
    <cellStyle name="40% - Accent4 4 2 2 2 3 4" xfId="41595" xr:uid="{4838CC35-D637-4930-B727-FC689142EED3}"/>
    <cellStyle name="40% - Accent4 4 2 2 2 4" xfId="14490" xr:uid="{DDEF5781-8C0C-46E0-A070-1B651B67DC57}"/>
    <cellStyle name="40% - Accent4 4 2 2 2 4 2" xfId="20742" xr:uid="{E6C7C589-70BF-45A7-8DBF-2CEB8CB93254}"/>
    <cellStyle name="40% - Accent4 4 2 2 2 4 2 2" xfId="33007" xr:uid="{F1B2FBDF-229B-4B1C-9EBA-007806B5918B}"/>
    <cellStyle name="40% - Accent4 4 2 2 2 4 3" xfId="27645" xr:uid="{3D639E6A-71C1-44AF-83EB-F7DDA2124B8C}"/>
    <cellStyle name="40% - Accent4 4 2 2 2 5" xfId="16391" xr:uid="{8EFA0195-423E-4522-8ACE-B63B09CD0FFD}"/>
    <cellStyle name="40% - Accent4 4 2 2 2 5 2" xfId="29036" xr:uid="{F0C82C3C-6D5E-42C7-AA8C-C606B701C480}"/>
    <cellStyle name="40% - Accent4 4 2 2 2 6" xfId="22083" xr:uid="{D4134E0A-78FE-4A96-9C8A-4E379BD8353D}"/>
    <cellStyle name="40% - Accent4 4 2 2 2 6 2" xfId="34320" xr:uid="{223B75EA-5CA8-4F88-A5F6-A51D301E83B7}"/>
    <cellStyle name="40% - Accent4 4 2 2 2 7" xfId="24023" xr:uid="{1F0523B3-254C-4187-9644-BF1B31378EE8}"/>
    <cellStyle name="40% - Accent4 4 2 2 2 7 2" xfId="41596" xr:uid="{84BEDC9A-9FB9-4E98-859B-D7EAD4F493E3}"/>
    <cellStyle name="40% - Accent4 4 2 2 2 8" xfId="41597" xr:uid="{F82841E4-BE1B-4D48-9A66-56B9A0D918EC}"/>
    <cellStyle name="40% - Accent4 4 2 2 3" xfId="11404" xr:uid="{64C85A2A-202F-4D9C-8FF9-79083A5F64EE}"/>
    <cellStyle name="40% - Accent4 4 2 2 3 2" xfId="13147" xr:uid="{0276A8BA-7249-45A2-82EF-C6F04C270AE3}"/>
    <cellStyle name="40% - Accent4 4 2 2 3 2 2" xfId="19452" xr:uid="{4252B975-6E77-4649-8582-6EDB740E91D5}"/>
    <cellStyle name="40% - Accent4 4 2 2 3 2 2 2" xfId="31724" xr:uid="{B44B59AA-C7CB-4254-8FE3-25B933C01165}"/>
    <cellStyle name="40% - Accent4 4 2 2 3 2 3" xfId="26343" xr:uid="{25CA76D5-574D-4A60-91D9-F2D363DB6E93}"/>
    <cellStyle name="40% - Accent4 4 2 2 3 2 3 2" xfId="41598" xr:uid="{BAAAA9A1-8291-491A-8799-958597552988}"/>
    <cellStyle name="40% - Accent4 4 2 2 3 2 4" xfId="41599" xr:uid="{F343C008-1BC2-4E42-B9D4-155075248C5C}"/>
    <cellStyle name="40% - Accent4 4 2 2 3 3" xfId="14492" xr:uid="{EF4A22D7-4EC7-4A3D-AD77-04771EBCD5E5}"/>
    <cellStyle name="40% - Accent4 4 2 2 3 3 2" xfId="20744" xr:uid="{082005A8-9C27-4192-BC23-9B48E9797AAE}"/>
    <cellStyle name="40% - Accent4 4 2 2 3 3 2 2" xfId="33009" xr:uid="{F354E3FC-8149-455A-BDCF-6A0A3E372623}"/>
    <cellStyle name="40% - Accent4 4 2 2 3 3 3" xfId="27647" xr:uid="{D4C68702-2A80-4B70-8475-F813D7273FE0}"/>
    <cellStyle name="40% - Accent4 4 2 2 3 4" xfId="16393" xr:uid="{BAF61AF2-3B9C-4848-915A-DD2AB9FFBC54}"/>
    <cellStyle name="40% - Accent4 4 2 2 3 4 2" xfId="29038" xr:uid="{8B8B539C-4380-46C9-BE17-D3D8004CBE3A}"/>
    <cellStyle name="40% - Accent4 4 2 2 3 5" xfId="22085" xr:uid="{954E8F70-D535-42B2-B63D-73B2C3D17643}"/>
    <cellStyle name="40% - Accent4 4 2 2 3 5 2" xfId="34322" xr:uid="{8A98898C-F6A3-49CB-A11F-BC494BD660BB}"/>
    <cellStyle name="40% - Accent4 4 2 2 3 6" xfId="25257" xr:uid="{0F0766CA-D6F4-46D0-89BC-D2C85DBD18F8}"/>
    <cellStyle name="40% - Accent4 4 2 2 3 6 2" xfId="41600" xr:uid="{E3AC5489-5626-40BD-BCAE-3D2F02A823F8}"/>
    <cellStyle name="40% - Accent4 4 2 2 3 7" xfId="41601" xr:uid="{EDDC9D67-166F-40E5-83D8-CB7EF818B782}"/>
    <cellStyle name="40% - Accent4 4 2 2 4" xfId="13144" xr:uid="{A036E5C6-CC37-472B-90B1-F5F326DE6DE8}"/>
    <cellStyle name="40% - Accent4 4 2 2 4 2" xfId="19449" xr:uid="{31B2EB47-679E-46FB-839C-EDAD60F6D22B}"/>
    <cellStyle name="40% - Accent4 4 2 2 4 2 2" xfId="31721" xr:uid="{B6F1EEC1-A6C5-4E41-99C3-9086E8BD66EC}"/>
    <cellStyle name="40% - Accent4 4 2 2 4 3" xfId="26340" xr:uid="{67442779-A9ED-4AA5-9B25-A3E8A9071F78}"/>
    <cellStyle name="40% - Accent4 4 2 2 4 3 2" xfId="41602" xr:uid="{6859A381-3890-4113-B7C3-8C9FDFF5D6C7}"/>
    <cellStyle name="40% - Accent4 4 2 2 4 4" xfId="41603" xr:uid="{8F030367-D7CE-4AD7-9390-578CD7E0C194}"/>
    <cellStyle name="40% - Accent4 4 2 2 5" xfId="14489" xr:uid="{DF2BF0C1-1BF2-48CE-936A-2781208AEB45}"/>
    <cellStyle name="40% - Accent4 4 2 2 5 2" xfId="20741" xr:uid="{41C2F09D-CED3-423A-9B73-47EFF97330AD}"/>
    <cellStyle name="40% - Accent4 4 2 2 5 2 2" xfId="33006" xr:uid="{41A3E6EB-4EAC-4266-9629-26CF4D959345}"/>
    <cellStyle name="40% - Accent4 4 2 2 5 3" xfId="27644" xr:uid="{146552DD-EC26-4352-BC9B-956CC68C8BF3}"/>
    <cellStyle name="40% - Accent4 4 2 2 6" xfId="16390" xr:uid="{0BEF357C-3A8C-439C-9F5B-5DFCBFE84933}"/>
    <cellStyle name="40% - Accent4 4 2 2 6 2" xfId="29035" xr:uid="{268A8AC1-D190-4610-9E16-01AF69C94AAE}"/>
    <cellStyle name="40% - Accent4 4 2 2 7" xfId="22082" xr:uid="{892DD420-4012-44F0-993F-5F90F7082D9A}"/>
    <cellStyle name="40% - Accent4 4 2 2 7 2" xfId="34319" xr:uid="{403769BD-C3E8-4828-AB67-321EA4082959}"/>
    <cellStyle name="40% - Accent4 4 2 2 8" xfId="25258" xr:uid="{64EFC68D-3181-4C53-9574-0EC00EC903AC}"/>
    <cellStyle name="40% - Accent4 4 2 2 8 2" xfId="41604" xr:uid="{2748C3CA-BA74-4B39-B7E8-B3120B1E9EE7}"/>
    <cellStyle name="40% - Accent4 4 2 2 9" xfId="41605" xr:uid="{63F7AD52-859C-4502-B12C-042E7FFCEDCD}"/>
    <cellStyle name="40% - Accent4 4 2 3" xfId="10460" xr:uid="{F6AADCF7-1D57-4168-A877-7352329D250F}"/>
    <cellStyle name="40% - Accent4 4 2 3 2" xfId="9848" xr:uid="{62A89988-7BF6-43EE-BA59-CC7A4F91EC8E}"/>
    <cellStyle name="40% - Accent4 4 2 3 2 2" xfId="13149" xr:uid="{02A218B9-A8DE-44E3-8938-0811AEB1BF30}"/>
    <cellStyle name="40% - Accent4 4 2 3 2 2 2" xfId="19454" xr:uid="{22AD75AA-30F4-4795-8E10-904660BD1F6F}"/>
    <cellStyle name="40% - Accent4 4 2 3 2 2 2 2" xfId="31726" xr:uid="{8BDF6AAF-9779-413F-A81D-6465ABC8ABCA}"/>
    <cellStyle name="40% - Accent4 4 2 3 2 2 3" xfId="26345" xr:uid="{E3DECB03-9D2E-477C-A167-6B7394A00007}"/>
    <cellStyle name="40% - Accent4 4 2 3 2 2 3 2" xfId="41606" xr:uid="{7310C1BE-FB99-436C-85BF-741BD756299A}"/>
    <cellStyle name="40% - Accent4 4 2 3 2 2 4" xfId="41607" xr:uid="{033A93AB-2E61-4FA5-B657-11F39A8BF5B7}"/>
    <cellStyle name="40% - Accent4 4 2 3 2 3" xfId="14494" xr:uid="{642D2707-74DB-4642-9E05-FF6B6F05B3CE}"/>
    <cellStyle name="40% - Accent4 4 2 3 2 3 2" xfId="20746" xr:uid="{0E7BBDC1-DF35-420D-98D0-CDC92AB6BBD3}"/>
    <cellStyle name="40% - Accent4 4 2 3 2 3 2 2" xfId="33011" xr:uid="{C1BAAC7F-7D39-4C53-A740-1F3D5944BAF2}"/>
    <cellStyle name="40% - Accent4 4 2 3 2 3 3" xfId="27649" xr:uid="{5C018450-8311-426F-97A2-A4B8EA98F7B5}"/>
    <cellStyle name="40% - Accent4 4 2 3 2 4" xfId="16395" xr:uid="{2A18F54C-5371-4D84-BAE1-5879FC44FD48}"/>
    <cellStyle name="40% - Accent4 4 2 3 2 4 2" xfId="29040" xr:uid="{6EC26F35-52F9-454B-8D4C-1308835869A9}"/>
    <cellStyle name="40% - Accent4 4 2 3 2 5" xfId="22087" xr:uid="{2E7EA45A-1A76-426F-847C-601344E3FDF8}"/>
    <cellStyle name="40% - Accent4 4 2 3 2 5 2" xfId="34324" xr:uid="{89C567BA-8E51-40F1-A9C6-4C9CD702C3B5}"/>
    <cellStyle name="40% - Accent4 4 2 3 2 6" xfId="23850" xr:uid="{BF8BF3F1-60D3-45DC-A0E5-C4A702545DEA}"/>
    <cellStyle name="40% - Accent4 4 2 3 2 6 2" xfId="41608" xr:uid="{56FE4F7F-899D-4899-9F8D-00704D66CF34}"/>
    <cellStyle name="40% - Accent4 4 2 3 2 7" xfId="41609" xr:uid="{2009784C-184A-49E3-AEBB-5E51EFD67ECF}"/>
    <cellStyle name="40% - Accent4 4 2 3 3" xfId="13148" xr:uid="{60525C14-86CC-4E12-A958-E8C30A0899F2}"/>
    <cellStyle name="40% - Accent4 4 2 3 3 2" xfId="19453" xr:uid="{7E8EE380-276B-4B0F-88A7-F35783D6C161}"/>
    <cellStyle name="40% - Accent4 4 2 3 3 2 2" xfId="31725" xr:uid="{980A5DF8-C115-4757-BA4C-BC524AF3A6C7}"/>
    <cellStyle name="40% - Accent4 4 2 3 3 3" xfId="26344" xr:uid="{1B393809-1F3E-4F85-AAD0-254C3A12EDC4}"/>
    <cellStyle name="40% - Accent4 4 2 3 3 3 2" xfId="41610" xr:uid="{C89CC1AA-0B9A-490B-A429-C44F27EEA6B5}"/>
    <cellStyle name="40% - Accent4 4 2 3 3 4" xfId="41611" xr:uid="{6F6E8FB2-3AA8-4569-83C1-D4BEF4E9DDD0}"/>
    <cellStyle name="40% - Accent4 4 2 3 4" xfId="14493" xr:uid="{6EE84980-4847-4DEA-84CE-4098A8F631E5}"/>
    <cellStyle name="40% - Accent4 4 2 3 4 2" xfId="20745" xr:uid="{16B9AD46-D057-4DFD-90AC-C07835CD1991}"/>
    <cellStyle name="40% - Accent4 4 2 3 4 2 2" xfId="33010" xr:uid="{6D3489C8-C015-4387-9D4B-2FBC4F89D9CE}"/>
    <cellStyle name="40% - Accent4 4 2 3 4 3" xfId="27648" xr:uid="{1B522E57-28DB-4600-ADC3-621641CF324B}"/>
    <cellStyle name="40% - Accent4 4 2 3 5" xfId="16394" xr:uid="{0596AA88-9869-47DB-8441-4377CF139CB4}"/>
    <cellStyle name="40% - Accent4 4 2 3 5 2" xfId="29039" xr:uid="{DC1BDE37-6104-4225-B321-A1DCBD96A56D}"/>
    <cellStyle name="40% - Accent4 4 2 3 6" xfId="22086" xr:uid="{1DC0818F-4692-4013-94FF-297FB6609914}"/>
    <cellStyle name="40% - Accent4 4 2 3 6 2" xfId="34323" xr:uid="{85FFBECA-003A-4A97-A501-AAEC8C69B359}"/>
    <cellStyle name="40% - Accent4 4 2 3 7" xfId="24355" xr:uid="{197432DB-901A-48D3-AA44-6345DDB15798}"/>
    <cellStyle name="40% - Accent4 4 2 3 7 2" xfId="41612" xr:uid="{78C3ADA8-E2E7-4945-97DD-95F98A144087}"/>
    <cellStyle name="40% - Accent4 4 2 3 8" xfId="41613" xr:uid="{573C0E0F-9E03-4178-8684-D8DAE356B708}"/>
    <cellStyle name="40% - Accent4 4 2 4" xfId="11403" xr:uid="{4F364E3E-5690-43BB-8D0A-26DB8FA2C385}"/>
    <cellStyle name="40% - Accent4 4 2 4 2" xfId="13150" xr:uid="{DBAEEDE0-4228-4D36-BC54-1BC0FA28A2B8}"/>
    <cellStyle name="40% - Accent4 4 2 4 2 2" xfId="19455" xr:uid="{1E313AC4-CFD2-4CD8-B498-E59C112DCE77}"/>
    <cellStyle name="40% - Accent4 4 2 4 2 2 2" xfId="31727" xr:uid="{4EF423CD-3287-4636-8368-C645A93C4CC7}"/>
    <cellStyle name="40% - Accent4 4 2 4 2 3" xfId="26346" xr:uid="{BE2F3743-E3FA-4931-A50C-A6A0FA0C2A02}"/>
    <cellStyle name="40% - Accent4 4 2 4 2 3 2" xfId="41614" xr:uid="{09962F3F-ED7E-444A-8802-8B4D5EC0F68E}"/>
    <cellStyle name="40% - Accent4 4 2 4 2 4" xfId="41615" xr:uid="{DFED0748-8F38-42AF-82BA-BB3004493E81}"/>
    <cellStyle name="40% - Accent4 4 2 4 3" xfId="14495" xr:uid="{F4DB2ABD-FE0B-49B3-AB4B-ED53E64378D7}"/>
    <cellStyle name="40% - Accent4 4 2 4 3 2" xfId="20747" xr:uid="{10A37A8A-4153-4460-97DA-567AE246E7F4}"/>
    <cellStyle name="40% - Accent4 4 2 4 3 2 2" xfId="33012" xr:uid="{6952C4DF-9AAE-48A8-A428-1217710F8F2B}"/>
    <cellStyle name="40% - Accent4 4 2 4 3 3" xfId="27650" xr:uid="{47D24FD7-270F-4909-8AFA-8A578011BCC4}"/>
    <cellStyle name="40% - Accent4 4 2 4 4" xfId="16396" xr:uid="{5C3A6934-5C8E-4ECB-A965-FC5F4B9A9982}"/>
    <cellStyle name="40% - Accent4 4 2 4 4 2" xfId="29041" xr:uid="{1B03762B-A8DB-441C-8A0D-118F2C7CDEEC}"/>
    <cellStyle name="40% - Accent4 4 2 4 5" xfId="22088" xr:uid="{4510BFA2-755D-44DC-A839-E83FF659CE0B}"/>
    <cellStyle name="40% - Accent4 4 2 4 5 2" xfId="34325" xr:uid="{8663E695-C28F-4B8D-A3E9-A324CC4181E9}"/>
    <cellStyle name="40% - Accent4 4 2 4 6" xfId="25256" xr:uid="{3A1AD6E6-9641-445D-9BBD-9825AB4A71A2}"/>
    <cellStyle name="40% - Accent4 4 2 4 6 2" xfId="41616" xr:uid="{D64DE04E-532B-4FC6-B688-A2424EECA888}"/>
    <cellStyle name="40% - Accent4 4 2 4 7" xfId="41617" xr:uid="{1050C9F0-85EB-470C-B3B1-04A459E7D986}"/>
    <cellStyle name="40% - Accent4 4 2 5" xfId="13143" xr:uid="{0BBB0EA4-2955-4940-8143-C7423A1AF2BD}"/>
    <cellStyle name="40% - Accent4 4 2 5 2" xfId="19448" xr:uid="{DF4D688F-71A4-48A9-B5F6-5F53584A5263}"/>
    <cellStyle name="40% - Accent4 4 2 5 2 2" xfId="31720" xr:uid="{19126FB4-9AB7-4D26-918D-DAF49347BA10}"/>
    <cellStyle name="40% - Accent4 4 2 5 3" xfId="26339" xr:uid="{20DD9BC2-C08A-4F48-8B0A-A3DE6F5490B1}"/>
    <cellStyle name="40% - Accent4 4 2 5 3 2" xfId="41618" xr:uid="{828DA4AE-9415-46A6-BB21-A9A481D664EB}"/>
    <cellStyle name="40% - Accent4 4 2 5 4" xfId="41619" xr:uid="{9F2E763B-B2FD-47A9-A343-C57709092A9E}"/>
    <cellStyle name="40% - Accent4 4 2 6" xfId="14488" xr:uid="{BA7458EA-8F99-43F0-96CB-AB1CE6B38CBF}"/>
    <cellStyle name="40% - Accent4 4 2 6 2" xfId="20740" xr:uid="{6227D064-F36A-43B9-902D-D0025A741E69}"/>
    <cellStyle name="40% - Accent4 4 2 6 2 2" xfId="33005" xr:uid="{914A7970-341B-404B-877F-87DE2B10862A}"/>
    <cellStyle name="40% - Accent4 4 2 6 3" xfId="27643" xr:uid="{8E0FCCFC-D302-4609-B1C7-CB737E643EF1}"/>
    <cellStyle name="40% - Accent4 4 2 7" xfId="16389" xr:uid="{B33FAC49-D830-4C12-BF07-F16415C79E19}"/>
    <cellStyle name="40% - Accent4 4 2 7 2" xfId="29034" xr:uid="{93296DA8-9409-475F-AA3D-B2690A1DE089}"/>
    <cellStyle name="40% - Accent4 4 2 8" xfId="22081" xr:uid="{91F2F24F-D307-4CA0-B720-E8D2F9A97355}"/>
    <cellStyle name="40% - Accent4 4 2 8 2" xfId="34318" xr:uid="{CFD78B5E-8492-461F-88C3-ACB224C78281}"/>
    <cellStyle name="40% - Accent4 4 2 9" xfId="25093" xr:uid="{24545919-4AE4-432A-A49B-1F7F1C42BCFC}"/>
    <cellStyle name="40% - Accent4 4 2 9 2" xfId="41620" xr:uid="{EB55C4F1-8117-4AF1-A43D-5F5AE4CFF2CC}"/>
    <cellStyle name="40% - Accent4 4 3" xfId="10459" xr:uid="{6C411094-D304-4A8D-A93A-C079C9BB4964}"/>
    <cellStyle name="40% - Accent4 4 3 2" xfId="9846" xr:uid="{3702A39E-DF96-4CF3-B884-2B77100678D7}"/>
    <cellStyle name="40% - Accent4 4 3 2 2" xfId="11229" xr:uid="{685D6631-C06E-485D-B9FC-474F025AA58D}"/>
    <cellStyle name="40% - Accent4 4 3 2 2 2" xfId="13153" xr:uid="{F5B26027-BB2B-4BC5-9AF0-8413042F17D6}"/>
    <cellStyle name="40% - Accent4 4 3 2 2 2 2" xfId="19458" xr:uid="{C81F10AA-4EA2-4E28-9223-A8490C9366D2}"/>
    <cellStyle name="40% - Accent4 4 3 2 2 2 2 2" xfId="31730" xr:uid="{2AADBA87-7810-4568-964F-77ADEEF10B5C}"/>
    <cellStyle name="40% - Accent4 4 3 2 2 2 3" xfId="26349" xr:uid="{661FB59F-9E60-4016-8941-8BD61F45E15F}"/>
    <cellStyle name="40% - Accent4 4 3 2 2 2 3 2" xfId="41621" xr:uid="{69B73D31-C623-49DB-B2CC-4EC5A8757F81}"/>
    <cellStyle name="40% - Accent4 4 3 2 2 2 4" xfId="41622" xr:uid="{8BB92FF9-5B2A-4CB8-9CD5-A37C495809B5}"/>
    <cellStyle name="40% - Accent4 4 3 2 2 3" xfId="14498" xr:uid="{8BDE6FBD-1C6A-49E2-BE25-89BE4B00D1FE}"/>
    <cellStyle name="40% - Accent4 4 3 2 2 3 2" xfId="20750" xr:uid="{CFE48E66-3BA0-4F5F-BC26-345D88AFC505}"/>
    <cellStyle name="40% - Accent4 4 3 2 2 3 2 2" xfId="33015" xr:uid="{D0DCF495-21AB-44CA-BC6F-5F188957D33A}"/>
    <cellStyle name="40% - Accent4 4 3 2 2 3 3" xfId="27653" xr:uid="{F5BC6D40-EF5E-4C0B-851D-638F53751235}"/>
    <cellStyle name="40% - Accent4 4 3 2 2 4" xfId="16399" xr:uid="{EC32330F-FC00-4D94-9874-19DB9F51AF93}"/>
    <cellStyle name="40% - Accent4 4 3 2 2 4 2" xfId="29044" xr:uid="{9A21F868-11BC-4B8D-9D0B-29F55803A8E2}"/>
    <cellStyle name="40% - Accent4 4 3 2 2 5" xfId="22091" xr:uid="{3F46E085-15E0-404A-A260-5E69B2DF2505}"/>
    <cellStyle name="40% - Accent4 4 3 2 2 5 2" xfId="34328" xr:uid="{B7AADE38-1FDE-43A4-A2B2-CB64DE59552A}"/>
    <cellStyle name="40% - Accent4 4 3 2 2 6" xfId="25092" xr:uid="{DB365CC2-D388-4AC1-8A51-D688A1DD3AD4}"/>
    <cellStyle name="40% - Accent4 4 3 2 2 6 2" xfId="41623" xr:uid="{94F9FAB0-4BFB-4472-BA11-7A595A88C44F}"/>
    <cellStyle name="40% - Accent4 4 3 2 2 7" xfId="41624" xr:uid="{59A9A35C-BB3A-41C8-B207-89B67A198191}"/>
    <cellStyle name="40% - Accent4 4 3 2 3" xfId="13152" xr:uid="{0768F88B-150C-4D4A-8148-02766337EAEC}"/>
    <cellStyle name="40% - Accent4 4 3 2 3 2" xfId="19457" xr:uid="{1FC9820D-9A02-47F6-A66B-C7C60919988D}"/>
    <cellStyle name="40% - Accent4 4 3 2 3 2 2" xfId="31729" xr:uid="{A949BD70-8042-4B23-AEA8-C30E6B5AEFF0}"/>
    <cellStyle name="40% - Accent4 4 3 2 3 3" xfId="26348" xr:uid="{58F46786-35E8-459C-8C62-694DD5BC7D87}"/>
    <cellStyle name="40% - Accent4 4 3 2 3 3 2" xfId="41625" xr:uid="{547C03A4-350E-4833-B63F-CF9EF92BA59A}"/>
    <cellStyle name="40% - Accent4 4 3 2 3 4" xfId="41626" xr:uid="{DDBD823E-8D9A-4FF8-B345-4F51F48E483F}"/>
    <cellStyle name="40% - Accent4 4 3 2 4" xfId="14497" xr:uid="{58741E4D-8E73-4B17-A2E3-EA02C760E5CD}"/>
    <cellStyle name="40% - Accent4 4 3 2 4 2" xfId="20749" xr:uid="{A95DE0AC-5476-4887-AD07-C6E942BD3589}"/>
    <cellStyle name="40% - Accent4 4 3 2 4 2 2" xfId="33014" xr:uid="{242B12C0-C4F1-49F1-B2C7-1FC1CAD553BA}"/>
    <cellStyle name="40% - Accent4 4 3 2 4 3" xfId="27652" xr:uid="{458BDD79-F5E8-4255-BB20-580CD3779CB9}"/>
    <cellStyle name="40% - Accent4 4 3 2 5" xfId="16398" xr:uid="{2A21116E-437F-41B3-996E-19846D9FCAF5}"/>
    <cellStyle name="40% - Accent4 4 3 2 5 2" xfId="29043" xr:uid="{C3349BD2-B839-4D52-BB02-284A8649936E}"/>
    <cellStyle name="40% - Accent4 4 3 2 6" xfId="22090" xr:uid="{616D5E37-624B-4E9A-886B-EAC6AD60BF13}"/>
    <cellStyle name="40% - Accent4 4 3 2 6 2" xfId="34327" xr:uid="{E74CF308-2092-49A7-B6BA-72DBB2693A21}"/>
    <cellStyle name="40% - Accent4 4 3 2 7" xfId="23849" xr:uid="{B507368D-A0A3-4C8D-BB42-E161927499AA}"/>
    <cellStyle name="40% - Accent4 4 3 2 7 2" xfId="41627" xr:uid="{08E1CE77-B754-4892-8F5E-AE974830A91F}"/>
    <cellStyle name="40% - Accent4 4 3 2 8" xfId="41628" xr:uid="{784D436A-6AA6-4D37-AEE1-0C477EA24688}"/>
    <cellStyle name="40% - Accent4 4 3 3" xfId="11402" xr:uid="{C4BB6788-4E2C-4B82-9AFC-1A22DC9F1D72}"/>
    <cellStyle name="40% - Accent4 4 3 3 2" xfId="13154" xr:uid="{79B69123-52A2-4D87-9EA6-411C5185D263}"/>
    <cellStyle name="40% - Accent4 4 3 3 2 2" xfId="19459" xr:uid="{3855976F-98B9-45BF-BAB3-2F39BAB71CF9}"/>
    <cellStyle name="40% - Accent4 4 3 3 2 2 2" xfId="31731" xr:uid="{5E609EAB-BB86-431E-A343-DF48E2E56789}"/>
    <cellStyle name="40% - Accent4 4 3 3 2 3" xfId="26350" xr:uid="{55DAEC02-9FE1-4DD0-B21A-0EB37385C889}"/>
    <cellStyle name="40% - Accent4 4 3 3 2 3 2" xfId="41629" xr:uid="{E9880D4A-8954-4773-8D22-AB59150FAD65}"/>
    <cellStyle name="40% - Accent4 4 3 3 2 4" xfId="41630" xr:uid="{11DD3B5D-75F3-42F8-9809-7816AA6A3871}"/>
    <cellStyle name="40% - Accent4 4 3 3 3" xfId="14499" xr:uid="{153DA2E9-3EAA-4EE8-BF9C-925E769934CC}"/>
    <cellStyle name="40% - Accent4 4 3 3 3 2" xfId="20751" xr:uid="{26EB855A-63A8-49AE-9C12-E8688EBCCDF2}"/>
    <cellStyle name="40% - Accent4 4 3 3 3 2 2" xfId="33016" xr:uid="{72E7877A-8E18-49C4-BC40-37C3F3EB8D4C}"/>
    <cellStyle name="40% - Accent4 4 3 3 3 3" xfId="27654" xr:uid="{8B9AB527-6431-418A-BDC9-19F64F5298B5}"/>
    <cellStyle name="40% - Accent4 4 3 3 4" xfId="16400" xr:uid="{5C55A628-1052-4B2B-8E5A-6FF63F20B92E}"/>
    <cellStyle name="40% - Accent4 4 3 3 4 2" xfId="29045" xr:uid="{725F4FD2-6E56-44ED-BAA2-A32AF71E16CF}"/>
    <cellStyle name="40% - Accent4 4 3 3 5" xfId="22092" xr:uid="{14436783-9A13-456F-ADCE-22DBB9602B31}"/>
    <cellStyle name="40% - Accent4 4 3 3 5 2" xfId="34329" xr:uid="{04BF3493-FDA1-4E21-BEFE-2C6C3A628394}"/>
    <cellStyle name="40% - Accent4 4 3 3 6" xfId="25255" xr:uid="{688677AE-9EF2-4420-941F-BB9850C1DE8C}"/>
    <cellStyle name="40% - Accent4 4 3 3 6 2" xfId="41631" xr:uid="{62BEB9F2-B19D-44C5-AF32-D1590859BF4D}"/>
    <cellStyle name="40% - Accent4 4 3 3 7" xfId="41632" xr:uid="{F99C2AED-EDCE-4E5A-97EF-BFC157708D2B}"/>
    <cellStyle name="40% - Accent4 4 3 4" xfId="13151" xr:uid="{E5D81FD9-565D-4788-A721-F124C11CCF3A}"/>
    <cellStyle name="40% - Accent4 4 3 4 2" xfId="19456" xr:uid="{5BF2F041-BA60-4BA9-9E68-0DE2CB39E2AA}"/>
    <cellStyle name="40% - Accent4 4 3 4 2 2" xfId="31728" xr:uid="{4B1FD42D-FE80-44CB-B90A-B431DCF99CB8}"/>
    <cellStyle name="40% - Accent4 4 3 4 3" xfId="26347" xr:uid="{EBC25675-7A51-4131-9FF1-0FAD0C7B4981}"/>
    <cellStyle name="40% - Accent4 4 3 4 3 2" xfId="41633" xr:uid="{6729CC01-E28C-4AFE-B07F-F1ECA2342BCF}"/>
    <cellStyle name="40% - Accent4 4 3 4 4" xfId="41634" xr:uid="{443BE236-8977-4798-A43C-1F804BBF70EE}"/>
    <cellStyle name="40% - Accent4 4 3 5" xfId="14496" xr:uid="{9169300F-1C0E-4859-A2CC-DCB0F712561A}"/>
    <cellStyle name="40% - Accent4 4 3 5 2" xfId="20748" xr:uid="{8A8EF3FA-F7B0-4950-8FD9-0BAA4E134222}"/>
    <cellStyle name="40% - Accent4 4 3 5 2 2" xfId="33013" xr:uid="{C9B156BF-721B-46D9-BCB8-3F0E6AC2AE8F}"/>
    <cellStyle name="40% - Accent4 4 3 5 3" xfId="27651" xr:uid="{72F6C6D3-74BC-4566-839D-0BFE0F769ABB}"/>
    <cellStyle name="40% - Accent4 4 3 6" xfId="16397" xr:uid="{0D7F2708-EC01-4C28-AB3E-7C6D4E24D425}"/>
    <cellStyle name="40% - Accent4 4 3 6 2" xfId="29042" xr:uid="{43B25681-D0D2-47A2-86CE-CC56B11DC405}"/>
    <cellStyle name="40% - Accent4 4 3 7" xfId="22089" xr:uid="{B6D44CAA-2D84-4A2C-8A84-9D7F250ADA58}"/>
    <cellStyle name="40% - Accent4 4 3 7 2" xfId="34326" xr:uid="{114AAC1F-0A2D-4F76-8A7F-619943121BC8}"/>
    <cellStyle name="40% - Accent4 4 3 8" xfId="24354" xr:uid="{143A9EE5-E4DF-452E-BA8D-0AFA17567AC8}"/>
    <cellStyle name="40% - Accent4 4 3 8 2" xfId="41635" xr:uid="{06922396-8DE8-4A0F-93C3-32BF994A307E}"/>
    <cellStyle name="40% - Accent4 4 3 9" xfId="41636" xr:uid="{E93203CF-D136-42EE-AB3A-7B4CD6518D21}"/>
    <cellStyle name="40% - Accent4 4 4" xfId="10093" xr:uid="{EBFA18EE-48A9-4637-ADDC-9244DA9188F1}"/>
    <cellStyle name="40% - Accent4 4 4 2" xfId="10458" xr:uid="{CAC21FB5-2464-4FDA-A7DC-E9D2550C572F}"/>
    <cellStyle name="40% - Accent4 4 4 2 2" xfId="13156" xr:uid="{F0529686-FCBD-4321-A1DB-B3E2A1F8A49A}"/>
    <cellStyle name="40% - Accent4 4 4 2 2 2" xfId="19461" xr:uid="{74A71E79-5EA2-478A-AD9C-4F22D06B8CCF}"/>
    <cellStyle name="40% - Accent4 4 4 2 2 2 2" xfId="31733" xr:uid="{468C9213-48A6-4475-8689-CC94DDCF311E}"/>
    <cellStyle name="40% - Accent4 4 4 2 2 3" xfId="26352" xr:uid="{DB75E4D4-49DD-4ABD-9DA0-B526A10827CF}"/>
    <cellStyle name="40% - Accent4 4 4 2 2 3 2" xfId="41637" xr:uid="{F65D7242-586F-47C5-A865-544383F74A3F}"/>
    <cellStyle name="40% - Accent4 4 4 2 2 4" xfId="41638" xr:uid="{F41B9FCD-9444-4D98-ABE1-682DDE05D409}"/>
    <cellStyle name="40% - Accent4 4 4 2 3" xfId="14501" xr:uid="{C71CACBA-C620-42B4-BD0F-2B30E6AD57DD}"/>
    <cellStyle name="40% - Accent4 4 4 2 3 2" xfId="20753" xr:uid="{099F5FC3-1A17-4C6C-BCDE-850E8DFB14CA}"/>
    <cellStyle name="40% - Accent4 4 4 2 3 2 2" xfId="33018" xr:uid="{31D36335-1B70-4BC8-89D0-7503081F70A6}"/>
    <cellStyle name="40% - Accent4 4 4 2 3 3" xfId="27656" xr:uid="{756B843F-9DED-4E44-A1B4-F6DB81B4539F}"/>
    <cellStyle name="40% - Accent4 4 4 2 4" xfId="16402" xr:uid="{A3A25E92-D6F6-4A7C-8EF1-E7A6790C2BD8}"/>
    <cellStyle name="40% - Accent4 4 4 2 4 2" xfId="29047" xr:uid="{CD365861-C362-4A19-B76A-09D2E20E08E6}"/>
    <cellStyle name="40% - Accent4 4 4 2 5" xfId="22094" xr:uid="{220D78E2-7526-4310-9EF5-0E633119285B}"/>
    <cellStyle name="40% - Accent4 4 4 2 5 2" xfId="34331" xr:uid="{D83B3E52-FA35-4F5C-AFB3-64DD7694DECC}"/>
    <cellStyle name="40% - Accent4 4 4 2 6" xfId="24353" xr:uid="{D185A602-9B6F-4052-A0DF-2C083A95D9B7}"/>
    <cellStyle name="40% - Accent4 4 4 2 6 2" xfId="41639" xr:uid="{C1AC96E9-ADA6-4184-BF09-951F28870507}"/>
    <cellStyle name="40% - Accent4 4 4 2 7" xfId="41640" xr:uid="{8B213657-11C4-4220-9AFA-18D52F53CA92}"/>
    <cellStyle name="40% - Accent4 4 4 3" xfId="13155" xr:uid="{093EF60B-D922-417E-9482-05D3612F27A0}"/>
    <cellStyle name="40% - Accent4 4 4 3 2" xfId="19460" xr:uid="{99F78E79-EA31-411C-B436-36C383B445E1}"/>
    <cellStyle name="40% - Accent4 4 4 3 2 2" xfId="31732" xr:uid="{5FE650F6-CE4B-4673-A0B7-2E2A85D7B032}"/>
    <cellStyle name="40% - Accent4 4 4 3 3" xfId="26351" xr:uid="{D59B6BCB-134A-4C85-925C-476A5BFD9368}"/>
    <cellStyle name="40% - Accent4 4 4 3 3 2" xfId="41641" xr:uid="{B38B2533-123A-4079-A56A-2162E55879F7}"/>
    <cellStyle name="40% - Accent4 4 4 3 4" xfId="41642" xr:uid="{F5CB68F0-C1D3-40B1-8FB7-1DE6FDC047D0}"/>
    <cellStyle name="40% - Accent4 4 4 4" xfId="14500" xr:uid="{2BE66F65-9A89-4FFC-A7B7-C5E016AB8164}"/>
    <cellStyle name="40% - Accent4 4 4 4 2" xfId="20752" xr:uid="{D9888A6A-0D34-403D-A975-068BC80DDCAC}"/>
    <cellStyle name="40% - Accent4 4 4 4 2 2" xfId="33017" xr:uid="{283C3B44-3154-4F05-BEBC-ECE98BB57116}"/>
    <cellStyle name="40% - Accent4 4 4 4 3" xfId="27655" xr:uid="{8815F7CA-7E86-45A4-BE68-646481AE7613}"/>
    <cellStyle name="40% - Accent4 4 4 5" xfId="16401" xr:uid="{D54FECC9-A435-4557-9D68-B90A0CBB7E48}"/>
    <cellStyle name="40% - Accent4 4 4 5 2" xfId="29046" xr:uid="{3D1AFBD8-08BC-4D6E-B49F-D3F655059101}"/>
    <cellStyle name="40% - Accent4 4 4 6" xfId="22093" xr:uid="{D058C712-74BA-4D99-907E-4DEEAA5C3DE6}"/>
    <cellStyle name="40% - Accent4 4 4 6 2" xfId="34330" xr:uid="{0E901A3D-F63C-4409-B63A-66E7FDAB423A}"/>
    <cellStyle name="40% - Accent4 4 4 7" xfId="24022" xr:uid="{65B42347-DA2A-4B90-BE4F-563BCEFB33BC}"/>
    <cellStyle name="40% - Accent4 4 4 7 2" xfId="41643" xr:uid="{3BAF0A8E-FBF1-4BCC-9218-73D8F343D96A}"/>
    <cellStyle name="40% - Accent4 4 4 8" xfId="41644" xr:uid="{EEEB60BD-20A4-407C-8254-D50554214E3A}"/>
    <cellStyle name="40% - Accent4 4 5" xfId="11401" xr:uid="{16F79F08-A8CA-486C-BB7A-0F57435FD720}"/>
    <cellStyle name="40% - Accent4 4 5 2" xfId="13157" xr:uid="{E8EFB753-B236-4807-B5B8-0BCAA4B075EE}"/>
    <cellStyle name="40% - Accent4 4 5 2 2" xfId="19462" xr:uid="{C71A8F04-1FB7-4614-A2F0-5FA31F831A1B}"/>
    <cellStyle name="40% - Accent4 4 5 2 2 2" xfId="31734" xr:uid="{47672B12-4702-44B2-ACED-F7D768558C35}"/>
    <cellStyle name="40% - Accent4 4 5 2 3" xfId="26353" xr:uid="{88B16166-C3D7-43A4-A310-C466E1811078}"/>
    <cellStyle name="40% - Accent4 4 5 2 3 2" xfId="41645" xr:uid="{1FD202F3-4DF1-46AD-B650-78D9733701FC}"/>
    <cellStyle name="40% - Accent4 4 5 2 4" xfId="41646" xr:uid="{EE5F3B78-E729-4874-83FC-798E9452B789}"/>
    <cellStyle name="40% - Accent4 4 5 3" xfId="14502" xr:uid="{2DB5E7E5-DB12-478C-89A3-65E1F5A96E32}"/>
    <cellStyle name="40% - Accent4 4 5 3 2" xfId="20754" xr:uid="{7F8D2D84-D14A-48D3-B717-A396C669BF4F}"/>
    <cellStyle name="40% - Accent4 4 5 3 2 2" xfId="33019" xr:uid="{541577D6-FE5D-49B7-A92B-7DFDC8C5BAEB}"/>
    <cellStyle name="40% - Accent4 4 5 3 3" xfId="27657" xr:uid="{1C477FF2-6576-4592-A915-38BEC1124515}"/>
    <cellStyle name="40% - Accent4 4 5 4" xfId="16403" xr:uid="{CEA91A22-1395-4AAF-A3BD-CDB7D18F5C64}"/>
    <cellStyle name="40% - Accent4 4 5 4 2" xfId="29048" xr:uid="{DB93332B-973C-45B2-A822-DAABC0A5003B}"/>
    <cellStyle name="40% - Accent4 4 5 5" xfId="22095" xr:uid="{15945E38-96F8-4DAF-A2C8-EEBEA73F9854}"/>
    <cellStyle name="40% - Accent4 4 5 5 2" xfId="34332" xr:uid="{5A84B686-B709-4FF9-A3F5-7990113E2DB9}"/>
    <cellStyle name="40% - Accent4 4 5 6" xfId="25254" xr:uid="{E2F72838-D628-4475-B09C-862CCB3C4749}"/>
    <cellStyle name="40% - Accent4 4 5 6 2" xfId="41647" xr:uid="{68922F0A-ACE2-4B77-B773-BFC46CB0B02B}"/>
    <cellStyle name="40% - Accent4 4 5 7" xfId="41648" xr:uid="{C66468CD-0057-49E3-AB09-35FD7F99CDA6}"/>
    <cellStyle name="40% - Accent4 4 6" xfId="9849" xr:uid="{B3C7BCB8-33E5-4CFF-AB26-E915BCDD6DDB}"/>
    <cellStyle name="40% - Accent4 4 6 2" xfId="16388" xr:uid="{FC84F17B-4E46-40CB-86A7-A03DC9AC6E09}"/>
    <cellStyle name="40% - Accent4 4 6 2 2" xfId="29033" xr:uid="{924E2DAD-A20A-402B-96AF-E8F9EEDFCE6A}"/>
    <cellStyle name="40% - Accent4 4 6 2 2 2" xfId="41649" xr:uid="{594C2802-5ED9-4312-B4B3-2B2E9F70D3FD}"/>
    <cellStyle name="40% - Accent4 4 6 2 3" xfId="41650" xr:uid="{1870BF7A-E29D-4663-BDC0-4B4CA2C2AE1F}"/>
    <cellStyle name="40% - Accent4 4 6 3" xfId="23851" xr:uid="{5E8DB9CB-1563-4180-B766-048B64BC42FB}"/>
    <cellStyle name="40% - Accent4 4 6 3 2" xfId="41651" xr:uid="{ACBE5A12-5616-4256-A3EA-C4DADCB6742C}"/>
    <cellStyle name="40% - Accent4 4 6 4" xfId="41652" xr:uid="{20CC815E-ECE9-4864-AA46-D1DEBA8CCE48}"/>
    <cellStyle name="40% - Accent4 4 7" xfId="13142" xr:uid="{081AFF35-90B8-4A61-B475-31826BE8ECE2}"/>
    <cellStyle name="40% - Accent4 4 7 2" xfId="19447" xr:uid="{2EB7B7C0-86FB-49E5-BC2B-4FC05F6466BA}"/>
    <cellStyle name="40% - Accent4 4 7 2 2" xfId="31719" xr:uid="{A30D6DAF-1B53-45CD-BD3A-25558D1AF9A7}"/>
    <cellStyle name="40% - Accent4 4 7 3" xfId="26338" xr:uid="{2027F374-B74C-478A-B445-14ADF058C073}"/>
    <cellStyle name="40% - Accent4 4 8" xfId="14487" xr:uid="{FCFEDC7A-4ED9-49B3-8207-51A342C98643}"/>
    <cellStyle name="40% - Accent4 4 8 2" xfId="20739" xr:uid="{FE708B4F-DC7D-4706-9B43-325C91BC0A9C}"/>
    <cellStyle name="40% - Accent4 4 8 2 2" xfId="33004" xr:uid="{ECF5516E-4626-456C-9A86-6FA8EA977B57}"/>
    <cellStyle name="40% - Accent4 4 8 3" xfId="27642" xr:uid="{A4F2DED1-7A4E-4DD8-AD73-EC8D7201EE4E}"/>
    <cellStyle name="40% - Accent4 4 9" xfId="17022" xr:uid="{E814A7A2-8FB3-40D9-B6C5-93D2D0CB5E94}"/>
    <cellStyle name="40% - Accent4 5" xfId="10457" xr:uid="{51DBF9F0-0A32-4A05-87B2-EF1182F47217}"/>
    <cellStyle name="40% - Accent4 5 10" xfId="24352" xr:uid="{CD7BC446-494B-44F7-A9FD-391ADF1C7110}"/>
    <cellStyle name="40% - Accent4 5 10 2" xfId="41653" xr:uid="{643D92C7-6FBA-4B3D-A691-0ED409A716D9}"/>
    <cellStyle name="40% - Accent4 5 11" xfId="41654" xr:uid="{EC1BBAA0-5F3C-4BEB-A2EB-0D030C65D951}"/>
    <cellStyle name="40% - Accent4 5 2" xfId="9845" xr:uid="{E8A9E2A7-FEAC-46C6-91CD-939C20314963}"/>
    <cellStyle name="40% - Accent4 5 2 10" xfId="41655" xr:uid="{0A7C16B9-B4F1-4F4A-BFF7-BA723051A896}"/>
    <cellStyle name="40% - Accent4 5 2 2" xfId="11400" xr:uid="{67EAA2CE-C6B1-4F88-B856-9437B8A3703C}"/>
    <cellStyle name="40% - Accent4 5 2 2 2" xfId="10456" xr:uid="{3A186D8A-F8C0-4B75-934B-565939188133}"/>
    <cellStyle name="40% - Accent4 5 2 2 2 2" xfId="9843" xr:uid="{82067C99-A52F-4974-9769-7825D73DA975}"/>
    <cellStyle name="40% - Accent4 5 2 2 2 2 2" xfId="13162" xr:uid="{23854BE6-2017-4D81-9B3F-FA27C923ADA3}"/>
    <cellStyle name="40% - Accent4 5 2 2 2 2 2 2" xfId="19467" xr:uid="{007B4852-33FE-4C0E-9232-A98CB7CB8207}"/>
    <cellStyle name="40% - Accent4 5 2 2 2 2 2 2 2" xfId="31739" xr:uid="{1840CE2F-D6CF-44C2-B409-86C4B20FAC28}"/>
    <cellStyle name="40% - Accent4 5 2 2 2 2 2 3" xfId="26358" xr:uid="{BEF5A6DD-6D1C-4B8D-9576-F547CEF0D687}"/>
    <cellStyle name="40% - Accent4 5 2 2 2 2 2 3 2" xfId="41656" xr:uid="{9BDC6C8B-9301-4290-8C7A-ECBC77744288}"/>
    <cellStyle name="40% - Accent4 5 2 2 2 2 2 4" xfId="41657" xr:uid="{39B07F68-7F18-4076-B10D-C80CCF0C674A}"/>
    <cellStyle name="40% - Accent4 5 2 2 2 2 3" xfId="14507" xr:uid="{5F056AE2-EEBE-41E0-9F47-D85D4A5C96C8}"/>
    <cellStyle name="40% - Accent4 5 2 2 2 2 3 2" xfId="20759" xr:uid="{6E29223F-6F58-47C8-9321-41879597F97A}"/>
    <cellStyle name="40% - Accent4 5 2 2 2 2 3 2 2" xfId="33024" xr:uid="{8292082C-97A6-4122-A29E-2D276E34C807}"/>
    <cellStyle name="40% - Accent4 5 2 2 2 2 3 3" xfId="27662" xr:uid="{A75C9403-A393-48F8-A6A9-D276897362F6}"/>
    <cellStyle name="40% - Accent4 5 2 2 2 2 4" xfId="16408" xr:uid="{03D9D533-FAA5-4907-A041-80770A791F19}"/>
    <cellStyle name="40% - Accent4 5 2 2 2 2 4 2" xfId="29053" xr:uid="{427A3DCF-6A6B-4AD2-BD67-21D8D2EF46AB}"/>
    <cellStyle name="40% - Accent4 5 2 2 2 2 5" xfId="22100" xr:uid="{AFF01600-ABFA-46C4-A222-5B5A1ED5BEB2}"/>
    <cellStyle name="40% - Accent4 5 2 2 2 2 5 2" xfId="34337" xr:uid="{1039C74E-EBC3-4A5A-9EB0-D60D0418CF7D}"/>
    <cellStyle name="40% - Accent4 5 2 2 2 2 6" xfId="23847" xr:uid="{CAABAD74-E7CC-4278-8CF4-65F5D34AB565}"/>
    <cellStyle name="40% - Accent4 5 2 2 2 2 6 2" xfId="41658" xr:uid="{19D4CF3A-7276-46DD-858D-E701131DBC36}"/>
    <cellStyle name="40% - Accent4 5 2 2 2 2 7" xfId="41659" xr:uid="{144EAC41-44DD-44F5-82A6-F0CBD236E648}"/>
    <cellStyle name="40% - Accent4 5 2 2 2 3" xfId="13161" xr:uid="{23F0AEB6-A2DF-4BC8-BF56-1BCFC10C39F1}"/>
    <cellStyle name="40% - Accent4 5 2 2 2 3 2" xfId="19466" xr:uid="{16B47F6C-F24C-4E0F-BE67-B8C7E1CEF662}"/>
    <cellStyle name="40% - Accent4 5 2 2 2 3 2 2" xfId="31738" xr:uid="{DF04518F-ACA9-458E-9436-415697C03EB4}"/>
    <cellStyle name="40% - Accent4 5 2 2 2 3 3" xfId="26357" xr:uid="{8529B250-CA55-44A7-8118-631A61707D60}"/>
    <cellStyle name="40% - Accent4 5 2 2 2 3 3 2" xfId="41660" xr:uid="{03ED01D1-5B70-4847-A7DC-9B82129BE9EF}"/>
    <cellStyle name="40% - Accent4 5 2 2 2 3 4" xfId="41661" xr:uid="{C2F4D523-C4A8-4135-8254-7A9988D2EE4F}"/>
    <cellStyle name="40% - Accent4 5 2 2 2 4" xfId="14506" xr:uid="{CFB511B0-F97F-4991-BF6A-3E8094C5461F}"/>
    <cellStyle name="40% - Accent4 5 2 2 2 4 2" xfId="20758" xr:uid="{BC86D7BC-3EC2-48A6-9735-0D125BBF95E8}"/>
    <cellStyle name="40% - Accent4 5 2 2 2 4 2 2" xfId="33023" xr:uid="{7DC18FBB-2E94-44EF-BD8A-E7DDDBBEF64B}"/>
    <cellStyle name="40% - Accent4 5 2 2 2 4 3" xfId="27661" xr:uid="{88110210-B6EF-4A67-BA13-CE435883B94E}"/>
    <cellStyle name="40% - Accent4 5 2 2 2 5" xfId="16407" xr:uid="{869480B4-6322-495A-BCB0-78C58EB38E33}"/>
    <cellStyle name="40% - Accent4 5 2 2 2 5 2" xfId="29052" xr:uid="{287C8DBD-01A2-4ECD-A793-5B05E8A2C1CA}"/>
    <cellStyle name="40% - Accent4 5 2 2 2 6" xfId="22099" xr:uid="{B1262D8F-28DE-4325-B9D0-740924608792}"/>
    <cellStyle name="40% - Accent4 5 2 2 2 6 2" xfId="34336" xr:uid="{A22B2F64-3ED7-49C9-9B8E-8C8FF846A7AC}"/>
    <cellStyle name="40% - Accent4 5 2 2 2 7" xfId="24351" xr:uid="{278B2D79-11BA-4814-9D91-AF64622BAAC7}"/>
    <cellStyle name="40% - Accent4 5 2 2 2 7 2" xfId="41662" xr:uid="{A69DF195-F427-4246-A570-82385D44CE30}"/>
    <cellStyle name="40% - Accent4 5 2 2 2 8" xfId="41663" xr:uid="{8837F888-685E-43D9-A2DD-F7BF931F4428}"/>
    <cellStyle name="40% - Accent4 5 2 2 3" xfId="11228" xr:uid="{3D0998F9-C779-4E36-9741-430C58C2E042}"/>
    <cellStyle name="40% - Accent4 5 2 2 3 2" xfId="13163" xr:uid="{3262A32D-7D2D-4F0D-A006-A936F5CF7820}"/>
    <cellStyle name="40% - Accent4 5 2 2 3 2 2" xfId="19468" xr:uid="{4B526393-A918-4778-B984-7AD9AB70F0A8}"/>
    <cellStyle name="40% - Accent4 5 2 2 3 2 2 2" xfId="31740" xr:uid="{235246AC-ED61-48BA-9D51-E419E773AC69}"/>
    <cellStyle name="40% - Accent4 5 2 2 3 2 3" xfId="26359" xr:uid="{CD797751-ADD8-4C11-80DC-C53331BE33CA}"/>
    <cellStyle name="40% - Accent4 5 2 2 3 2 3 2" xfId="41664" xr:uid="{C45F2DBC-A0B1-48C7-95F2-B8166D54A215}"/>
    <cellStyle name="40% - Accent4 5 2 2 3 2 4" xfId="41665" xr:uid="{733F6F66-EA17-4A75-A33B-9FD21790E541}"/>
    <cellStyle name="40% - Accent4 5 2 2 3 3" xfId="14508" xr:uid="{34E74442-2A3A-4731-8B26-91C1E93F699F}"/>
    <cellStyle name="40% - Accent4 5 2 2 3 3 2" xfId="20760" xr:uid="{E7CC280F-7012-4EDC-AC5F-73423B3E516A}"/>
    <cellStyle name="40% - Accent4 5 2 2 3 3 2 2" xfId="33025" xr:uid="{0C4F8365-01E0-478D-9782-C7DFD2304487}"/>
    <cellStyle name="40% - Accent4 5 2 2 3 3 3" xfId="27663" xr:uid="{586D00DA-FF73-43CB-85E1-618E3112D20D}"/>
    <cellStyle name="40% - Accent4 5 2 2 3 4" xfId="16409" xr:uid="{DF3375B3-79ED-4302-A1CE-3EA85115DA7A}"/>
    <cellStyle name="40% - Accent4 5 2 2 3 4 2" xfId="29054" xr:uid="{124B001E-6DC1-4B82-A9AF-B98FD8D66C34}"/>
    <cellStyle name="40% - Accent4 5 2 2 3 5" xfId="22101" xr:uid="{4EA69562-FF5E-44FE-ABE0-99B83624A154}"/>
    <cellStyle name="40% - Accent4 5 2 2 3 5 2" xfId="34338" xr:uid="{F2E6DD54-68F3-4B4B-8293-C557A83FB74A}"/>
    <cellStyle name="40% - Accent4 5 2 2 3 6" xfId="25091" xr:uid="{66F62847-16A7-4544-A9B0-AE5378C487E6}"/>
    <cellStyle name="40% - Accent4 5 2 2 3 6 2" xfId="41666" xr:uid="{C015D650-145D-4E77-B2B3-67CC64383899}"/>
    <cellStyle name="40% - Accent4 5 2 2 3 7" xfId="41667" xr:uid="{6241C8B9-3A9C-4785-824E-C7557D953FCB}"/>
    <cellStyle name="40% - Accent4 5 2 2 4" xfId="13160" xr:uid="{41B833FD-EB0E-4205-B6ED-6273168117AA}"/>
    <cellStyle name="40% - Accent4 5 2 2 4 2" xfId="19465" xr:uid="{9F1D7EF2-0466-49D4-B003-FBBA6E96FEC8}"/>
    <cellStyle name="40% - Accent4 5 2 2 4 2 2" xfId="31737" xr:uid="{8515177D-0329-4766-8356-7C0BAE959304}"/>
    <cellStyle name="40% - Accent4 5 2 2 4 3" xfId="26356" xr:uid="{17762E16-C0A9-4694-BF2C-6A878F6D8E7A}"/>
    <cellStyle name="40% - Accent4 5 2 2 4 3 2" xfId="41668" xr:uid="{DDFA169B-FE63-4271-B07D-CB6784C0F9F6}"/>
    <cellStyle name="40% - Accent4 5 2 2 4 4" xfId="41669" xr:uid="{426D00A8-9AE2-4BCB-9592-36E679E3CB90}"/>
    <cellStyle name="40% - Accent4 5 2 2 5" xfId="14505" xr:uid="{938CAC9A-EBB8-4574-821E-EC3D22CA70E3}"/>
    <cellStyle name="40% - Accent4 5 2 2 5 2" xfId="20757" xr:uid="{62CD20F3-226A-43B7-8902-3835B8A0B3A3}"/>
    <cellStyle name="40% - Accent4 5 2 2 5 2 2" xfId="33022" xr:uid="{DB70B738-9299-4E5C-95DF-64C935C56CD7}"/>
    <cellStyle name="40% - Accent4 5 2 2 5 3" xfId="27660" xr:uid="{4D4C2768-93C0-4420-870C-6850C3370B20}"/>
    <cellStyle name="40% - Accent4 5 2 2 6" xfId="16406" xr:uid="{9565B4F4-2E58-4052-BCB2-771F7BACE72E}"/>
    <cellStyle name="40% - Accent4 5 2 2 6 2" xfId="29051" xr:uid="{9DFD3C19-B242-4966-88EB-86FA32F4C2C1}"/>
    <cellStyle name="40% - Accent4 5 2 2 7" xfId="22098" xr:uid="{B0AEA3C1-6914-4085-9AE5-F5B2CAE3120A}"/>
    <cellStyle name="40% - Accent4 5 2 2 7 2" xfId="34335" xr:uid="{69898E2A-22EE-4BB7-89A0-DE4045FDE79F}"/>
    <cellStyle name="40% - Accent4 5 2 2 8" xfId="25253" xr:uid="{818250D7-2CE2-4D98-8AF6-BD08F18BF41D}"/>
    <cellStyle name="40% - Accent4 5 2 2 8 2" xfId="41670" xr:uid="{C4B8C8F6-09F7-462A-840E-605E22CFB1CC}"/>
    <cellStyle name="40% - Accent4 5 2 2 9" xfId="41671" xr:uid="{4276F76E-444A-44D9-A82B-1D77C47D74AB}"/>
    <cellStyle name="40% - Accent4 5 2 3" xfId="11399" xr:uid="{C2D7DA99-42CC-437F-9B57-7D53E0FC4795}"/>
    <cellStyle name="40% - Accent4 5 2 3 2" xfId="10092" xr:uid="{50567EBE-0673-4E54-AA99-0D44B0ACA0DC}"/>
    <cellStyle name="40% - Accent4 5 2 3 2 2" xfId="13165" xr:uid="{CFF42A16-B1C4-43CB-B0A2-49DC6E09DCAE}"/>
    <cellStyle name="40% - Accent4 5 2 3 2 2 2" xfId="19470" xr:uid="{110402BD-97BF-4E6F-AA9F-353015C4348A}"/>
    <cellStyle name="40% - Accent4 5 2 3 2 2 2 2" xfId="31742" xr:uid="{924A8B06-552C-4604-A8B8-90DC4AA60619}"/>
    <cellStyle name="40% - Accent4 5 2 3 2 2 3" xfId="26361" xr:uid="{EE579635-7999-49DE-8AEE-210193F0FF8A}"/>
    <cellStyle name="40% - Accent4 5 2 3 2 2 3 2" xfId="41672" xr:uid="{6D1544C9-6376-4B38-9AD9-383085F481E8}"/>
    <cellStyle name="40% - Accent4 5 2 3 2 2 4" xfId="41673" xr:uid="{37B14F2F-3D87-43E8-A45B-A177E184EEF4}"/>
    <cellStyle name="40% - Accent4 5 2 3 2 3" xfId="14510" xr:uid="{8C5B6062-94A8-48B0-A2D6-DD54E2661997}"/>
    <cellStyle name="40% - Accent4 5 2 3 2 3 2" xfId="20762" xr:uid="{C9BF25F4-7C3A-4658-ACD1-A8E13F2576EB}"/>
    <cellStyle name="40% - Accent4 5 2 3 2 3 2 2" xfId="33027" xr:uid="{970F3565-5E7A-403D-BD08-D22449208BBE}"/>
    <cellStyle name="40% - Accent4 5 2 3 2 3 3" xfId="27665" xr:uid="{EAAC2798-D8B9-4BE6-9D63-426D3F420F03}"/>
    <cellStyle name="40% - Accent4 5 2 3 2 4" xfId="16411" xr:uid="{764D553F-7149-4BDD-88BC-294B5AEEEB98}"/>
    <cellStyle name="40% - Accent4 5 2 3 2 4 2" xfId="29056" xr:uid="{341E4272-35BC-4DAF-8EBB-61D367FAEDC7}"/>
    <cellStyle name="40% - Accent4 5 2 3 2 5" xfId="22103" xr:uid="{92AC553B-1C12-43FD-BCF7-07A19A00C5AF}"/>
    <cellStyle name="40% - Accent4 5 2 3 2 5 2" xfId="34340" xr:uid="{FE167A8F-A4DA-4D7B-8DF1-BC207C19302A}"/>
    <cellStyle name="40% - Accent4 5 2 3 2 6" xfId="24021" xr:uid="{08DD76B6-30A4-45B4-984B-7569A1BC432C}"/>
    <cellStyle name="40% - Accent4 5 2 3 2 6 2" xfId="41674" xr:uid="{5DAF0C5F-D49D-43B0-9A75-2B1A0A3AEF0D}"/>
    <cellStyle name="40% - Accent4 5 2 3 2 7" xfId="41675" xr:uid="{69CA4A19-3337-45DD-9C51-24C92DAC01C3}"/>
    <cellStyle name="40% - Accent4 5 2 3 3" xfId="13164" xr:uid="{1A0C0820-6780-43EC-B831-3A95EEA3730C}"/>
    <cellStyle name="40% - Accent4 5 2 3 3 2" xfId="19469" xr:uid="{6977B224-BADE-42EB-9496-1C990DC028B1}"/>
    <cellStyle name="40% - Accent4 5 2 3 3 2 2" xfId="31741" xr:uid="{B63D02D1-87D2-4ABC-A641-50D649EF73D2}"/>
    <cellStyle name="40% - Accent4 5 2 3 3 3" xfId="26360" xr:uid="{B5031027-1684-4DC7-8ACB-3DCA7D4D05E1}"/>
    <cellStyle name="40% - Accent4 5 2 3 3 3 2" xfId="41676" xr:uid="{0223C1A4-0512-4E9F-B712-99C9A23B279D}"/>
    <cellStyle name="40% - Accent4 5 2 3 3 4" xfId="41677" xr:uid="{EFCC4CFD-498E-45DC-9B0C-C1216B968445}"/>
    <cellStyle name="40% - Accent4 5 2 3 4" xfId="14509" xr:uid="{968EF068-88D2-425B-833D-FD6A7C038785}"/>
    <cellStyle name="40% - Accent4 5 2 3 4 2" xfId="20761" xr:uid="{D0449615-4CB9-4356-9BF4-60EA78FBD82E}"/>
    <cellStyle name="40% - Accent4 5 2 3 4 2 2" xfId="33026" xr:uid="{6A2C6D2B-A170-47B5-BEFC-9F8B182A28BB}"/>
    <cellStyle name="40% - Accent4 5 2 3 4 3" xfId="27664" xr:uid="{504C6377-0970-40BD-B976-E1B03336AEF3}"/>
    <cellStyle name="40% - Accent4 5 2 3 5" xfId="16410" xr:uid="{84F02138-3DAA-4A5C-9361-0B3FCC65BB56}"/>
    <cellStyle name="40% - Accent4 5 2 3 5 2" xfId="29055" xr:uid="{8629651D-FAA8-4B31-816D-EA1854CEE6E8}"/>
    <cellStyle name="40% - Accent4 5 2 3 6" xfId="22102" xr:uid="{A4B8A0CA-479B-4E1B-A690-807DF63EC481}"/>
    <cellStyle name="40% - Accent4 5 2 3 6 2" xfId="34339" xr:uid="{A250ACA4-44F3-4A9C-96BA-D3082F0670F2}"/>
    <cellStyle name="40% - Accent4 5 2 3 7" xfId="25252" xr:uid="{16154981-4D5A-4FD1-A766-E563A3ED9A94}"/>
    <cellStyle name="40% - Accent4 5 2 3 7 2" xfId="41678" xr:uid="{B1CCD64C-CEFA-4B04-BA32-5EFE7619A60F}"/>
    <cellStyle name="40% - Accent4 5 2 3 8" xfId="41679" xr:uid="{C4742F9B-AE01-4700-9386-02A9A935B6F5}"/>
    <cellStyle name="40% - Accent4 5 2 4" xfId="10455" xr:uid="{8DD33713-E6A3-41B3-A97B-BFC5CFFAD6FC}"/>
    <cellStyle name="40% - Accent4 5 2 4 2" xfId="13166" xr:uid="{5E0F97AA-3C4D-4393-8422-C812A0AFF8D2}"/>
    <cellStyle name="40% - Accent4 5 2 4 2 2" xfId="19471" xr:uid="{918583D2-9035-471F-ACF2-A41E4540F860}"/>
    <cellStyle name="40% - Accent4 5 2 4 2 2 2" xfId="31743" xr:uid="{714E192C-17E1-45CF-A183-6F80A5EFF6E6}"/>
    <cellStyle name="40% - Accent4 5 2 4 2 3" xfId="26362" xr:uid="{3C8D0076-A98C-40D0-8712-0227EFE0DA9E}"/>
    <cellStyle name="40% - Accent4 5 2 4 2 3 2" xfId="41680" xr:uid="{FF21F2DD-2BAE-4A8E-BC43-FDCA73FF4B01}"/>
    <cellStyle name="40% - Accent4 5 2 4 2 4" xfId="41681" xr:uid="{93BDD534-60E1-4957-9A63-D90FBC95F6AE}"/>
    <cellStyle name="40% - Accent4 5 2 4 3" xfId="14511" xr:uid="{B4E15B92-C36E-4C43-95AC-C8039BB2660D}"/>
    <cellStyle name="40% - Accent4 5 2 4 3 2" xfId="20763" xr:uid="{5DF88448-14E3-4546-80EB-5F5376800AE7}"/>
    <cellStyle name="40% - Accent4 5 2 4 3 2 2" xfId="33028" xr:uid="{7B5E09D8-82EB-44C2-B266-D17C52C09F25}"/>
    <cellStyle name="40% - Accent4 5 2 4 3 3" xfId="27666" xr:uid="{7373FD5C-F6F6-4436-A72F-32DB738F822F}"/>
    <cellStyle name="40% - Accent4 5 2 4 4" xfId="16412" xr:uid="{B375D2B4-D8B0-43E3-A37D-F5473A1C93E1}"/>
    <cellStyle name="40% - Accent4 5 2 4 4 2" xfId="29057" xr:uid="{B4AAC58B-476D-43FD-AA35-A7EC9D7A0524}"/>
    <cellStyle name="40% - Accent4 5 2 4 5" xfId="22104" xr:uid="{E018523D-D8CF-4D79-A039-073C85BFBE9C}"/>
    <cellStyle name="40% - Accent4 5 2 4 5 2" xfId="34341" xr:uid="{D2CD1E7A-0681-4928-B1E5-28554FC48FD8}"/>
    <cellStyle name="40% - Accent4 5 2 4 6" xfId="24350" xr:uid="{22AC6A82-C91F-4BE7-BE7B-834E48CE3653}"/>
    <cellStyle name="40% - Accent4 5 2 4 6 2" xfId="41682" xr:uid="{163B49CC-4E48-4AB9-BDCB-3B8150869B5D}"/>
    <cellStyle name="40% - Accent4 5 2 4 7" xfId="41683" xr:uid="{EB8B44E5-E823-453F-ADCE-208BB16E6FCE}"/>
    <cellStyle name="40% - Accent4 5 2 5" xfId="13159" xr:uid="{B8E69282-F88A-4452-A7AA-57C873C6F277}"/>
    <cellStyle name="40% - Accent4 5 2 5 2" xfId="19464" xr:uid="{112554DA-AF56-461F-8C4C-0C25097515D7}"/>
    <cellStyle name="40% - Accent4 5 2 5 2 2" xfId="31736" xr:uid="{51C9259F-90AB-4FEC-A38F-CF03A0820EEB}"/>
    <cellStyle name="40% - Accent4 5 2 5 3" xfId="26355" xr:uid="{98CEE0CE-547C-4B03-B718-55EBD797B208}"/>
    <cellStyle name="40% - Accent4 5 2 5 3 2" xfId="41684" xr:uid="{442141A7-0398-4042-97F8-D48A37F194F4}"/>
    <cellStyle name="40% - Accent4 5 2 5 4" xfId="41685" xr:uid="{49D43721-D795-4381-ABBD-4C6E2B6B47D4}"/>
    <cellStyle name="40% - Accent4 5 2 6" xfId="14504" xr:uid="{212901F4-D3C7-4212-9909-8DB489F23AC3}"/>
    <cellStyle name="40% - Accent4 5 2 6 2" xfId="20756" xr:uid="{9CE3FE42-C972-48F3-B3D7-54F2EBEBB78C}"/>
    <cellStyle name="40% - Accent4 5 2 6 2 2" xfId="33021" xr:uid="{DC0CB2DE-4AB5-4EF2-AB0A-2058A5FB3702}"/>
    <cellStyle name="40% - Accent4 5 2 6 3" xfId="27659" xr:uid="{B17691CC-C1C4-40A6-86FB-BF009F770CEE}"/>
    <cellStyle name="40% - Accent4 5 2 7" xfId="16405" xr:uid="{B24618BF-685E-406E-8983-323CA60D6E2E}"/>
    <cellStyle name="40% - Accent4 5 2 7 2" xfId="29050" xr:uid="{30CD05F4-0E6F-4A76-88E1-E4135723ED48}"/>
    <cellStyle name="40% - Accent4 5 2 8" xfId="22097" xr:uid="{7DCABF41-517A-450B-ACFE-78BD9B0C4B15}"/>
    <cellStyle name="40% - Accent4 5 2 8 2" xfId="34334" xr:uid="{C4D6CCA8-41F6-477B-A841-3B4273CF8DFC}"/>
    <cellStyle name="40% - Accent4 5 2 9" xfId="23848" xr:uid="{2460661C-A93C-4149-BDA5-67A41704A6F5}"/>
    <cellStyle name="40% - Accent4 5 2 9 2" xfId="41686" xr:uid="{B2CFC5F7-3CFC-4758-9B31-E2AE6F5A6D89}"/>
    <cellStyle name="40% - Accent4 5 3" xfId="11398" xr:uid="{CF74B658-E977-4283-BFA9-5C67B6195B1B}"/>
    <cellStyle name="40% - Accent4 5 3 2" xfId="10454" xr:uid="{B40BA304-9D62-4D72-BCFF-5A72F3C92C94}"/>
    <cellStyle name="40% - Accent4 5 3 2 2" xfId="9842" xr:uid="{2B505FE0-A521-43E9-BB85-0B9353296A9A}"/>
    <cellStyle name="40% - Accent4 5 3 2 2 2" xfId="13169" xr:uid="{D019558A-7ED7-4A59-AD22-461EA1D00BF4}"/>
    <cellStyle name="40% - Accent4 5 3 2 2 2 2" xfId="19474" xr:uid="{EA938DE1-0E51-4B57-A4E8-5DF91CB67BD0}"/>
    <cellStyle name="40% - Accent4 5 3 2 2 2 2 2" xfId="31746" xr:uid="{A94E372F-0D6C-4995-84A7-6E679F286A38}"/>
    <cellStyle name="40% - Accent4 5 3 2 2 2 3" xfId="26365" xr:uid="{32711C02-F12A-481A-84D6-F6C6664351FA}"/>
    <cellStyle name="40% - Accent4 5 3 2 2 2 3 2" xfId="41687" xr:uid="{9F5D5991-0A3C-4B0C-923F-E7A4131B9578}"/>
    <cellStyle name="40% - Accent4 5 3 2 2 2 4" xfId="41688" xr:uid="{5F4E6F41-F0A5-49F6-A057-080EDB34CB3C}"/>
    <cellStyle name="40% - Accent4 5 3 2 2 3" xfId="14514" xr:uid="{5E17E376-B10E-4008-90C3-D6963EA96814}"/>
    <cellStyle name="40% - Accent4 5 3 2 2 3 2" xfId="20766" xr:uid="{7C7EE7C7-F5EF-478F-A278-51CA591963B2}"/>
    <cellStyle name="40% - Accent4 5 3 2 2 3 2 2" xfId="33031" xr:uid="{80D387E0-F7DE-437A-8220-992ADF3A2DF1}"/>
    <cellStyle name="40% - Accent4 5 3 2 2 3 3" xfId="27669" xr:uid="{0FD51EB4-A773-410A-BBF3-DAC7BDA383FE}"/>
    <cellStyle name="40% - Accent4 5 3 2 2 4" xfId="16415" xr:uid="{7C5B0E4A-89D4-45E7-AD84-FB958EF346F1}"/>
    <cellStyle name="40% - Accent4 5 3 2 2 4 2" xfId="29060" xr:uid="{BEF9D22A-F685-4581-BB8C-A7C5763649CC}"/>
    <cellStyle name="40% - Accent4 5 3 2 2 5" xfId="22107" xr:uid="{937AB251-A725-4E1F-A161-D53443EC6A34}"/>
    <cellStyle name="40% - Accent4 5 3 2 2 5 2" xfId="34344" xr:uid="{A88D0076-A51C-4B9E-A2A9-7B6D64947C13}"/>
    <cellStyle name="40% - Accent4 5 3 2 2 6" xfId="23846" xr:uid="{26FC6772-CD5A-4972-B027-BBAAB1C4648D}"/>
    <cellStyle name="40% - Accent4 5 3 2 2 6 2" xfId="41689" xr:uid="{100E3D1D-A7F5-417B-8032-3D05B0AB544B}"/>
    <cellStyle name="40% - Accent4 5 3 2 2 7" xfId="41690" xr:uid="{BFC96305-91A0-4F2F-A7DC-CCD1AF4B2C72}"/>
    <cellStyle name="40% - Accent4 5 3 2 3" xfId="13168" xr:uid="{DFFFB5BC-744D-4E9E-BE89-42EA30BBB3A1}"/>
    <cellStyle name="40% - Accent4 5 3 2 3 2" xfId="19473" xr:uid="{6E53D95B-49FB-4CE9-BFE4-F60ACFCE317E}"/>
    <cellStyle name="40% - Accent4 5 3 2 3 2 2" xfId="31745" xr:uid="{5D2A203B-F508-4EC6-8CFF-1924CF6B5FD3}"/>
    <cellStyle name="40% - Accent4 5 3 2 3 3" xfId="26364" xr:uid="{6AFCB56A-E5E2-4843-B08D-39576BBA94F5}"/>
    <cellStyle name="40% - Accent4 5 3 2 3 3 2" xfId="41691" xr:uid="{42129649-E237-4DE4-8291-DEEAE3E881AE}"/>
    <cellStyle name="40% - Accent4 5 3 2 3 4" xfId="41692" xr:uid="{1EF0857D-A1DF-4D07-BEB7-1EA542741C23}"/>
    <cellStyle name="40% - Accent4 5 3 2 4" xfId="14513" xr:uid="{53DE1F4A-9898-44E3-B908-633F7342F120}"/>
    <cellStyle name="40% - Accent4 5 3 2 4 2" xfId="20765" xr:uid="{5975EAE7-DFA3-49DA-9852-D23E595FC880}"/>
    <cellStyle name="40% - Accent4 5 3 2 4 2 2" xfId="33030" xr:uid="{36CBDDBB-B6B9-42D6-9271-84B305DE6845}"/>
    <cellStyle name="40% - Accent4 5 3 2 4 3" xfId="27668" xr:uid="{5760DCF5-6B49-4F65-99A2-728C7FDE94BC}"/>
    <cellStyle name="40% - Accent4 5 3 2 5" xfId="16414" xr:uid="{8D5E832B-E337-41D2-BF5E-D4D192B9D77C}"/>
    <cellStyle name="40% - Accent4 5 3 2 5 2" xfId="29059" xr:uid="{8018BD43-7C8F-47A7-842C-4CE9544DAB7A}"/>
    <cellStyle name="40% - Accent4 5 3 2 6" xfId="22106" xr:uid="{C5216B51-C406-45E5-9811-A78049E6BDE1}"/>
    <cellStyle name="40% - Accent4 5 3 2 6 2" xfId="34343" xr:uid="{F169AC64-0D34-42DB-AD91-E11B03E5C5AF}"/>
    <cellStyle name="40% - Accent4 5 3 2 7" xfId="24349" xr:uid="{DDE4B8A2-7A5E-4B33-A950-06C4E0744714}"/>
    <cellStyle name="40% - Accent4 5 3 2 7 2" xfId="41693" xr:uid="{7ABE3305-386B-4075-90C1-540A157F31FB}"/>
    <cellStyle name="40% - Accent4 5 3 2 8" xfId="41694" xr:uid="{8AAEA893-9562-48C7-9E0B-6DB2868A40FB}"/>
    <cellStyle name="40% - Accent4 5 3 3" xfId="11397" xr:uid="{D81CCCC7-1903-4C16-AEC9-2FE12999D5A3}"/>
    <cellStyle name="40% - Accent4 5 3 3 2" xfId="13170" xr:uid="{51D8B0AF-80A5-4BEA-BA17-7A6CABFEB11F}"/>
    <cellStyle name="40% - Accent4 5 3 3 2 2" xfId="19475" xr:uid="{B2C510D0-3DF1-49F5-AE5C-CEE691A0DAD4}"/>
    <cellStyle name="40% - Accent4 5 3 3 2 2 2" xfId="31747" xr:uid="{1A478BE0-BD80-48D2-851E-EC3F89B937C5}"/>
    <cellStyle name="40% - Accent4 5 3 3 2 3" xfId="26366" xr:uid="{26E8B5D7-EE85-46E5-A5D2-896DCFB6CCD9}"/>
    <cellStyle name="40% - Accent4 5 3 3 2 3 2" xfId="41695" xr:uid="{F74FB288-9620-4FF0-A5EF-513286FD812F}"/>
    <cellStyle name="40% - Accent4 5 3 3 2 4" xfId="41696" xr:uid="{02A3FC04-D913-44E2-872E-159A01D403BF}"/>
    <cellStyle name="40% - Accent4 5 3 3 3" xfId="14515" xr:uid="{5E266033-80ED-4B8C-8648-7D70FF94468D}"/>
    <cellStyle name="40% - Accent4 5 3 3 3 2" xfId="20767" xr:uid="{86C06E72-16D5-483F-BB18-9C5AE8DBE4D8}"/>
    <cellStyle name="40% - Accent4 5 3 3 3 2 2" xfId="33032" xr:uid="{A5AE58CA-6A1E-4969-A88C-A5320AC84457}"/>
    <cellStyle name="40% - Accent4 5 3 3 3 3" xfId="27670" xr:uid="{859A0374-651F-4B73-A83C-774C60849DFC}"/>
    <cellStyle name="40% - Accent4 5 3 3 4" xfId="16416" xr:uid="{41C376C4-0066-4224-8DD7-C188B822B843}"/>
    <cellStyle name="40% - Accent4 5 3 3 4 2" xfId="29061" xr:uid="{32CD6E11-0BE7-45E8-A314-C0D92ABE8BBA}"/>
    <cellStyle name="40% - Accent4 5 3 3 5" xfId="22108" xr:uid="{3706E0C1-0152-4B9A-BEF0-4C86CF74C1AE}"/>
    <cellStyle name="40% - Accent4 5 3 3 5 2" xfId="34345" xr:uid="{80E0A4FC-A991-4EA9-BECB-CB054171B68D}"/>
    <cellStyle name="40% - Accent4 5 3 3 6" xfId="25250" xr:uid="{E79651B4-F4BC-42D8-9C73-41FC2BBFDFAA}"/>
    <cellStyle name="40% - Accent4 5 3 3 6 2" xfId="41697" xr:uid="{6125D0EE-F404-4CFC-9BB2-25C20B0E3F69}"/>
    <cellStyle name="40% - Accent4 5 3 3 7" xfId="41698" xr:uid="{5D5188DA-5417-43A9-BEA5-E827D4E58920}"/>
    <cellStyle name="40% - Accent4 5 3 4" xfId="13167" xr:uid="{A21A028A-C1D4-4DDC-A9AC-7C5E6A1E50A1}"/>
    <cellStyle name="40% - Accent4 5 3 4 2" xfId="19472" xr:uid="{CAAAFD14-66C3-4B17-BEB5-4CF93D87F121}"/>
    <cellStyle name="40% - Accent4 5 3 4 2 2" xfId="31744" xr:uid="{314DE88F-7855-4F06-8C90-B84B2FC3E026}"/>
    <cellStyle name="40% - Accent4 5 3 4 3" xfId="26363" xr:uid="{004AA817-1C94-49B5-B19B-26A79E337C82}"/>
    <cellStyle name="40% - Accent4 5 3 4 3 2" xfId="41699" xr:uid="{E321AFC3-2E5E-4667-8984-CCA74AB0FD08}"/>
    <cellStyle name="40% - Accent4 5 3 4 4" xfId="41700" xr:uid="{D4E10941-BD09-426C-B76F-6113797FC3F8}"/>
    <cellStyle name="40% - Accent4 5 3 5" xfId="14512" xr:uid="{0940952E-5C4F-48A5-B40B-1BC804D1D246}"/>
    <cellStyle name="40% - Accent4 5 3 5 2" xfId="20764" xr:uid="{3127ADC6-82C6-4EB8-B636-B89845389530}"/>
    <cellStyle name="40% - Accent4 5 3 5 2 2" xfId="33029" xr:uid="{E2EA3DF5-045B-44AB-BBCF-50A3AD2B4073}"/>
    <cellStyle name="40% - Accent4 5 3 5 3" xfId="27667" xr:uid="{0FF755BD-10DE-4C76-A5CE-652FAE4EC01A}"/>
    <cellStyle name="40% - Accent4 5 3 6" xfId="16413" xr:uid="{5E703C32-42B7-47F1-986C-05986F8D06E4}"/>
    <cellStyle name="40% - Accent4 5 3 6 2" xfId="29058" xr:uid="{D711CCEB-7BE4-4994-9436-3CE6B3A23239}"/>
    <cellStyle name="40% - Accent4 5 3 7" xfId="22105" xr:uid="{DFB43C32-399F-45F3-B015-FD94E914C495}"/>
    <cellStyle name="40% - Accent4 5 3 7 2" xfId="34342" xr:uid="{C1C217DB-1769-4AB2-8777-14D3C6A89C57}"/>
    <cellStyle name="40% - Accent4 5 3 8" xfId="25251" xr:uid="{7BD13419-D292-4F24-A4F9-8884D94BF6DD}"/>
    <cellStyle name="40% - Accent4 5 3 8 2" xfId="41701" xr:uid="{9FC9CE18-959F-40EB-9E0A-9FB5B1F4F4DB}"/>
    <cellStyle name="40% - Accent4 5 3 9" xfId="41702" xr:uid="{748897EC-BA30-464F-910F-519411C5EF7A}"/>
    <cellStyle name="40% - Accent4 5 4" xfId="10453" xr:uid="{15FC49CC-C7DF-4694-A7FD-EFE332CEDD6C}"/>
    <cellStyle name="40% - Accent4 5 4 2" xfId="9840" xr:uid="{6FCB88BB-B64E-4CC3-A715-F93BC9407F04}"/>
    <cellStyle name="40% - Accent4 5 4 2 2" xfId="13172" xr:uid="{0A1E633B-4BD3-4524-8F42-AA0C5E5C0E38}"/>
    <cellStyle name="40% - Accent4 5 4 2 2 2" xfId="19477" xr:uid="{69846121-B2BF-4CA8-8633-9F0B41430622}"/>
    <cellStyle name="40% - Accent4 5 4 2 2 2 2" xfId="31749" xr:uid="{54F81242-D6AF-4230-9369-DE152802C4AF}"/>
    <cellStyle name="40% - Accent4 5 4 2 2 3" xfId="26368" xr:uid="{DAB4E370-6CFB-4668-81A8-34F7314C145B}"/>
    <cellStyle name="40% - Accent4 5 4 2 2 3 2" xfId="41703" xr:uid="{555623B3-67E4-4992-A2F1-5EF76C05DC86}"/>
    <cellStyle name="40% - Accent4 5 4 2 2 4" xfId="41704" xr:uid="{3D19C558-BB9C-4D06-997C-1ADCEA56E962}"/>
    <cellStyle name="40% - Accent4 5 4 2 3" xfId="14517" xr:uid="{34A9C466-0C65-432B-A0BE-5FEDB4D0637E}"/>
    <cellStyle name="40% - Accent4 5 4 2 3 2" xfId="20769" xr:uid="{C2ABB7C4-8707-4C09-BC80-0C823420B347}"/>
    <cellStyle name="40% - Accent4 5 4 2 3 2 2" xfId="33034" xr:uid="{71C21126-301C-486E-B25F-0DA632EB02AE}"/>
    <cellStyle name="40% - Accent4 5 4 2 3 3" xfId="27672" xr:uid="{6ED6FA70-FC48-4E14-AA5D-82B747174769}"/>
    <cellStyle name="40% - Accent4 5 4 2 4" xfId="16418" xr:uid="{2D881589-D7BC-420F-8037-5785D95075B9}"/>
    <cellStyle name="40% - Accent4 5 4 2 4 2" xfId="29063" xr:uid="{10F134B2-F4AD-48E1-8558-68430A74EC78}"/>
    <cellStyle name="40% - Accent4 5 4 2 5" xfId="22110" xr:uid="{B482F9CE-9E15-4B6D-A33F-43DD45D6A798}"/>
    <cellStyle name="40% - Accent4 5 4 2 5 2" xfId="34347" xr:uid="{02DA742D-894D-44D4-9869-2C1E7D46810B}"/>
    <cellStyle name="40% - Accent4 5 4 2 6" xfId="23845" xr:uid="{F87C1A17-F411-4E8C-B887-C67D267CC85A}"/>
    <cellStyle name="40% - Accent4 5 4 2 6 2" xfId="41705" xr:uid="{6AFD5C58-2EEF-4F7F-995C-196B5A24AFF7}"/>
    <cellStyle name="40% - Accent4 5 4 2 7" xfId="41706" xr:uid="{3AB8E05C-D6FE-41DC-96D4-D76B9BEC519D}"/>
    <cellStyle name="40% - Accent4 5 4 3" xfId="13171" xr:uid="{F324E332-C6A9-4B72-ACB3-6CB1A6B7EFF8}"/>
    <cellStyle name="40% - Accent4 5 4 3 2" xfId="19476" xr:uid="{191EDF6B-BC6C-46E6-9CA3-6E659AE6BBF2}"/>
    <cellStyle name="40% - Accent4 5 4 3 2 2" xfId="31748" xr:uid="{AD5B01F3-E824-4159-A811-40C119B8F7A3}"/>
    <cellStyle name="40% - Accent4 5 4 3 3" xfId="26367" xr:uid="{012A52BB-0584-4824-A28C-0523E81EB3D0}"/>
    <cellStyle name="40% - Accent4 5 4 3 3 2" xfId="41707" xr:uid="{AC811724-5795-40E0-A2AC-BC16E1EDA009}"/>
    <cellStyle name="40% - Accent4 5 4 3 4" xfId="41708" xr:uid="{C9EA9546-6C45-40A7-B653-42E6AC909CBD}"/>
    <cellStyle name="40% - Accent4 5 4 4" xfId="14516" xr:uid="{810799B6-61E0-429C-A699-9C23F75C38F8}"/>
    <cellStyle name="40% - Accent4 5 4 4 2" xfId="20768" xr:uid="{3A72FB33-5D5E-40C4-9056-ACBCE545B2ED}"/>
    <cellStyle name="40% - Accent4 5 4 4 2 2" xfId="33033" xr:uid="{1D2E3AAE-16AC-4994-B4BF-DC38C3604F87}"/>
    <cellStyle name="40% - Accent4 5 4 4 3" xfId="27671" xr:uid="{A160F40E-7F87-4A33-BD71-B04BCA60DEFD}"/>
    <cellStyle name="40% - Accent4 5 4 5" xfId="16417" xr:uid="{B8D16518-F706-4F88-BA26-CC300D81574B}"/>
    <cellStyle name="40% - Accent4 5 4 5 2" xfId="29062" xr:uid="{A104F867-AF48-4FAA-8989-879043E807BF}"/>
    <cellStyle name="40% - Accent4 5 4 6" xfId="22109" xr:uid="{1E60EA9A-3DA2-4E48-8830-56D8880D687E}"/>
    <cellStyle name="40% - Accent4 5 4 6 2" xfId="34346" xr:uid="{2C344731-1122-42D0-8301-790A85BA1A13}"/>
    <cellStyle name="40% - Accent4 5 4 7" xfId="24348" xr:uid="{72A727FD-11C0-40C3-B5A1-B0F9B8747E25}"/>
    <cellStyle name="40% - Accent4 5 4 7 2" xfId="41709" xr:uid="{0C797DC1-09A1-4905-8693-66634BA65F1F}"/>
    <cellStyle name="40% - Accent4 5 4 8" xfId="41710" xr:uid="{3B814A70-B023-4F55-8D52-501841868B0E}"/>
    <cellStyle name="40% - Accent4 5 5" xfId="11227" xr:uid="{DA6792B8-972C-4A41-AFBE-03D50B9E72F9}"/>
    <cellStyle name="40% - Accent4 5 5 2" xfId="13173" xr:uid="{39E64000-9461-4777-8800-B5D40C65696E}"/>
    <cellStyle name="40% - Accent4 5 5 2 2" xfId="19478" xr:uid="{65C71376-3FD8-4577-ABB6-6B977B1274CF}"/>
    <cellStyle name="40% - Accent4 5 5 2 2 2" xfId="31750" xr:uid="{0101A692-99C8-4166-84B7-58BACA119D96}"/>
    <cellStyle name="40% - Accent4 5 5 2 3" xfId="26369" xr:uid="{C599B5C5-54FF-48E7-A22E-1061049A3307}"/>
    <cellStyle name="40% - Accent4 5 5 2 3 2" xfId="41711" xr:uid="{CFF54317-B795-4B06-85FD-9CFE71B16CBB}"/>
    <cellStyle name="40% - Accent4 5 5 2 4" xfId="41712" xr:uid="{86B9CF5E-CB28-4613-A2C5-EA032067270B}"/>
    <cellStyle name="40% - Accent4 5 5 3" xfId="14518" xr:uid="{6A06A94E-2ECA-4510-ABBA-73664F6F9CA3}"/>
    <cellStyle name="40% - Accent4 5 5 3 2" xfId="20770" xr:uid="{D1CB0641-EF10-4909-B46F-F72BB05AAB10}"/>
    <cellStyle name="40% - Accent4 5 5 3 2 2" xfId="33035" xr:uid="{A49732F9-43E7-4583-AD74-507F2447E3C0}"/>
    <cellStyle name="40% - Accent4 5 5 3 3" xfId="27673" xr:uid="{AA8EAE12-7334-4333-B4C5-62DD8119E8EE}"/>
    <cellStyle name="40% - Accent4 5 5 4" xfId="16419" xr:uid="{ACE7E108-3E82-4D8B-85C5-41DA79B29565}"/>
    <cellStyle name="40% - Accent4 5 5 4 2" xfId="29064" xr:uid="{DAFC2AE1-626B-434B-9D83-2B69FBF20535}"/>
    <cellStyle name="40% - Accent4 5 5 5" xfId="22111" xr:uid="{4E3C4088-FAC0-4B9B-91DC-DD7358D910DC}"/>
    <cellStyle name="40% - Accent4 5 5 5 2" xfId="34348" xr:uid="{2725864E-10F6-49C7-A3F3-C3044BC82D75}"/>
    <cellStyle name="40% - Accent4 5 5 6" xfId="25090" xr:uid="{4D978778-04AD-4559-B7E2-F105A3736691}"/>
    <cellStyle name="40% - Accent4 5 5 6 2" xfId="41713" xr:uid="{9708B751-4C22-4119-BBA6-4307417EB214}"/>
    <cellStyle name="40% - Accent4 5 5 7" xfId="41714" xr:uid="{0872E859-D156-475B-91D6-0C90F0574C85}"/>
    <cellStyle name="40% - Accent4 5 6" xfId="13158" xr:uid="{8D24891B-6AB4-4E12-8F2E-9CCA2B98F07B}"/>
    <cellStyle name="40% - Accent4 5 6 2" xfId="19463" xr:uid="{3A04F507-75C3-44FA-ABF4-C5FC230221D3}"/>
    <cellStyle name="40% - Accent4 5 6 2 2" xfId="31735" xr:uid="{F19CF07C-AD1E-490B-9A17-0F7667DD139E}"/>
    <cellStyle name="40% - Accent4 5 6 3" xfId="26354" xr:uid="{485C5B14-4F34-4278-877F-4DB8731FB8FC}"/>
    <cellStyle name="40% - Accent4 5 6 3 2" xfId="41715" xr:uid="{DAD8AA16-93C3-445E-AC9E-E42E2E734AF0}"/>
    <cellStyle name="40% - Accent4 5 6 4" xfId="41716" xr:uid="{D8917596-FCE9-4F7B-B040-0A65720A1D0A}"/>
    <cellStyle name="40% - Accent4 5 7" xfId="14503" xr:uid="{5A9E3DFF-4695-4643-8F19-770A2A78055F}"/>
    <cellStyle name="40% - Accent4 5 7 2" xfId="20755" xr:uid="{54C2C179-9348-458A-BC17-5158FF4C0194}"/>
    <cellStyle name="40% - Accent4 5 7 2 2" xfId="33020" xr:uid="{3AC66B2B-5271-4DFE-B86D-95474C7B2EAE}"/>
    <cellStyle name="40% - Accent4 5 7 3" xfId="27658" xr:uid="{F378474E-9501-4A02-AED9-008B78320535}"/>
    <cellStyle name="40% - Accent4 5 8" xfId="16404" xr:uid="{CC5CA97B-EDFE-4EB9-88CB-DEDB7CCCA34E}"/>
    <cellStyle name="40% - Accent4 5 8 2" xfId="29049" xr:uid="{39016B4B-3902-4905-A26C-F5459D02FFB5}"/>
    <cellStyle name="40% - Accent4 5 9" xfId="22096" xr:uid="{88C3D0CF-A016-4FD4-9358-60D959084F4A}"/>
    <cellStyle name="40% - Accent4 5 9 2" xfId="34333" xr:uid="{FA2B264D-DE82-472D-B92B-9DD9B0A70817}"/>
    <cellStyle name="40% - Accent4 6" xfId="11396" xr:uid="{E935054A-8F0D-49EB-8FF5-47122EF35F37}"/>
    <cellStyle name="40% - Accent4 6 10" xfId="41717" xr:uid="{F53D2B1E-FF25-49FE-A38B-8B55CF126C07}"/>
    <cellStyle name="40% - Accent4 6 2" xfId="10091" xr:uid="{61645D55-228D-4B76-816A-E654F201E6C3}"/>
    <cellStyle name="40% - Accent4 6 2 2" xfId="10452" xr:uid="{3D99A084-826E-4667-A3F2-C3900CD29896}"/>
    <cellStyle name="40% - Accent4 6 2 2 2" xfId="11395" xr:uid="{9EDEE893-036A-450E-ACD4-9D0C7E5865C5}"/>
    <cellStyle name="40% - Accent4 6 2 2 2 2" xfId="13177" xr:uid="{EE03F2AB-97AF-49D0-8E9A-34ED8DA52E77}"/>
    <cellStyle name="40% - Accent4 6 2 2 2 2 2" xfId="19482" xr:uid="{A46348E3-87CB-43C2-989B-93C9FACDD54F}"/>
    <cellStyle name="40% - Accent4 6 2 2 2 2 2 2" xfId="31754" xr:uid="{D8F18156-A586-4FDE-82CE-072F6BC2A11A}"/>
    <cellStyle name="40% - Accent4 6 2 2 2 2 3" xfId="26373" xr:uid="{10839A55-AD00-436E-B5B2-8378C1851BFF}"/>
    <cellStyle name="40% - Accent4 6 2 2 2 2 3 2" xfId="41718" xr:uid="{452E52AA-AACF-4576-A1C6-D1E78990A9AB}"/>
    <cellStyle name="40% - Accent4 6 2 2 2 2 4" xfId="41719" xr:uid="{F5B7AC86-A750-43C1-87E7-ECA2E704F4DE}"/>
    <cellStyle name="40% - Accent4 6 2 2 2 3" xfId="14522" xr:uid="{EEEFBD3E-C94E-48E1-87C5-83302D03E030}"/>
    <cellStyle name="40% - Accent4 6 2 2 2 3 2" xfId="20774" xr:uid="{DA9AB67E-660B-4338-B05E-ABAF92431F5F}"/>
    <cellStyle name="40% - Accent4 6 2 2 2 3 2 2" xfId="33039" xr:uid="{E5238179-09E6-4A3C-A2CA-C4D226F6BFF6}"/>
    <cellStyle name="40% - Accent4 6 2 2 2 3 3" xfId="27677" xr:uid="{68E40133-A9C0-40DA-A5E4-DAC5D4A8D631}"/>
    <cellStyle name="40% - Accent4 6 2 2 2 4" xfId="16423" xr:uid="{2F0F148A-1E43-4C78-8E5D-1C3EDF4F25CF}"/>
    <cellStyle name="40% - Accent4 6 2 2 2 4 2" xfId="29068" xr:uid="{ADE16424-BB79-46AC-A705-22D2720B4ADC}"/>
    <cellStyle name="40% - Accent4 6 2 2 2 5" xfId="22115" xr:uid="{8AA191E2-305C-4187-9FF0-BE65129043BD}"/>
    <cellStyle name="40% - Accent4 6 2 2 2 5 2" xfId="34352" xr:uid="{8EF93719-09A4-46E9-A80A-CB68EEBF978E}"/>
    <cellStyle name="40% - Accent4 6 2 2 2 6" xfId="25248" xr:uid="{421FA948-BCB6-4E4F-8ADA-3680A5035F42}"/>
    <cellStyle name="40% - Accent4 6 2 2 2 6 2" xfId="41720" xr:uid="{404674B3-AD36-48CE-BD48-833AEAF41D8D}"/>
    <cellStyle name="40% - Accent4 6 2 2 2 7" xfId="41721" xr:uid="{15EFCE85-DB58-4B3A-A0D9-775954738F5D}"/>
    <cellStyle name="40% - Accent4 6 2 2 3" xfId="13176" xr:uid="{5DC046E2-A5CF-45CB-94DD-2DBEF0D2F099}"/>
    <cellStyle name="40% - Accent4 6 2 2 3 2" xfId="19481" xr:uid="{20AFE772-49BF-4E2F-A119-3949FBA02A8F}"/>
    <cellStyle name="40% - Accent4 6 2 2 3 2 2" xfId="31753" xr:uid="{D58455AA-564B-4EB5-80F8-B5FA562A49C3}"/>
    <cellStyle name="40% - Accent4 6 2 2 3 3" xfId="26372" xr:uid="{9B0BC0AA-54A2-4C98-A9FA-EADD51F67294}"/>
    <cellStyle name="40% - Accent4 6 2 2 3 3 2" xfId="41722" xr:uid="{6A182660-1DB4-4A0D-ADE5-4B1109C6529E}"/>
    <cellStyle name="40% - Accent4 6 2 2 3 4" xfId="41723" xr:uid="{9A1DE823-F470-46C0-8CE9-ED82D867815F}"/>
    <cellStyle name="40% - Accent4 6 2 2 4" xfId="14521" xr:uid="{4BA48F07-3E9B-4DAE-AA70-CEBEB7F69CD8}"/>
    <cellStyle name="40% - Accent4 6 2 2 4 2" xfId="20773" xr:uid="{FDFCA8FF-BAA9-455E-BE36-41165373CE41}"/>
    <cellStyle name="40% - Accent4 6 2 2 4 2 2" xfId="33038" xr:uid="{E0FB344B-AF9B-4766-BE8C-F1DC2F1C50AD}"/>
    <cellStyle name="40% - Accent4 6 2 2 4 3" xfId="27676" xr:uid="{6D729D00-1490-4095-ACC2-0D3BC5AA08ED}"/>
    <cellStyle name="40% - Accent4 6 2 2 5" xfId="16422" xr:uid="{9E67ABC4-DBF6-4F9B-955B-F530E746E681}"/>
    <cellStyle name="40% - Accent4 6 2 2 5 2" xfId="29067" xr:uid="{42A0EA3F-C34E-4432-A10F-F398632C2647}"/>
    <cellStyle name="40% - Accent4 6 2 2 6" xfId="22114" xr:uid="{935F32CF-969A-43B9-BE7E-F1A1C669A4F7}"/>
    <cellStyle name="40% - Accent4 6 2 2 6 2" xfId="34351" xr:uid="{E83B95E7-D200-4A94-A87D-D041097431D4}"/>
    <cellStyle name="40% - Accent4 6 2 2 7" xfId="24347" xr:uid="{656910FB-113D-40E8-AAF6-A7D37FEB7102}"/>
    <cellStyle name="40% - Accent4 6 2 2 7 2" xfId="41724" xr:uid="{8E88041F-BA17-4071-8400-5A638C02FC44}"/>
    <cellStyle name="40% - Accent4 6 2 2 8" xfId="41725" xr:uid="{642B7A26-3178-4FDF-9FAA-A0963BDD84AD}"/>
    <cellStyle name="40% - Accent4 6 2 3" xfId="10451" xr:uid="{A4F246C4-5D95-49DF-93A4-3BBE4F520D9F}"/>
    <cellStyle name="40% - Accent4 6 2 3 2" xfId="13178" xr:uid="{97CD9B15-E6F1-4E9D-A4A1-F43603D619DF}"/>
    <cellStyle name="40% - Accent4 6 2 3 2 2" xfId="19483" xr:uid="{F61F8DB6-52E3-4C85-AB99-A45EC12A58EE}"/>
    <cellStyle name="40% - Accent4 6 2 3 2 2 2" xfId="31755" xr:uid="{98F84DD6-D263-4CAE-B7FB-123E68DC651E}"/>
    <cellStyle name="40% - Accent4 6 2 3 2 3" xfId="26374" xr:uid="{DD558F02-9D37-49DA-9DD2-C3253CB96B56}"/>
    <cellStyle name="40% - Accent4 6 2 3 2 3 2" xfId="41726" xr:uid="{C15E767E-AC8B-4841-B721-809C151062E6}"/>
    <cellStyle name="40% - Accent4 6 2 3 2 4" xfId="41727" xr:uid="{5F598FC5-9154-4772-B98E-1A42CF306B08}"/>
    <cellStyle name="40% - Accent4 6 2 3 3" xfId="14523" xr:uid="{7CA6BA99-E1B0-4907-8FB5-0CCC171317F9}"/>
    <cellStyle name="40% - Accent4 6 2 3 3 2" xfId="20775" xr:uid="{5915DA58-3A45-4DF6-86B7-0AC83607A475}"/>
    <cellStyle name="40% - Accent4 6 2 3 3 2 2" xfId="33040" xr:uid="{BAD5BAC8-786C-4453-92A4-74E8FA48728A}"/>
    <cellStyle name="40% - Accent4 6 2 3 3 3" xfId="27678" xr:uid="{EA098168-8A39-41A8-A7F3-3041CE397D7A}"/>
    <cellStyle name="40% - Accent4 6 2 3 4" xfId="16424" xr:uid="{5E7AD2AF-55DB-430F-B41C-8C99D3E3CAD8}"/>
    <cellStyle name="40% - Accent4 6 2 3 4 2" xfId="29069" xr:uid="{E335338A-7741-47E5-B41E-74E948681AD2}"/>
    <cellStyle name="40% - Accent4 6 2 3 5" xfId="22116" xr:uid="{55B8AEA3-2BE3-4AA4-ABF5-B2C25749F203}"/>
    <cellStyle name="40% - Accent4 6 2 3 5 2" xfId="34353" xr:uid="{CF9C1649-56DC-4D3D-9D74-736EFFDC11C8}"/>
    <cellStyle name="40% - Accent4 6 2 3 6" xfId="24346" xr:uid="{5C14596A-96DD-4B3B-8998-5E5343DB33D1}"/>
    <cellStyle name="40% - Accent4 6 2 3 6 2" xfId="41728" xr:uid="{8F5BCEB9-802D-4BD6-939D-2FCDA0FD7805}"/>
    <cellStyle name="40% - Accent4 6 2 3 7" xfId="41729" xr:uid="{3457362D-10ED-4BC0-BF84-A6DD88F785F4}"/>
    <cellStyle name="40% - Accent4 6 2 4" xfId="13175" xr:uid="{0324D5C1-C88F-4A0A-A4BC-0B1868840554}"/>
    <cellStyle name="40% - Accent4 6 2 4 2" xfId="19480" xr:uid="{6369541C-9F96-44CD-A478-53361E8001C9}"/>
    <cellStyle name="40% - Accent4 6 2 4 2 2" xfId="31752" xr:uid="{9C365A76-8C17-48CD-BD2A-9477B931CC3F}"/>
    <cellStyle name="40% - Accent4 6 2 4 3" xfId="26371" xr:uid="{2D3F05FB-FE14-4021-ADB0-251032A8BFBB}"/>
    <cellStyle name="40% - Accent4 6 2 4 3 2" xfId="41730" xr:uid="{D2792610-39FC-4780-8710-84B7426B8025}"/>
    <cellStyle name="40% - Accent4 6 2 4 4" xfId="41731" xr:uid="{F0C244B9-41EA-41E3-B493-766312CE3465}"/>
    <cellStyle name="40% - Accent4 6 2 5" xfId="14520" xr:uid="{CB924D81-6FC1-4F92-ADA8-8BD723FD794B}"/>
    <cellStyle name="40% - Accent4 6 2 5 2" xfId="20772" xr:uid="{0A543392-2640-41FC-8359-B3B242343B48}"/>
    <cellStyle name="40% - Accent4 6 2 5 2 2" xfId="33037" xr:uid="{61069FED-BE56-4023-8C5A-BB6D462D8580}"/>
    <cellStyle name="40% - Accent4 6 2 5 3" xfId="27675" xr:uid="{6AEECEAB-9AF8-4E47-9A20-CD89780A940C}"/>
    <cellStyle name="40% - Accent4 6 2 6" xfId="16421" xr:uid="{99D5E74C-E19E-4D59-BB4F-13B24EF9452F}"/>
    <cellStyle name="40% - Accent4 6 2 6 2" xfId="29066" xr:uid="{35206EC7-D526-4183-A07C-A77729C08BE5}"/>
    <cellStyle name="40% - Accent4 6 2 7" xfId="22113" xr:uid="{5135170C-5378-4347-B04E-A1CE4D32F36D}"/>
    <cellStyle name="40% - Accent4 6 2 7 2" xfId="34350" xr:uid="{38EA3FEE-0CCD-40BD-B442-48B16810FD5E}"/>
    <cellStyle name="40% - Accent4 6 2 8" xfId="24020" xr:uid="{7D3FBE53-DB7E-413B-86DF-6B2AEED40753}"/>
    <cellStyle name="40% - Accent4 6 2 8 2" xfId="41732" xr:uid="{1E180952-D304-444E-B263-231860682858}"/>
    <cellStyle name="40% - Accent4 6 2 9" xfId="41733" xr:uid="{B1A988B2-3155-41B7-A3CB-92791E932C59}"/>
    <cellStyle name="40% - Accent4 6 3" xfId="9839" xr:uid="{76CCD0AB-2975-458E-96AF-96F62234B269}"/>
    <cellStyle name="40% - Accent4 6 3 2" xfId="11394" xr:uid="{74EE5FDE-8711-400D-BDD4-19031E02E198}"/>
    <cellStyle name="40% - Accent4 6 3 2 2" xfId="13180" xr:uid="{1C4CC1E3-AFE1-4FE8-9D02-3C910F934A84}"/>
    <cellStyle name="40% - Accent4 6 3 2 2 2" xfId="19485" xr:uid="{0079016C-4413-4A23-BBD6-F407B5C93683}"/>
    <cellStyle name="40% - Accent4 6 3 2 2 2 2" xfId="31757" xr:uid="{AB2F227D-A116-49DF-BA55-5D20D219C194}"/>
    <cellStyle name="40% - Accent4 6 3 2 2 3" xfId="26376" xr:uid="{53E4CE0C-1139-4A98-BCA6-2828CFE7E4FB}"/>
    <cellStyle name="40% - Accent4 6 3 2 2 3 2" xfId="41734" xr:uid="{12FE39BF-11BB-4D5B-80B8-894F5CA3E0D6}"/>
    <cellStyle name="40% - Accent4 6 3 2 2 4" xfId="41735" xr:uid="{3F96D748-4303-4811-939E-BAAE7750EFC4}"/>
    <cellStyle name="40% - Accent4 6 3 2 3" xfId="14525" xr:uid="{E51D7C3F-D416-4E92-B81D-4DC57D556C8C}"/>
    <cellStyle name="40% - Accent4 6 3 2 3 2" xfId="20777" xr:uid="{1BD88776-06CF-4A6B-8D6B-469DA73920F7}"/>
    <cellStyle name="40% - Accent4 6 3 2 3 2 2" xfId="33042" xr:uid="{62998862-3E24-4B09-B250-D91158875562}"/>
    <cellStyle name="40% - Accent4 6 3 2 3 3" xfId="27680" xr:uid="{13B3C818-BAB6-495C-9CDB-D6D5641987E1}"/>
    <cellStyle name="40% - Accent4 6 3 2 4" xfId="16426" xr:uid="{A068B1FA-625A-4B8A-9832-D051107A93DE}"/>
    <cellStyle name="40% - Accent4 6 3 2 4 2" xfId="29071" xr:uid="{54B3EEBB-7F8A-483A-85CE-4C9FB90576D5}"/>
    <cellStyle name="40% - Accent4 6 3 2 5" xfId="22118" xr:uid="{A0F26438-EA33-4049-A37E-2C506AFA61B4}"/>
    <cellStyle name="40% - Accent4 6 3 2 5 2" xfId="34355" xr:uid="{E835FA1D-211A-43EB-B34E-859F2ABDCA72}"/>
    <cellStyle name="40% - Accent4 6 3 2 6" xfId="25247" xr:uid="{E07B1601-1F6E-46E1-83AF-A0DF4729D666}"/>
    <cellStyle name="40% - Accent4 6 3 2 6 2" xfId="41736" xr:uid="{D6B71C21-0317-4892-AF5C-581D25718747}"/>
    <cellStyle name="40% - Accent4 6 3 2 7" xfId="41737" xr:uid="{6961B5E2-D9CA-49A3-B645-2249ADB88000}"/>
    <cellStyle name="40% - Accent4 6 3 3" xfId="13179" xr:uid="{755CAC6A-75BB-4E2C-94CD-555FF2525AD3}"/>
    <cellStyle name="40% - Accent4 6 3 3 2" xfId="19484" xr:uid="{F73CB45E-0D20-479D-888B-C0E634E4EB7D}"/>
    <cellStyle name="40% - Accent4 6 3 3 2 2" xfId="31756" xr:uid="{090C3007-1967-4CC3-98E2-47896E48A2F8}"/>
    <cellStyle name="40% - Accent4 6 3 3 3" xfId="26375" xr:uid="{B3C6C3B2-BD7A-4BB9-9A68-FC6366CA2D8C}"/>
    <cellStyle name="40% - Accent4 6 3 3 3 2" xfId="41738" xr:uid="{293D3E74-08A2-43FB-BF4B-D65D495AF5D1}"/>
    <cellStyle name="40% - Accent4 6 3 3 4" xfId="41739" xr:uid="{60340E6C-2FC4-414A-A316-27285577676A}"/>
    <cellStyle name="40% - Accent4 6 3 4" xfId="14524" xr:uid="{8342C5BC-2EC5-4090-929E-DABFE3DFBA19}"/>
    <cellStyle name="40% - Accent4 6 3 4 2" xfId="20776" xr:uid="{1F3589BF-6AFF-4892-8B7D-9F9087B59A25}"/>
    <cellStyle name="40% - Accent4 6 3 4 2 2" xfId="33041" xr:uid="{772D1381-9313-4004-B396-657279935A61}"/>
    <cellStyle name="40% - Accent4 6 3 4 3" xfId="27679" xr:uid="{1691E36C-F6A5-48DE-BC34-7A7B4E668D10}"/>
    <cellStyle name="40% - Accent4 6 3 5" xfId="16425" xr:uid="{486F7A6A-7A67-4C20-9943-66D70CC999CE}"/>
    <cellStyle name="40% - Accent4 6 3 5 2" xfId="29070" xr:uid="{11E308D5-8924-446A-A1D6-A573FB79CB24}"/>
    <cellStyle name="40% - Accent4 6 3 6" xfId="22117" xr:uid="{F11A1ECA-A48D-422B-A8F2-E328A34A4E68}"/>
    <cellStyle name="40% - Accent4 6 3 6 2" xfId="34354" xr:uid="{705E4BD8-7856-4FC6-86E3-F26B789D48CB}"/>
    <cellStyle name="40% - Accent4 6 3 7" xfId="23844" xr:uid="{E50563BD-DCB8-4DD0-9369-8398A8762E1E}"/>
    <cellStyle name="40% - Accent4 6 3 7 2" xfId="41740" xr:uid="{EF9D6EE6-2FAE-483A-BC0C-54B0B61AFD11}"/>
    <cellStyle name="40% - Accent4 6 3 8" xfId="41741" xr:uid="{7BD20C80-955F-49D1-B268-AF3ECA1E1B06}"/>
    <cellStyle name="40% - Accent4 6 4" xfId="10450" xr:uid="{BE604647-67B1-4233-B0BC-35DD6C8DB2FF}"/>
    <cellStyle name="40% - Accent4 6 4 2" xfId="13181" xr:uid="{51331D3B-66AE-4815-BA96-87696C0EC6CB}"/>
    <cellStyle name="40% - Accent4 6 4 2 2" xfId="19486" xr:uid="{D47F6439-2535-4875-8917-FEBE3BB090A6}"/>
    <cellStyle name="40% - Accent4 6 4 2 2 2" xfId="31758" xr:uid="{9B95ADDD-A88E-40EE-AE4C-89D3943E3856}"/>
    <cellStyle name="40% - Accent4 6 4 2 3" xfId="26377" xr:uid="{B0B02C77-2DAE-46C8-9369-994CFF92E2B2}"/>
    <cellStyle name="40% - Accent4 6 4 2 3 2" xfId="41742" xr:uid="{31B88051-AC1F-46F9-BBC0-B4DB68750800}"/>
    <cellStyle name="40% - Accent4 6 4 2 4" xfId="41743" xr:uid="{F0A575F7-C026-438F-976B-BD81F5C126D3}"/>
    <cellStyle name="40% - Accent4 6 4 3" xfId="14526" xr:uid="{ECA5573F-30F3-4F62-9566-00B7CEEC1CC2}"/>
    <cellStyle name="40% - Accent4 6 4 3 2" xfId="20778" xr:uid="{630A3C09-AA3A-4A62-8C85-B63C8BDAB148}"/>
    <cellStyle name="40% - Accent4 6 4 3 2 2" xfId="33043" xr:uid="{7D346B1B-A645-438D-A363-038C86EF18AD}"/>
    <cellStyle name="40% - Accent4 6 4 3 3" xfId="27681" xr:uid="{E8339673-0681-4CA1-9F90-4BE1EAFEBA4F}"/>
    <cellStyle name="40% - Accent4 6 4 4" xfId="16427" xr:uid="{A0EEC2EA-E63E-411B-A6BB-616E8803256C}"/>
    <cellStyle name="40% - Accent4 6 4 4 2" xfId="29072" xr:uid="{4F1770B1-5530-4560-A0CD-F52444EDD52A}"/>
    <cellStyle name="40% - Accent4 6 4 5" xfId="22119" xr:uid="{8A1F1980-109C-468A-9A19-ECC3006D9710}"/>
    <cellStyle name="40% - Accent4 6 4 5 2" xfId="34356" xr:uid="{99E16009-3996-4201-B955-94C61E40F277}"/>
    <cellStyle name="40% - Accent4 6 4 6" xfId="24345" xr:uid="{5313F540-5055-48CB-ADED-81E2955A1C22}"/>
    <cellStyle name="40% - Accent4 6 4 6 2" xfId="41744" xr:uid="{CC7B5742-B034-4B0B-AB6E-FF3BF992F8A5}"/>
    <cellStyle name="40% - Accent4 6 4 7" xfId="41745" xr:uid="{CBDA319A-2CE5-4AED-8C2F-B27559111E67}"/>
    <cellStyle name="40% - Accent4 6 5" xfId="13174" xr:uid="{5275A492-BA54-46DE-85C6-E1769F7032E0}"/>
    <cellStyle name="40% - Accent4 6 5 2" xfId="19479" xr:uid="{DB377F7C-C908-4FFF-88EB-C7CD1D916E69}"/>
    <cellStyle name="40% - Accent4 6 5 2 2" xfId="31751" xr:uid="{A78677CA-20D6-4588-BD8A-174345B47DA2}"/>
    <cellStyle name="40% - Accent4 6 5 3" xfId="26370" xr:uid="{DAFCBA59-98DA-4C05-B75B-500301420BAA}"/>
    <cellStyle name="40% - Accent4 6 5 3 2" xfId="41746" xr:uid="{F18A8C23-77C3-4978-BCAB-107E6B4E1E9D}"/>
    <cellStyle name="40% - Accent4 6 5 4" xfId="41747" xr:uid="{37A66D23-50D1-494C-8DFD-82AE2B6A6955}"/>
    <cellStyle name="40% - Accent4 6 6" xfId="14519" xr:uid="{F9B351F1-FD11-4108-8931-2E5A39FE06CC}"/>
    <cellStyle name="40% - Accent4 6 6 2" xfId="20771" xr:uid="{B47969B1-AE69-467C-9AB2-78E52D0DB401}"/>
    <cellStyle name="40% - Accent4 6 6 2 2" xfId="33036" xr:uid="{232509CD-DD99-4367-B93F-93F5C84C709F}"/>
    <cellStyle name="40% - Accent4 6 6 3" xfId="27674" xr:uid="{09C71FD6-92D6-4ECF-8E12-A53F075E48C5}"/>
    <cellStyle name="40% - Accent4 6 7" xfId="16420" xr:uid="{E961D216-AC5A-49D1-B9EB-3538FD05D51A}"/>
    <cellStyle name="40% - Accent4 6 7 2" xfId="29065" xr:uid="{53F5D674-E211-4933-A80D-ABE46E69CADF}"/>
    <cellStyle name="40% - Accent4 6 8" xfId="22112" xr:uid="{7679BB4F-1861-406C-8B69-D93F3BAF7232}"/>
    <cellStyle name="40% - Accent4 6 8 2" xfId="34349" xr:uid="{03A04DD5-9D1A-4E79-9FB7-E20351C20507}"/>
    <cellStyle name="40% - Accent4 6 9" xfId="25249" xr:uid="{6E3655B4-3128-4C1A-B807-33343E9DC9AB}"/>
    <cellStyle name="40% - Accent4 6 9 2" xfId="41748" xr:uid="{11E53902-94E8-4CAA-A810-EE1157B3980D}"/>
    <cellStyle name="40% - Accent4 7" xfId="9837" xr:uid="{62234C66-1C7E-4BCE-929A-546EB857A984}"/>
    <cellStyle name="40% - Accent4 7 2" xfId="11220" xr:uid="{B548E1DF-05CF-4AAC-A246-39C50A1190C6}"/>
    <cellStyle name="40% - Accent4 7 2 2" xfId="10090" xr:uid="{DD91F8AF-6CCF-45A2-9F38-9B684F300FEB}"/>
    <cellStyle name="40% - Accent4 7 2 2 2" xfId="13184" xr:uid="{E522A5E5-968E-4124-8CDA-FEB2B3D8F55F}"/>
    <cellStyle name="40% - Accent4 7 2 2 2 2" xfId="19489" xr:uid="{0C3FAD8E-C677-4DB1-92A4-58C30287423B}"/>
    <cellStyle name="40% - Accent4 7 2 2 2 2 2" xfId="31761" xr:uid="{99B981F3-74DD-43A2-9D43-93963FA600CC}"/>
    <cellStyle name="40% - Accent4 7 2 2 2 3" xfId="26380" xr:uid="{054CC0D0-BBB5-4CBD-91EB-B0080558869B}"/>
    <cellStyle name="40% - Accent4 7 2 2 2 3 2" xfId="41749" xr:uid="{5AA34F05-9A7B-4AAC-80A7-3B176BC3592E}"/>
    <cellStyle name="40% - Accent4 7 2 2 2 4" xfId="41750" xr:uid="{7B30D833-1460-4937-807F-A0CDFCE43C41}"/>
    <cellStyle name="40% - Accent4 7 2 2 3" xfId="14529" xr:uid="{01ADD1FA-693D-4E7D-946A-808346BB6212}"/>
    <cellStyle name="40% - Accent4 7 2 2 3 2" xfId="20781" xr:uid="{26D2D422-ABCC-4CD0-9391-98F2576DA755}"/>
    <cellStyle name="40% - Accent4 7 2 2 3 2 2" xfId="33046" xr:uid="{C13F3E93-E621-4962-B044-A8DA6AD3897F}"/>
    <cellStyle name="40% - Accent4 7 2 2 3 3" xfId="27684" xr:uid="{17FF91B1-F2D3-451D-9E2B-B7E0031533AC}"/>
    <cellStyle name="40% - Accent4 7 2 2 4" xfId="16430" xr:uid="{C52F1338-1FA4-490F-9243-2DB6E92CCE7D}"/>
    <cellStyle name="40% - Accent4 7 2 2 4 2" xfId="29075" xr:uid="{56F71AAC-AA15-45C9-97DF-A422DE070CB2}"/>
    <cellStyle name="40% - Accent4 7 2 2 5" xfId="22122" xr:uid="{EFAE05E7-7B49-4F3B-808E-1636BEAE23D6}"/>
    <cellStyle name="40% - Accent4 7 2 2 5 2" xfId="34359" xr:uid="{3E6FCB93-BBFB-4CB6-82B3-D305A7477CEB}"/>
    <cellStyle name="40% - Accent4 7 2 2 6" xfId="24019" xr:uid="{F5B94B58-CC49-4487-9CF2-09046DAE71F0}"/>
    <cellStyle name="40% - Accent4 7 2 2 6 2" xfId="41751" xr:uid="{6CC4A585-2CF7-4D84-93FB-60F990AC59C8}"/>
    <cellStyle name="40% - Accent4 7 2 2 7" xfId="41752" xr:uid="{F1B47845-FD2F-4540-B0DA-EA448141FF25}"/>
    <cellStyle name="40% - Accent4 7 2 3" xfId="13183" xr:uid="{1C4282AE-75D1-43E0-B0A2-B73596CB9172}"/>
    <cellStyle name="40% - Accent4 7 2 3 2" xfId="19488" xr:uid="{5D8AB77B-2021-4C5E-BFD7-ED9B54B74887}"/>
    <cellStyle name="40% - Accent4 7 2 3 2 2" xfId="31760" xr:uid="{942BFE62-993A-46A3-9918-65872B1060E1}"/>
    <cellStyle name="40% - Accent4 7 2 3 3" xfId="26379" xr:uid="{1E812359-7267-4F74-A6BE-66B36D218A8A}"/>
    <cellStyle name="40% - Accent4 7 2 3 3 2" xfId="41753" xr:uid="{311788A0-D394-48CD-8F28-2BFB910783CB}"/>
    <cellStyle name="40% - Accent4 7 2 3 4" xfId="41754" xr:uid="{BFF2D9E1-F39B-4678-A519-60A847FE1C93}"/>
    <cellStyle name="40% - Accent4 7 2 4" xfId="14528" xr:uid="{E2EA2B29-4DA2-43D9-AF4F-63784CC68790}"/>
    <cellStyle name="40% - Accent4 7 2 4 2" xfId="20780" xr:uid="{BA9F2877-4885-4983-97BC-425FB6D1CAFF}"/>
    <cellStyle name="40% - Accent4 7 2 4 2 2" xfId="33045" xr:uid="{58E746A3-2FF4-40E6-8350-2F14916D298D}"/>
    <cellStyle name="40% - Accent4 7 2 4 3" xfId="27683" xr:uid="{07436A0F-78B9-4653-A691-B019A8579912}"/>
    <cellStyle name="40% - Accent4 7 2 5" xfId="16429" xr:uid="{4BB0CED5-A21D-4768-BDB3-427BBF1C5FD7}"/>
    <cellStyle name="40% - Accent4 7 2 5 2" xfId="29074" xr:uid="{5870ADF2-9211-430C-8D43-2E01322F89BF}"/>
    <cellStyle name="40% - Accent4 7 2 6" xfId="22121" xr:uid="{C976164F-F95C-4D83-9CD3-1C4DACDD822F}"/>
    <cellStyle name="40% - Accent4 7 2 6 2" xfId="34358" xr:uid="{EDA9260F-F3A3-49D6-8ECB-3FA77F5C579D}"/>
    <cellStyle name="40% - Accent4 7 2 7" xfId="25083" xr:uid="{2CF76518-5B0F-4553-B0E4-1DB8FD26A14F}"/>
    <cellStyle name="40% - Accent4 7 2 7 2" xfId="41755" xr:uid="{41B9DAC5-91FB-439F-A2A5-6BFCDAC31C72}"/>
    <cellStyle name="40% - Accent4 7 2 8" xfId="41756" xr:uid="{9B4DFA6B-1931-43EF-B7AF-2B2E2AFC973E}"/>
    <cellStyle name="40% - Accent4 7 3" xfId="10449" xr:uid="{9A79EB6D-4393-41FA-9F6E-4613885EFF3F}"/>
    <cellStyle name="40% - Accent4 7 3 2" xfId="13185" xr:uid="{7ABD08D1-17F8-43BF-A4F5-3304088F2C82}"/>
    <cellStyle name="40% - Accent4 7 3 2 2" xfId="19490" xr:uid="{72B49850-2663-4A0E-9237-E178E7F7A796}"/>
    <cellStyle name="40% - Accent4 7 3 2 2 2" xfId="31762" xr:uid="{8FA94B38-542F-4C92-B85D-E01EB45942AA}"/>
    <cellStyle name="40% - Accent4 7 3 2 3" xfId="26381" xr:uid="{15E82080-3A2C-4C25-AB14-0C551661A298}"/>
    <cellStyle name="40% - Accent4 7 3 2 3 2" xfId="41757" xr:uid="{DD7A49DD-CE85-4080-9393-6543B40F26EE}"/>
    <cellStyle name="40% - Accent4 7 3 2 4" xfId="41758" xr:uid="{A5DD0409-56D0-4F93-8C22-E41C1CEC749B}"/>
    <cellStyle name="40% - Accent4 7 3 3" xfId="14530" xr:uid="{5A4B3E8E-BC11-4A31-842D-ACCFA90BF33A}"/>
    <cellStyle name="40% - Accent4 7 3 3 2" xfId="20782" xr:uid="{B2321748-BEF4-4C28-A62E-1E63A630430E}"/>
    <cellStyle name="40% - Accent4 7 3 3 2 2" xfId="33047" xr:uid="{D42692CE-38FA-4144-A646-9500777BC698}"/>
    <cellStyle name="40% - Accent4 7 3 3 3" xfId="27685" xr:uid="{947A04B3-8DDD-4082-8D80-ED32F681303A}"/>
    <cellStyle name="40% - Accent4 7 3 4" xfId="16431" xr:uid="{3B357106-A7D1-4E50-991D-5ACD70394F96}"/>
    <cellStyle name="40% - Accent4 7 3 4 2" xfId="29076" xr:uid="{0A03A1AA-9A7D-4FC2-86EE-5E70631DA8E0}"/>
    <cellStyle name="40% - Accent4 7 3 5" xfId="22123" xr:uid="{EA1F88C2-096B-4908-8CC0-8B789ED6BA77}"/>
    <cellStyle name="40% - Accent4 7 3 5 2" xfId="34360" xr:uid="{30C23BDE-207B-42DB-935C-902DDC403DF4}"/>
    <cellStyle name="40% - Accent4 7 3 6" xfId="24344" xr:uid="{A30544A6-BAB5-4E06-B8B8-178264D7E4F2}"/>
    <cellStyle name="40% - Accent4 7 3 6 2" xfId="41759" xr:uid="{F0497336-983D-4060-85BF-65A415E81E52}"/>
    <cellStyle name="40% - Accent4 7 3 7" xfId="41760" xr:uid="{ADBC4A85-BC53-4379-8979-EA328F32AE51}"/>
    <cellStyle name="40% - Accent4 7 4" xfId="13182" xr:uid="{BE86470B-2A1E-49EF-B724-D2A9908EF2DE}"/>
    <cellStyle name="40% - Accent4 7 4 2" xfId="19487" xr:uid="{E4ABF50B-87A2-44C9-BFBD-466C4F73F5D6}"/>
    <cellStyle name="40% - Accent4 7 4 2 2" xfId="31759" xr:uid="{144165E8-4E52-4DF4-BF28-1C54D2932867}"/>
    <cellStyle name="40% - Accent4 7 4 3" xfId="26378" xr:uid="{59F2921F-E2E0-4498-A35E-8D8138F6C02A}"/>
    <cellStyle name="40% - Accent4 7 4 3 2" xfId="41761" xr:uid="{D8D71992-69D6-485B-A62A-215F6CF3BC65}"/>
    <cellStyle name="40% - Accent4 7 4 4" xfId="41762" xr:uid="{7F05A629-D7AC-4B72-A61E-96FEFABCBD7E}"/>
    <cellStyle name="40% - Accent4 7 5" xfId="14527" xr:uid="{CB2A15AF-D573-4B14-A22D-0D326D76CA98}"/>
    <cellStyle name="40% - Accent4 7 5 2" xfId="20779" xr:uid="{5EEB707B-8B17-42B0-9A7A-442D91413A2E}"/>
    <cellStyle name="40% - Accent4 7 5 2 2" xfId="33044" xr:uid="{6C9B1462-6668-416A-8D13-DFF6AB01E38E}"/>
    <cellStyle name="40% - Accent4 7 5 3" xfId="27682" xr:uid="{AEC797D0-231D-48AB-B104-541B57C724A8}"/>
    <cellStyle name="40% - Accent4 7 6" xfId="16428" xr:uid="{2277BF90-ECFD-4AF9-8E40-E30D382951C6}"/>
    <cellStyle name="40% - Accent4 7 6 2" xfId="29073" xr:uid="{DADBB744-A972-4EAC-A06D-1CCE96C511FA}"/>
    <cellStyle name="40% - Accent4 7 7" xfId="22120" xr:uid="{E9E82691-9512-49C6-A45F-9465BA8B8BBA}"/>
    <cellStyle name="40% - Accent4 7 7 2" xfId="34357" xr:uid="{59B2FABA-F842-41E7-90B2-15443C34A355}"/>
    <cellStyle name="40% - Accent4 7 8" xfId="23843" xr:uid="{1BC1526C-D85A-4E0F-AA80-7FF0BFA217B2}"/>
    <cellStyle name="40% - Accent4 7 8 2" xfId="41763" xr:uid="{5736452B-D425-49D7-9986-65C4314E8392}"/>
    <cellStyle name="40% - Accent4 7 9" xfId="41764" xr:uid="{00629471-EDB9-42D4-BA90-046E22298FF1}"/>
    <cellStyle name="40% - Accent4 8" xfId="9836" xr:uid="{910166F0-44CF-40F7-B118-53E5E32E177C}"/>
    <cellStyle name="40% - Accent4 8 2" xfId="10448" xr:uid="{C1A5E850-31FD-4B46-92DE-BE6F5574C2A6}"/>
    <cellStyle name="40% - Accent4 8 2 2" xfId="10446" xr:uid="{58929B02-A778-47F9-BCCD-A9820099BE47}"/>
    <cellStyle name="40% - Accent4 8 2 2 2" xfId="13188" xr:uid="{9C1BBA68-B2EF-45B5-A4A9-5E06D5D2EB9E}"/>
    <cellStyle name="40% - Accent4 8 2 2 2 2" xfId="19493" xr:uid="{D2CBB777-245B-4719-910A-628553D300C2}"/>
    <cellStyle name="40% - Accent4 8 2 2 2 2 2" xfId="31765" xr:uid="{6209B759-3035-42D2-8772-DC875AD4F348}"/>
    <cellStyle name="40% - Accent4 8 2 2 2 3" xfId="26384" xr:uid="{86B754D1-01B4-4BDF-BBB7-594D532E7414}"/>
    <cellStyle name="40% - Accent4 8 2 2 2 3 2" xfId="41765" xr:uid="{830F3CA5-3105-4671-898E-98C93E4AF12B}"/>
    <cellStyle name="40% - Accent4 8 2 2 2 4" xfId="41766" xr:uid="{55333DA9-F571-4DD9-BF68-DA4E4A453E0B}"/>
    <cellStyle name="40% - Accent4 8 2 2 3" xfId="14533" xr:uid="{92A39233-87CA-416F-A59E-E75BC7B651A9}"/>
    <cellStyle name="40% - Accent4 8 2 2 3 2" xfId="20785" xr:uid="{81F8689D-36B7-414A-9524-2384855E5A83}"/>
    <cellStyle name="40% - Accent4 8 2 2 3 2 2" xfId="33050" xr:uid="{589BA17D-E1A6-4052-ABA4-D7BFAEE1DFDF}"/>
    <cellStyle name="40% - Accent4 8 2 2 3 3" xfId="27688" xr:uid="{1D82973C-1D39-4CAA-BB3F-80022CFA8D79}"/>
    <cellStyle name="40% - Accent4 8 2 2 4" xfId="16434" xr:uid="{71CED651-0957-4FE3-B225-3BC9D5CC7E00}"/>
    <cellStyle name="40% - Accent4 8 2 2 4 2" xfId="29079" xr:uid="{2165B2B2-9235-4565-9B65-3669A09B9D4B}"/>
    <cellStyle name="40% - Accent4 8 2 2 5" xfId="22126" xr:uid="{3A8D2F69-7CD3-4FC9-9ABF-7CB99D3A6C8B}"/>
    <cellStyle name="40% - Accent4 8 2 2 5 2" xfId="34363" xr:uid="{F09C0F24-3DE2-4929-BE05-CE32AA5CB8E8}"/>
    <cellStyle name="40% - Accent4 8 2 2 6" xfId="24341" xr:uid="{AB1DD00C-10E2-4272-9FBB-0D518D6E142C}"/>
    <cellStyle name="40% - Accent4 8 2 2 6 2" xfId="41767" xr:uid="{2BB96EDE-AC16-45D8-B546-6878C9A4E40E}"/>
    <cellStyle name="40% - Accent4 8 2 2 7" xfId="41768" xr:uid="{FBE5DC44-C5D4-429A-86DC-F48B4D03BC27}"/>
    <cellStyle name="40% - Accent4 8 2 3" xfId="13187" xr:uid="{6D543BEA-941B-41B4-BA5F-18E547A06675}"/>
    <cellStyle name="40% - Accent4 8 2 3 2" xfId="19492" xr:uid="{D8EC390B-B0AA-4A4A-A753-C0872A40EAC4}"/>
    <cellStyle name="40% - Accent4 8 2 3 2 2" xfId="31764" xr:uid="{3BA5150E-E039-47C2-93A5-231D2E869C33}"/>
    <cellStyle name="40% - Accent4 8 2 3 3" xfId="26383" xr:uid="{CD514D15-BB9F-4E1A-BE19-F455A652977A}"/>
    <cellStyle name="40% - Accent4 8 2 3 3 2" xfId="41769" xr:uid="{8D436E7A-B2A2-4192-A0AD-04A38ACA0112}"/>
    <cellStyle name="40% - Accent4 8 2 3 4" xfId="41770" xr:uid="{733B318B-63DA-407C-AD86-5EA1CC056C38}"/>
    <cellStyle name="40% - Accent4 8 2 4" xfId="14532" xr:uid="{262A4662-2117-42D0-AF5C-B75E617058E2}"/>
    <cellStyle name="40% - Accent4 8 2 4 2" xfId="20784" xr:uid="{1B250761-3D27-46D7-A461-B89C36611387}"/>
    <cellStyle name="40% - Accent4 8 2 4 2 2" xfId="33049" xr:uid="{4CBDE78E-8DFC-47CE-BAA4-6493A160A974}"/>
    <cellStyle name="40% - Accent4 8 2 4 3" xfId="27687" xr:uid="{7BCC8087-46A3-41B3-8334-772CC6216BC7}"/>
    <cellStyle name="40% - Accent4 8 2 5" xfId="16433" xr:uid="{D29DBD2B-F01C-4087-847D-66DB1903122F}"/>
    <cellStyle name="40% - Accent4 8 2 5 2" xfId="29078" xr:uid="{AE3FC921-B917-49F7-A506-DE88AB2E7678}"/>
    <cellStyle name="40% - Accent4 8 2 6" xfId="22125" xr:uid="{D7D90097-26B1-43E5-945A-4CF7BFC11D26}"/>
    <cellStyle name="40% - Accent4 8 2 6 2" xfId="34362" xr:uid="{CEDB1182-4495-4D91-8DA9-D4A7C130C099}"/>
    <cellStyle name="40% - Accent4 8 2 7" xfId="24343" xr:uid="{D7F06234-C6BB-47A2-B500-3EB80D099292}"/>
    <cellStyle name="40% - Accent4 8 2 7 2" xfId="41771" xr:uid="{FDBF8FB2-94F4-4FEB-A83F-BBC20BD2BEDA}"/>
    <cellStyle name="40% - Accent4 8 2 8" xfId="41772" xr:uid="{390F601D-DF99-4B07-A066-4AEE78821ED6}"/>
    <cellStyle name="40% - Accent4 8 3" xfId="10447" xr:uid="{BCD988F8-12A3-4014-8F01-A06F0542E639}"/>
    <cellStyle name="40% - Accent4 8 3 2" xfId="13189" xr:uid="{0CB4420B-B586-4EAC-8BAD-581EFAFA7DAF}"/>
    <cellStyle name="40% - Accent4 8 3 2 2" xfId="19494" xr:uid="{77E85D00-07ED-4A3E-8B89-D648C29EF260}"/>
    <cellStyle name="40% - Accent4 8 3 2 2 2" xfId="31766" xr:uid="{85512D58-7C00-4571-81E4-4019391A9B1D}"/>
    <cellStyle name="40% - Accent4 8 3 2 3" xfId="26385" xr:uid="{B6646176-B2B6-49E5-A83E-A3776C0C7896}"/>
    <cellStyle name="40% - Accent4 8 3 2 3 2" xfId="41773" xr:uid="{98B3790F-37F7-48CE-B21C-EB876EC8D13D}"/>
    <cellStyle name="40% - Accent4 8 3 2 4" xfId="41774" xr:uid="{D8FBF7E4-EFAF-46A8-9ADB-65FBD14B8F99}"/>
    <cellStyle name="40% - Accent4 8 3 3" xfId="14534" xr:uid="{11B2613B-3608-4F51-9CBF-320BF279A735}"/>
    <cellStyle name="40% - Accent4 8 3 3 2" xfId="20786" xr:uid="{EF832DD6-8B41-4902-9C4E-BDAA4D3A1BA8}"/>
    <cellStyle name="40% - Accent4 8 3 3 2 2" xfId="33051" xr:uid="{3B266A84-3DD2-4984-83A1-3FA4161C8CDE}"/>
    <cellStyle name="40% - Accent4 8 3 3 3" xfId="27689" xr:uid="{4AAB9995-932E-4ADB-B575-ADBA9C274FE5}"/>
    <cellStyle name="40% - Accent4 8 3 4" xfId="16435" xr:uid="{C60C5723-A8EE-46D4-8776-AB97E0668A72}"/>
    <cellStyle name="40% - Accent4 8 3 4 2" xfId="29080" xr:uid="{D8A85851-D518-42A8-BD9A-59CCA7CD5917}"/>
    <cellStyle name="40% - Accent4 8 3 5" xfId="22127" xr:uid="{F9224E17-DC55-4A18-896A-BC9E17A871F6}"/>
    <cellStyle name="40% - Accent4 8 3 5 2" xfId="34364" xr:uid="{B861CCD7-7EEA-4E8A-AFD6-45F655DD338C}"/>
    <cellStyle name="40% - Accent4 8 3 6" xfId="24342" xr:uid="{515EC321-FF6E-4C5B-8FA5-8B1753537B7E}"/>
    <cellStyle name="40% - Accent4 8 3 6 2" xfId="41775" xr:uid="{E78CC5D9-8F51-4A2B-A90C-6C33CD523A1A}"/>
    <cellStyle name="40% - Accent4 8 3 7" xfId="41776" xr:uid="{429EDEC5-9E06-4D39-8C6A-F15EC8AD222B}"/>
    <cellStyle name="40% - Accent4 8 4" xfId="13186" xr:uid="{C16DB823-71FA-4138-9934-A534286B1B59}"/>
    <cellStyle name="40% - Accent4 8 4 2" xfId="19491" xr:uid="{D9433A80-BEFD-495E-89F0-697BED711A5A}"/>
    <cellStyle name="40% - Accent4 8 4 2 2" xfId="31763" xr:uid="{A53164AA-AE42-4C5E-BBA5-5AD5EDEB0528}"/>
    <cellStyle name="40% - Accent4 8 4 3" xfId="26382" xr:uid="{C01134AB-57EF-44BC-866A-0427A07BE5EB}"/>
    <cellStyle name="40% - Accent4 8 4 3 2" xfId="41777" xr:uid="{DAFBA60B-A6A3-4DA5-A239-B892D6E93A3E}"/>
    <cellStyle name="40% - Accent4 8 4 4" xfId="41778" xr:uid="{A23F6082-22AD-4D34-BA80-5E903E247DC9}"/>
    <cellStyle name="40% - Accent4 8 5" xfId="14531" xr:uid="{86C9A5FA-ED3B-4E4D-BBDD-466887FEF248}"/>
    <cellStyle name="40% - Accent4 8 5 2" xfId="20783" xr:uid="{BBBE69F7-0F8A-4918-A9BC-FA245B059D0E}"/>
    <cellStyle name="40% - Accent4 8 5 2 2" xfId="33048" xr:uid="{6F6F7FF6-096A-40CA-8E23-874C528E137A}"/>
    <cellStyle name="40% - Accent4 8 5 3" xfId="27686" xr:uid="{155E5AEE-96F9-47FC-88B2-B935ED64A07A}"/>
    <cellStyle name="40% - Accent4 8 6" xfId="16432" xr:uid="{27D1FD0E-BA46-4830-9E6A-8882DACB382C}"/>
    <cellStyle name="40% - Accent4 8 6 2" xfId="29077" xr:uid="{776FDCD2-F25B-4ECA-BBB4-D7389E5B088F}"/>
    <cellStyle name="40% - Accent4 8 7" xfId="22124" xr:uid="{2F3AFEAA-51E8-4629-9E76-C016794A533F}"/>
    <cellStyle name="40% - Accent4 8 7 2" xfId="34361" xr:uid="{95721ADA-CD26-473F-9EC8-C1A00061233C}"/>
    <cellStyle name="40% - Accent4 8 8" xfId="23842" xr:uid="{E73916A7-8460-4CEC-8562-98B3153EBEEA}"/>
    <cellStyle name="40% - Accent4 8 8 2" xfId="41779" xr:uid="{A64DFD3A-7C47-4B55-B71E-AD69EBE61518}"/>
    <cellStyle name="40% - Accent4 8 9" xfId="41780" xr:uid="{631EB584-EEFB-4C35-BCD5-EA9492E43205}"/>
    <cellStyle name="40% - Accent4 9" xfId="9834" xr:uid="{F53CB102-3471-415D-AEBE-F66092C28BF8}"/>
    <cellStyle name="40% - Accent4 9 2" xfId="11219" xr:uid="{93CF485B-440E-424C-9E83-7FBAA8CEB10B}"/>
    <cellStyle name="40% - Accent4 9 2 2" xfId="13191" xr:uid="{85775E23-60F8-463A-AEA9-240C2290A1A9}"/>
    <cellStyle name="40% - Accent4 9 2 2 2" xfId="19496" xr:uid="{30C6E99D-80FA-4666-8188-139ED285D004}"/>
    <cellStyle name="40% - Accent4 9 2 2 2 2" xfId="31768" xr:uid="{93AE380C-5333-4FC1-BFDA-22B41DA55E58}"/>
    <cellStyle name="40% - Accent4 9 2 2 3" xfId="26387" xr:uid="{B580A8FB-E9C7-464F-B8CF-9233ECDCD017}"/>
    <cellStyle name="40% - Accent4 9 2 2 3 2" xfId="41781" xr:uid="{0F44AC2E-4CEA-4899-8437-16712B008448}"/>
    <cellStyle name="40% - Accent4 9 2 2 4" xfId="41782" xr:uid="{E7647742-3B6A-4D81-B7A6-D0532734B428}"/>
    <cellStyle name="40% - Accent4 9 2 3" xfId="14536" xr:uid="{6B78B348-7640-4312-899E-662FCCF5B9D0}"/>
    <cellStyle name="40% - Accent4 9 2 3 2" xfId="20788" xr:uid="{3CAEB456-34DB-4B3D-80FB-9B5607333369}"/>
    <cellStyle name="40% - Accent4 9 2 3 2 2" xfId="33053" xr:uid="{05B1F32B-9B6D-4A49-8C14-EE23CC76CE5D}"/>
    <cellStyle name="40% - Accent4 9 2 3 3" xfId="27691" xr:uid="{2DA1D4D2-CB58-4B32-8152-C70CEC6B0FF3}"/>
    <cellStyle name="40% - Accent4 9 2 4" xfId="16437" xr:uid="{24849C48-D1B2-4007-A4E8-24D3ED95468A}"/>
    <cellStyle name="40% - Accent4 9 2 4 2" xfId="29082" xr:uid="{1571666F-7C15-4108-BC93-E1ACB9E09313}"/>
    <cellStyle name="40% - Accent4 9 2 5" xfId="22129" xr:uid="{D1E1CEEE-DC81-43BE-9DAA-A8CF0CD469C2}"/>
    <cellStyle name="40% - Accent4 9 2 5 2" xfId="34366" xr:uid="{9088EF14-0174-4A51-A552-243C28F3C8AB}"/>
    <cellStyle name="40% - Accent4 9 2 6" xfId="25082" xr:uid="{C0FFAFB7-E502-466C-9543-FF715FA92A43}"/>
    <cellStyle name="40% - Accent4 9 2 6 2" xfId="41783" xr:uid="{283CF577-B761-4452-921B-D0C12F2B5264}"/>
    <cellStyle name="40% - Accent4 9 2 7" xfId="41784" xr:uid="{0A6E78DB-E155-4361-A87A-BB7F243751B6}"/>
    <cellStyle name="40% - Accent4 9 3" xfId="13190" xr:uid="{0C6E4D02-31C4-498D-A35E-188EE1CDB7AB}"/>
    <cellStyle name="40% - Accent4 9 3 2" xfId="19495" xr:uid="{9B7E3040-1928-4922-82B9-5230CEFB7588}"/>
    <cellStyle name="40% - Accent4 9 3 2 2" xfId="31767" xr:uid="{9416303E-C241-45D3-88A6-EA1B3B84775A}"/>
    <cellStyle name="40% - Accent4 9 3 3" xfId="26386" xr:uid="{6CE69242-FC27-4E7F-ACF3-72A92CEB4D46}"/>
    <cellStyle name="40% - Accent4 9 3 3 2" xfId="41785" xr:uid="{5C154CF8-5F36-4230-8E33-AF6B05F52CB4}"/>
    <cellStyle name="40% - Accent4 9 3 4" xfId="41786" xr:uid="{EB0DD69A-7297-46A2-84D2-BFDB5EB83038}"/>
    <cellStyle name="40% - Accent4 9 4" xfId="14535" xr:uid="{990D2496-2412-45EE-9F5D-17EA5328CE11}"/>
    <cellStyle name="40% - Accent4 9 4 2" xfId="20787" xr:uid="{BAE3CE66-FA45-409C-A99F-904E7718F62A}"/>
    <cellStyle name="40% - Accent4 9 4 2 2" xfId="33052" xr:uid="{725D1FD9-F5AD-4EF3-BD59-AE0E10EC0144}"/>
    <cellStyle name="40% - Accent4 9 4 3" xfId="27690" xr:uid="{DF737B6F-96B2-422D-A6EF-557D32AAC74E}"/>
    <cellStyle name="40% - Accent4 9 5" xfId="16436" xr:uid="{2FC51A30-F5CE-4BE3-B7F1-9B0E9C4E02B0}"/>
    <cellStyle name="40% - Accent4 9 5 2" xfId="29081" xr:uid="{7D930373-8E15-46AD-AEB4-0CF9EC070987}"/>
    <cellStyle name="40% - Accent4 9 6" xfId="22128" xr:uid="{C36D19A6-FAFE-4810-A6A0-F51A5C278150}"/>
    <cellStyle name="40% - Accent4 9 6 2" xfId="34365" xr:uid="{0F1042D6-7F0A-4910-B856-F63007AAD7A3}"/>
    <cellStyle name="40% - Accent4 9 7" xfId="23841" xr:uid="{F1AB9443-0FEC-4D07-90CF-ABA315ED443F}"/>
    <cellStyle name="40% - Accent4 9 7 2" xfId="41787" xr:uid="{832DB9CF-DD07-4A22-B8E9-673346E380BF}"/>
    <cellStyle name="40% - Accent4 9 8" xfId="41788" xr:uid="{1C9DB9D7-D603-43F0-8521-9CE4308954AC}"/>
    <cellStyle name="40% - Accent4_Eomm commitment sheet format 131108" xfId="3828" xr:uid="{2F6EF368-1BC5-43B9-8767-C93BE019BBA2}"/>
    <cellStyle name="40% - Accent5" xfId="154" xr:uid="{1CEA6ABB-6C92-4259-AF9B-E4C8574535B0}"/>
    <cellStyle name="40% - Accent5 10" xfId="10089" xr:uid="{999241CE-450F-4B41-9357-9585630F9A13}"/>
    <cellStyle name="40% - Accent5 10 2" xfId="10445" xr:uid="{079F97E5-5040-47A5-AA90-DF6A4EC453CF}"/>
    <cellStyle name="40% - Accent5 10 2 2" xfId="13193" xr:uid="{7ACA0063-B549-4857-B236-018A3A85DBFC}"/>
    <cellStyle name="40% - Accent5 10 2 2 2" xfId="19498" xr:uid="{E5802E3B-62A5-4657-B356-798FCC85EE71}"/>
    <cellStyle name="40% - Accent5 10 2 2 2 2" xfId="31770" xr:uid="{6556D981-BCFB-4352-AD86-A6EAC88447F0}"/>
    <cellStyle name="40% - Accent5 10 2 2 3" xfId="26389" xr:uid="{E6366B6C-2FC9-4478-AB0C-54CFE0F844FA}"/>
    <cellStyle name="40% - Accent5 10 2 2 3 2" xfId="41789" xr:uid="{0FF8F82F-CE02-4A7E-9507-30852BB7F2EE}"/>
    <cellStyle name="40% - Accent5 10 2 2 4" xfId="41790" xr:uid="{AF241487-3F5F-41A0-A6F5-5942A3742539}"/>
    <cellStyle name="40% - Accent5 10 2 3" xfId="14538" xr:uid="{641FC115-6CE1-4ABF-9606-006B7EA535E1}"/>
    <cellStyle name="40% - Accent5 10 2 3 2" xfId="20790" xr:uid="{58D92D65-8174-497B-9337-E56884010779}"/>
    <cellStyle name="40% - Accent5 10 2 3 2 2" xfId="33055" xr:uid="{81557A7F-C820-4438-9FCB-E464477DFF56}"/>
    <cellStyle name="40% - Accent5 10 2 3 3" xfId="27693" xr:uid="{AC4A43EB-6397-4FE0-8999-4C2C208D2F74}"/>
    <cellStyle name="40% - Accent5 10 2 4" xfId="16439" xr:uid="{49B374E2-C926-4F96-8BC1-ABC290F59C08}"/>
    <cellStyle name="40% - Accent5 10 2 4 2" xfId="29084" xr:uid="{2C8F471F-ECF9-4D5E-B3A7-EA406A3135BA}"/>
    <cellStyle name="40% - Accent5 10 2 5" xfId="22131" xr:uid="{D02BA373-7469-4D6F-A81B-47FF66FAA25A}"/>
    <cellStyle name="40% - Accent5 10 2 5 2" xfId="34368" xr:uid="{9C125CF7-97CF-4775-9226-6C6765F2A256}"/>
    <cellStyle name="40% - Accent5 10 2 6" xfId="24340" xr:uid="{9619C3CE-E6DD-4BF8-AC0E-7AEEDA670333}"/>
    <cellStyle name="40% - Accent5 10 2 6 2" xfId="41791" xr:uid="{8409ED8E-B31F-4BAA-9938-F34628D0BB6A}"/>
    <cellStyle name="40% - Accent5 10 2 7" xfId="41792" xr:uid="{9F598339-1E5C-42F9-882B-B1D856CA0D6E}"/>
    <cellStyle name="40% - Accent5 10 3" xfId="13192" xr:uid="{7FC32DAD-FD6D-45B5-B4A9-65165BFC5312}"/>
    <cellStyle name="40% - Accent5 10 3 2" xfId="19497" xr:uid="{1859BAAD-770F-4824-8076-F11EE008983E}"/>
    <cellStyle name="40% - Accent5 10 3 2 2" xfId="31769" xr:uid="{D2911249-64B7-496E-88EE-81AA67D721A1}"/>
    <cellStyle name="40% - Accent5 10 3 3" xfId="26388" xr:uid="{BA79F087-9F7D-4819-8A4B-D30D87282C43}"/>
    <cellStyle name="40% - Accent5 10 3 3 2" xfId="41793" xr:uid="{EDCB310D-1610-4FD3-87CE-8A2B1FA1E54F}"/>
    <cellStyle name="40% - Accent5 10 3 4" xfId="41794" xr:uid="{1E91DCED-904C-4647-9C71-251E4DBF6EA1}"/>
    <cellStyle name="40% - Accent5 10 4" xfId="14537" xr:uid="{98C37F4C-D15A-441F-A44B-962AB7F9F6F1}"/>
    <cellStyle name="40% - Accent5 10 4 2" xfId="20789" xr:uid="{7E507610-7088-4B89-90D8-9CE25CD44DF3}"/>
    <cellStyle name="40% - Accent5 10 4 2 2" xfId="33054" xr:uid="{350459CC-188B-45A7-AD1E-0FAD2701E0B3}"/>
    <cellStyle name="40% - Accent5 10 4 3" xfId="27692" xr:uid="{C0CC7B37-A944-43BC-A1F2-6B6CFAF6A0CB}"/>
    <cellStyle name="40% - Accent5 10 5" xfId="16438" xr:uid="{6530F379-8767-4787-BA25-841910CED3EA}"/>
    <cellStyle name="40% - Accent5 10 5 2" xfId="29083" xr:uid="{846054AB-FDB8-4D59-877C-B00617A0DAF4}"/>
    <cellStyle name="40% - Accent5 10 6" xfId="22130" xr:uid="{B143B823-E7C6-4B37-BDE4-95493911A04D}"/>
    <cellStyle name="40% - Accent5 10 6 2" xfId="34367" xr:uid="{FDDE305A-6516-44C6-B7D3-006530D980E4}"/>
    <cellStyle name="40% - Accent5 10 7" xfId="24018" xr:uid="{0AA50605-577B-4B6C-AFB2-E2E9FBBDE321}"/>
    <cellStyle name="40% - Accent5 10 7 2" xfId="41795" xr:uid="{F6826E03-A377-467D-85DE-F1178DE65058}"/>
    <cellStyle name="40% - Accent5 10 8" xfId="41796" xr:uid="{AEE51431-8DFB-4C37-B6F7-B48872B5905A}"/>
    <cellStyle name="40% - Accent5 11" xfId="9833" xr:uid="{951795ED-B2DA-4B50-B2E6-0721E149EF58}"/>
    <cellStyle name="40% - Accent5 11 2" xfId="13194" xr:uid="{622DA970-2462-4044-9533-0C8E2586F6EA}"/>
    <cellStyle name="40% - Accent5 11 2 2" xfId="19499" xr:uid="{F6A1C5E2-95A7-476F-B8E0-4A5E1E10919C}"/>
    <cellStyle name="40% - Accent5 11 2 2 2" xfId="31771" xr:uid="{3553142C-59E7-46C1-986B-34CC48CD1052}"/>
    <cellStyle name="40% - Accent5 11 2 3" xfId="26390" xr:uid="{F10BCB0F-A78E-4594-9A7F-8B52D896558C}"/>
    <cellStyle name="40% - Accent5 11 2 3 2" xfId="41797" xr:uid="{0DAF3398-39B8-4092-B2D0-069C49F3851D}"/>
    <cellStyle name="40% - Accent5 11 2 4" xfId="41798" xr:uid="{9F758078-7FDE-450B-B76A-2987AFBDDE92}"/>
    <cellStyle name="40% - Accent5 11 3" xfId="14539" xr:uid="{0302A8D1-0E23-4B65-AE48-BDA87AD89234}"/>
    <cellStyle name="40% - Accent5 11 3 2" xfId="20791" xr:uid="{BB0AF05B-D30D-4CC3-894D-5B44C3F6BB07}"/>
    <cellStyle name="40% - Accent5 11 3 2 2" xfId="33056" xr:uid="{4789960C-AC2A-40C3-A414-21556F0B04EE}"/>
    <cellStyle name="40% - Accent5 11 3 3" xfId="27694" xr:uid="{756979E6-9305-48DA-8C7B-9B7AF5721419}"/>
    <cellStyle name="40% - Accent5 11 4" xfId="16440" xr:uid="{102F5985-E8C3-4803-9A6F-42C4D9C21E90}"/>
    <cellStyle name="40% - Accent5 11 4 2" xfId="29085" xr:uid="{2C60D1F9-FACC-43C6-A227-B20EC966DCDE}"/>
    <cellStyle name="40% - Accent5 11 5" xfId="22132" xr:uid="{39DCE495-988B-43B1-9930-58905249A276}"/>
    <cellStyle name="40% - Accent5 11 5 2" xfId="34369" xr:uid="{9670AD49-1F6D-43C8-A6B2-B6BA15E22680}"/>
    <cellStyle name="40% - Accent5 11 6" xfId="23840" xr:uid="{E15FFF4B-D3F6-4BB3-878F-62939EFACB3A}"/>
    <cellStyle name="40% - Accent5 11 6 2" xfId="41799" xr:uid="{3B35D1BF-C27C-4951-AC77-E979E24C9AC3}"/>
    <cellStyle name="40% - Accent5 11 7" xfId="41800" xr:uid="{E475CC6D-0B2B-4D98-B6C2-5407479B4CED}"/>
    <cellStyle name="40% - Accent5 12" xfId="13636" xr:uid="{6DB70A81-7567-45E9-BF4B-50DF6775454C}"/>
    <cellStyle name="40% - Accent5 12 2" xfId="16863" xr:uid="{D85F9492-2734-4991-98C5-9F44F3B2E3DA}"/>
    <cellStyle name="40% - Accent5 12 2 2" xfId="29489" xr:uid="{542EF2FF-5428-4115-ADE7-956D8ABEADA6}"/>
    <cellStyle name="40% - Accent5 12 3" xfId="26805" xr:uid="{39F60D31-708E-4274-B38D-E98E3E5F709E}"/>
    <cellStyle name="40% - Accent5 13" xfId="14966" xr:uid="{8EAD895D-1DDD-41DC-8F6A-C3549561A471}"/>
    <cellStyle name="40% - Accent5 13 2" xfId="21210" xr:uid="{53F705BE-9799-4913-8929-D1906E87E5BA}"/>
    <cellStyle name="40% - Accent5 13 2 2" xfId="33473" xr:uid="{B594527B-0C63-4D52-B728-BC27E2C2DD6E}"/>
    <cellStyle name="40% - Accent5 13 3" xfId="28111" xr:uid="{E569B3C9-7EB0-4E32-8454-715DE543ECCA}"/>
    <cellStyle name="40% - Accent5 14" xfId="22546" xr:uid="{B2E7EFA1-D4CC-44BC-A3B9-CF03CDD82A13}"/>
    <cellStyle name="40% - Accent5 14 2" xfId="34782" xr:uid="{E86F9049-E6C6-413A-8BFF-DE55A06F7108}"/>
    <cellStyle name="40% - Accent5 15" xfId="41801" xr:uid="{DAD1B956-F1A1-4494-A579-1333C43C5066}"/>
    <cellStyle name="40% - Accent5 16" xfId="47309" xr:uid="{1CE148B5-5297-4A90-A1EA-608E045350AE}"/>
    <cellStyle name="40% - Accent5 2" xfId="155" xr:uid="{85AEFA96-1416-432E-AD41-C952C02F813A}"/>
    <cellStyle name="40% - Accent5 2 10" xfId="22133" xr:uid="{A6070CEB-157F-4516-944E-422537AB91A4}"/>
    <cellStyle name="40% - Accent5 2 10 2" xfId="34370" xr:uid="{36B3FD2A-E3C4-429E-8AD6-AB003D9E0308}"/>
    <cellStyle name="40% - Accent5 2 11" xfId="22920" xr:uid="{D4F7ECED-8987-4B93-B36B-F91571D3A1F3}"/>
    <cellStyle name="40% - Accent5 2 12" xfId="41802" xr:uid="{B122980D-FA03-402B-A916-2A0DF3C305AE}"/>
    <cellStyle name="40% - Accent5 2 13" xfId="41803" xr:uid="{74266E92-97DD-45B9-86E3-349274F5308F}"/>
    <cellStyle name="40% - Accent5 2 2" xfId="2149" xr:uid="{FCFE56EC-404D-4BD3-8F29-5445BAD4CF82}"/>
    <cellStyle name="40% - Accent5 2 2 10" xfId="22134" xr:uid="{A29B56EE-62DB-443D-8EFF-ADC4BD739F10}"/>
    <cellStyle name="40% - Accent5 2 2 10 2" xfId="34371" xr:uid="{97681D51-2F9C-414C-8331-6AA46FD63E78}"/>
    <cellStyle name="40% - Accent5 2 2 11" xfId="34888" xr:uid="{568B27EB-A657-4D09-9D74-D5E4B98522A6}"/>
    <cellStyle name="40% - Accent5 2 2 11 2" xfId="41804" xr:uid="{B7398CDE-7DF4-401A-9847-5626C9465E53}"/>
    <cellStyle name="40% - Accent5 2 2 12" xfId="41805" xr:uid="{9F486768-96C4-48CC-A25C-D747FC6A0D1D}"/>
    <cellStyle name="40% - Accent5 2 2 2" xfId="10443" xr:uid="{9B5CE65D-2894-43A6-B760-972EE94E3DD4}"/>
    <cellStyle name="40% - Accent5 2 2 2 2" xfId="9832" xr:uid="{166D2E35-ECB8-4FA2-BB2C-830941699451}"/>
    <cellStyle name="40% - Accent5 2 2 2 2 2" xfId="9831" xr:uid="{2E5ADB8D-0DFB-4231-A2B9-2A2A0A6E0EE5}"/>
    <cellStyle name="40% - Accent5 2 2 2 2 2 2" xfId="13199" xr:uid="{E8CDF5D4-78BB-43FF-A527-31F99872CF7E}"/>
    <cellStyle name="40% - Accent5 2 2 2 2 2 2 2" xfId="19504" xr:uid="{47B5F9CB-F6FC-4183-A9AC-E2A1A5C06425}"/>
    <cellStyle name="40% - Accent5 2 2 2 2 2 2 2 2" xfId="31776" xr:uid="{DCF0B70B-6900-4C93-8509-BEF21FDF2457}"/>
    <cellStyle name="40% - Accent5 2 2 2 2 2 2 3" xfId="26395" xr:uid="{22C2828B-2030-4C00-A1C0-4ADCA7BC1A39}"/>
    <cellStyle name="40% - Accent5 2 2 2 2 2 2 3 2" xfId="41806" xr:uid="{05A063EE-7D4C-45B0-A9EC-685EE79B5CF0}"/>
    <cellStyle name="40% - Accent5 2 2 2 2 2 2 4" xfId="41807" xr:uid="{16FA2AA6-9265-412F-97F9-763EB587AB4D}"/>
    <cellStyle name="40% - Accent5 2 2 2 2 2 3" xfId="14544" xr:uid="{F5953D5A-1358-4F22-8ED5-1C2CC6D420E5}"/>
    <cellStyle name="40% - Accent5 2 2 2 2 2 3 2" xfId="20796" xr:uid="{F6B391D7-5DB7-467A-AABA-DCF828DCC3EE}"/>
    <cellStyle name="40% - Accent5 2 2 2 2 2 3 2 2" xfId="33061" xr:uid="{558B5864-6975-45BF-8FD9-AD9ED87AB2E5}"/>
    <cellStyle name="40% - Accent5 2 2 2 2 2 3 3" xfId="27699" xr:uid="{F0464B82-F638-4C8D-8C00-A6986DA840D8}"/>
    <cellStyle name="40% - Accent5 2 2 2 2 2 4" xfId="16445" xr:uid="{D5F889F3-D7C8-40CA-BE25-3DA4C1EA8E0E}"/>
    <cellStyle name="40% - Accent5 2 2 2 2 2 4 2" xfId="29090" xr:uid="{38FF0A0D-D9C2-4030-8FAF-8C464E081022}"/>
    <cellStyle name="40% - Accent5 2 2 2 2 2 5" xfId="22137" xr:uid="{5CDC29DB-7750-4466-A784-04E4E71CF5AE}"/>
    <cellStyle name="40% - Accent5 2 2 2 2 2 5 2" xfId="34374" xr:uid="{BB037E95-9DC6-40F1-A351-F3504C6870C4}"/>
    <cellStyle name="40% - Accent5 2 2 2 2 2 6" xfId="23838" xr:uid="{7296C44A-2158-42C8-AACC-07997E66C5E7}"/>
    <cellStyle name="40% - Accent5 2 2 2 2 2 6 2" xfId="41808" xr:uid="{1FD39016-72D4-47DB-9CF5-2350978C332E}"/>
    <cellStyle name="40% - Accent5 2 2 2 2 2 7" xfId="41809" xr:uid="{7006791D-958C-4072-9E78-142278214E8D}"/>
    <cellStyle name="40% - Accent5 2 2 2 2 3" xfId="13198" xr:uid="{AC19A111-2525-401B-8906-3FFE432959CC}"/>
    <cellStyle name="40% - Accent5 2 2 2 2 3 2" xfId="19503" xr:uid="{EC6ABEA2-3224-43FB-A622-1265862E40F0}"/>
    <cellStyle name="40% - Accent5 2 2 2 2 3 2 2" xfId="31775" xr:uid="{0DFD57CB-43AF-4BD3-9A59-80CC4A5A01A9}"/>
    <cellStyle name="40% - Accent5 2 2 2 2 3 3" xfId="26394" xr:uid="{1D46AE1B-EF50-4368-82D7-A4259DB362D9}"/>
    <cellStyle name="40% - Accent5 2 2 2 2 3 3 2" xfId="41810" xr:uid="{09D9FBC0-31E6-453A-9CBF-75F172C8A7B7}"/>
    <cellStyle name="40% - Accent5 2 2 2 2 3 4" xfId="41811" xr:uid="{13A7418A-E518-48A1-A835-8C73FA1DDA06}"/>
    <cellStyle name="40% - Accent5 2 2 2 2 4" xfId="14543" xr:uid="{A734DD21-ACE1-4B7A-A1F6-CA6E4F58CD4F}"/>
    <cellStyle name="40% - Accent5 2 2 2 2 4 2" xfId="20795" xr:uid="{E58C1F0B-9B26-4A45-B695-9E38BE6F3D5D}"/>
    <cellStyle name="40% - Accent5 2 2 2 2 4 2 2" xfId="33060" xr:uid="{B9C02960-30CD-4211-87E8-0771AC9BB238}"/>
    <cellStyle name="40% - Accent5 2 2 2 2 4 3" xfId="27698" xr:uid="{FAF9EBEF-12AC-4E4D-BD8F-7C16183AD6CE}"/>
    <cellStyle name="40% - Accent5 2 2 2 2 5" xfId="16444" xr:uid="{55B9807B-866F-4292-B613-B776AEAEC80C}"/>
    <cellStyle name="40% - Accent5 2 2 2 2 5 2" xfId="29089" xr:uid="{2AF1B33E-370B-45D6-ACBA-5BE8EBFF2EB4}"/>
    <cellStyle name="40% - Accent5 2 2 2 2 6" xfId="22136" xr:uid="{AB901D9F-2170-4FD7-88DE-5AA25B076748}"/>
    <cellStyle name="40% - Accent5 2 2 2 2 6 2" xfId="34373" xr:uid="{120C18AC-82A8-4DFD-BE88-44A71ECE3A43}"/>
    <cellStyle name="40% - Accent5 2 2 2 2 7" xfId="23839" xr:uid="{3B727942-935B-4971-A9B8-9E30C52A3FD2}"/>
    <cellStyle name="40% - Accent5 2 2 2 2 7 2" xfId="41812" xr:uid="{DB69B4E2-CAE1-4BD8-A8CD-6B92F0E8F444}"/>
    <cellStyle name="40% - Accent5 2 2 2 2 8" xfId="41813" xr:uid="{90468C21-B1FD-4A38-B02D-C882A5A11AE1}"/>
    <cellStyle name="40% - Accent5 2 2 2 3" xfId="11218" xr:uid="{10C9C455-B651-4362-BF1B-E1F849B59CFF}"/>
    <cellStyle name="40% - Accent5 2 2 2 3 2" xfId="13200" xr:uid="{25D08323-99FC-4D6F-8685-B0510AE46C37}"/>
    <cellStyle name="40% - Accent5 2 2 2 3 2 2" xfId="19505" xr:uid="{EC01EA0C-ACEB-4267-8004-1D21BC77084F}"/>
    <cellStyle name="40% - Accent5 2 2 2 3 2 2 2" xfId="31777" xr:uid="{4BDD08D4-031C-4D02-8572-F61594EA414D}"/>
    <cellStyle name="40% - Accent5 2 2 2 3 2 3" xfId="26396" xr:uid="{6E810E5A-4390-4F89-9DB5-E1D8E55C8FCA}"/>
    <cellStyle name="40% - Accent5 2 2 2 3 2 3 2" xfId="41814" xr:uid="{38B7A97E-1883-4B87-9FCD-FC7DAD3953AF}"/>
    <cellStyle name="40% - Accent5 2 2 2 3 2 4" xfId="41815" xr:uid="{3815596E-BC2D-440C-A23E-6EE2590D3CF6}"/>
    <cellStyle name="40% - Accent5 2 2 2 3 3" xfId="14545" xr:uid="{1E1C8AAC-E98F-49F8-9928-8B005AD312F0}"/>
    <cellStyle name="40% - Accent5 2 2 2 3 3 2" xfId="20797" xr:uid="{12CC08F1-B7C0-4A7F-9793-FA1A2D178A0D}"/>
    <cellStyle name="40% - Accent5 2 2 2 3 3 2 2" xfId="33062" xr:uid="{689A22F0-65C4-4BB2-99E4-B6ED0D93A2DD}"/>
    <cellStyle name="40% - Accent5 2 2 2 3 3 3" xfId="27700" xr:uid="{C9C462E6-A14B-4800-A741-F9CE609CA9FC}"/>
    <cellStyle name="40% - Accent5 2 2 2 3 4" xfId="16446" xr:uid="{86EDF68A-75C4-41F0-B567-BAF4656C9CE8}"/>
    <cellStyle name="40% - Accent5 2 2 2 3 4 2" xfId="29091" xr:uid="{929EB1F0-3BAD-463D-A1B6-A59E9BA58DB4}"/>
    <cellStyle name="40% - Accent5 2 2 2 3 5" xfId="22138" xr:uid="{29F2AB88-1EF1-49A5-8DFC-77C15F5B0A2B}"/>
    <cellStyle name="40% - Accent5 2 2 2 3 5 2" xfId="34375" xr:uid="{C274636E-C527-4705-8591-6E9C861544EC}"/>
    <cellStyle name="40% - Accent5 2 2 2 3 6" xfId="25081" xr:uid="{8A57CF45-49A7-4DB4-BB88-C6A0BAF85C7D}"/>
    <cellStyle name="40% - Accent5 2 2 2 3 6 2" xfId="41816" xr:uid="{DDA3F0F2-85CE-425B-AF04-1E3886E4C2F4}"/>
    <cellStyle name="40% - Accent5 2 2 2 3 7" xfId="41817" xr:uid="{D04290FA-5571-4DEC-B709-241476FAEB85}"/>
    <cellStyle name="40% - Accent5 2 2 2 4" xfId="13197" xr:uid="{D1ED29E2-C383-475B-AEE5-91071376E306}"/>
    <cellStyle name="40% - Accent5 2 2 2 4 2" xfId="19502" xr:uid="{C938F509-7BE9-4C66-8792-061E11AEF49C}"/>
    <cellStyle name="40% - Accent5 2 2 2 4 2 2" xfId="31774" xr:uid="{9C63C533-5AC1-4A12-B2EC-E5A45A0E9961}"/>
    <cellStyle name="40% - Accent5 2 2 2 4 3" xfId="26393" xr:uid="{BB345502-66A5-4508-8845-3ED406A3AA53}"/>
    <cellStyle name="40% - Accent5 2 2 2 4 3 2" xfId="41818" xr:uid="{BE71188B-AE76-4BB3-A517-F21FB5DD655B}"/>
    <cellStyle name="40% - Accent5 2 2 2 4 4" xfId="41819" xr:uid="{E3333750-28CD-4F26-9AB8-856DAA39DB50}"/>
    <cellStyle name="40% - Accent5 2 2 2 5" xfId="14542" xr:uid="{199BE348-64B3-41B8-AAC7-29358DDA674E}"/>
    <cellStyle name="40% - Accent5 2 2 2 5 2" xfId="20794" xr:uid="{19F41874-CC71-4AD8-86AE-1CF6EEE94172}"/>
    <cellStyle name="40% - Accent5 2 2 2 5 2 2" xfId="33059" xr:uid="{0D388FA6-F503-4562-9372-17CCDE522F81}"/>
    <cellStyle name="40% - Accent5 2 2 2 5 3" xfId="27697" xr:uid="{71C0F74A-CA67-469D-933D-88832D444819}"/>
    <cellStyle name="40% - Accent5 2 2 2 6" xfId="16443" xr:uid="{1EC0DA27-37B5-4065-8A9F-002A20664BF7}"/>
    <cellStyle name="40% - Accent5 2 2 2 6 2" xfId="29088" xr:uid="{4D398719-7744-4067-A363-8043AC795021}"/>
    <cellStyle name="40% - Accent5 2 2 2 7" xfId="22135" xr:uid="{95CC2CE9-6A00-4043-926B-BDF32FB26EE5}"/>
    <cellStyle name="40% - Accent5 2 2 2 7 2" xfId="34372" xr:uid="{EE0470B3-41A0-4AC3-B08D-675918FE7056}"/>
    <cellStyle name="40% - Accent5 2 2 2 8" xfId="24338" xr:uid="{A809124A-A15B-4047-98C2-A3C692A14D8E}"/>
    <cellStyle name="40% - Accent5 2 2 2 8 2" xfId="41820" xr:uid="{3066FCDC-7471-4C11-8D22-03021D074505}"/>
    <cellStyle name="40% - Accent5 2 2 2 9" xfId="35060" xr:uid="{5C3AA770-CABA-445F-9014-81D727A8837E}"/>
    <cellStyle name="40% - Accent5 2 2 3" xfId="10088" xr:uid="{9BFA0E83-1A63-4E54-B81B-6E639F1BB635}"/>
    <cellStyle name="40% - Accent5 2 2 3 2" xfId="10441" xr:uid="{D5F7E2EA-BEB4-4FAC-B371-E5D575C6ABBC}"/>
    <cellStyle name="40% - Accent5 2 2 3 2 2" xfId="13202" xr:uid="{54DC65D3-50EA-4381-AD54-0D9FEF919C50}"/>
    <cellStyle name="40% - Accent5 2 2 3 2 2 2" xfId="19507" xr:uid="{DFBB98DA-44EA-4E64-A3F0-39EB7AD6EC54}"/>
    <cellStyle name="40% - Accent5 2 2 3 2 2 2 2" xfId="31779" xr:uid="{48315B6E-7BFC-45F0-8075-B98553FE767C}"/>
    <cellStyle name="40% - Accent5 2 2 3 2 2 3" xfId="26398" xr:uid="{579C6FDC-EF59-4EEE-AB18-FF4F27E6FB3A}"/>
    <cellStyle name="40% - Accent5 2 2 3 2 2 3 2" xfId="41821" xr:uid="{BE5F768A-E896-4F45-AE32-EC1B0C4CFFB1}"/>
    <cellStyle name="40% - Accent5 2 2 3 2 2 4" xfId="41822" xr:uid="{1526429D-F594-458C-B8B2-A6DDFD8009ED}"/>
    <cellStyle name="40% - Accent5 2 2 3 2 3" xfId="14547" xr:uid="{74717A4D-51F8-4B6E-8CF5-7B8EFBE5A0D5}"/>
    <cellStyle name="40% - Accent5 2 2 3 2 3 2" xfId="20799" xr:uid="{AB52EFBE-1551-40EC-ADE8-5EFC5993C813}"/>
    <cellStyle name="40% - Accent5 2 2 3 2 3 2 2" xfId="33064" xr:uid="{0FDD472E-0B5F-400E-A176-586B8015FE54}"/>
    <cellStyle name="40% - Accent5 2 2 3 2 3 3" xfId="27702" xr:uid="{F475DB7E-4BA7-4560-8E49-0D93BB6796B2}"/>
    <cellStyle name="40% - Accent5 2 2 3 2 4" xfId="16448" xr:uid="{3EE95504-1098-427A-895E-5DCFCB62A4B4}"/>
    <cellStyle name="40% - Accent5 2 2 3 2 4 2" xfId="29093" xr:uid="{B44B1B6C-85BF-4ECC-B5AF-4D1819219ABC}"/>
    <cellStyle name="40% - Accent5 2 2 3 2 5" xfId="22140" xr:uid="{4F6A4563-B868-41B8-985A-31763D8E0E05}"/>
    <cellStyle name="40% - Accent5 2 2 3 2 5 2" xfId="34377" xr:uid="{0352FC0C-55F0-439A-B408-02FD9690DD03}"/>
    <cellStyle name="40% - Accent5 2 2 3 2 6" xfId="24336" xr:uid="{BF0C17E6-BC4E-4D87-9B25-81DED87ACE79}"/>
    <cellStyle name="40% - Accent5 2 2 3 2 6 2" xfId="41823" xr:uid="{8AF98B42-82C4-4922-84C1-0C51AC553A5B}"/>
    <cellStyle name="40% - Accent5 2 2 3 2 7" xfId="41824" xr:uid="{6103FE32-5875-4A04-95FD-682C6153F390}"/>
    <cellStyle name="40% - Accent5 2 2 3 3" xfId="13201" xr:uid="{210E21F5-A896-4FEB-90A7-B0F90F957023}"/>
    <cellStyle name="40% - Accent5 2 2 3 3 2" xfId="19506" xr:uid="{A7FA48FB-7B4D-4005-8730-C5BC5A90D86A}"/>
    <cellStyle name="40% - Accent5 2 2 3 3 2 2" xfId="31778" xr:uid="{5816CF25-560D-47EE-B676-699238571554}"/>
    <cellStyle name="40% - Accent5 2 2 3 3 3" xfId="26397" xr:uid="{982B4FAD-9C96-49AE-B655-BFC5A4D78C4C}"/>
    <cellStyle name="40% - Accent5 2 2 3 3 3 2" xfId="41825" xr:uid="{C8EE0CD8-B453-4AF3-A355-7925BE2E71EF}"/>
    <cellStyle name="40% - Accent5 2 2 3 3 4" xfId="41826" xr:uid="{9F0652BE-D5E1-4A92-93C2-524A56A0AC83}"/>
    <cellStyle name="40% - Accent5 2 2 3 4" xfId="14546" xr:uid="{0B94C04F-BA59-4F0F-9EB6-E7D9D1FCD001}"/>
    <cellStyle name="40% - Accent5 2 2 3 4 2" xfId="20798" xr:uid="{4E4E2522-28C2-4480-9E2C-03C0C472FBC8}"/>
    <cellStyle name="40% - Accent5 2 2 3 4 2 2" xfId="33063" xr:uid="{4BB96A99-F56B-4B87-BD72-45A02646BF21}"/>
    <cellStyle name="40% - Accent5 2 2 3 4 3" xfId="27701" xr:uid="{B3062EF6-63B6-4540-8E2D-32689F5385AC}"/>
    <cellStyle name="40% - Accent5 2 2 3 5" xfId="16447" xr:uid="{B2773DE2-E934-488D-AE87-946C20A4BC26}"/>
    <cellStyle name="40% - Accent5 2 2 3 5 2" xfId="29092" xr:uid="{E4D0F01A-24B9-46C5-A859-15FC1EB51932}"/>
    <cellStyle name="40% - Accent5 2 2 3 6" xfId="22139" xr:uid="{406D8D7E-80FB-469D-A6C8-6D508C2443E3}"/>
    <cellStyle name="40% - Accent5 2 2 3 6 2" xfId="34376" xr:uid="{9BB8BA30-7549-44D8-BDA2-349A6BE64686}"/>
    <cellStyle name="40% - Accent5 2 2 3 7" xfId="24017" xr:uid="{085CD30C-46B2-4898-8DE5-C629DFC5BB34}"/>
    <cellStyle name="40% - Accent5 2 2 3 7 2" xfId="41827" xr:uid="{7390C976-E9B3-44D3-9681-4DE3AF327897}"/>
    <cellStyle name="40% - Accent5 2 2 3 8" xfId="41828" xr:uid="{77D2800E-4588-42AF-AA93-6368CACC254C}"/>
    <cellStyle name="40% - Accent5 2 2 4" xfId="9830" xr:uid="{48A1CEDF-0D9F-4BB3-BD3F-027F9367395B}"/>
    <cellStyle name="40% - Accent5 2 2 4 2" xfId="13203" xr:uid="{117ED1B6-DBD5-4A66-BA7D-BE6B2BC1DDE3}"/>
    <cellStyle name="40% - Accent5 2 2 4 2 2" xfId="19508" xr:uid="{F6708191-B71F-41B6-B5F5-A6DEBA07FC38}"/>
    <cellStyle name="40% - Accent5 2 2 4 2 2 2" xfId="31780" xr:uid="{ED779876-09B1-4BE7-A120-98BB3AD72C4E}"/>
    <cellStyle name="40% - Accent5 2 2 4 2 3" xfId="26399" xr:uid="{550C87F5-D1BF-4D77-8EE6-B70B07EC73AA}"/>
    <cellStyle name="40% - Accent5 2 2 4 2 3 2" xfId="41829" xr:uid="{A7E9D1C8-3127-4DAA-B0E1-3987F1C86489}"/>
    <cellStyle name="40% - Accent5 2 2 4 2 4" xfId="41830" xr:uid="{46EFE88C-FE20-41DB-9E36-F5D1F5313E1C}"/>
    <cellStyle name="40% - Accent5 2 2 4 3" xfId="14548" xr:uid="{ADE9BDD7-0CCC-4D02-9496-246929B1A123}"/>
    <cellStyle name="40% - Accent5 2 2 4 3 2" xfId="20800" xr:uid="{5EE32E0D-AA28-4410-8E23-CB332E9E8285}"/>
    <cellStyle name="40% - Accent5 2 2 4 3 2 2" xfId="33065" xr:uid="{7905606B-483B-495E-99E1-647076BC09B5}"/>
    <cellStyle name="40% - Accent5 2 2 4 3 3" xfId="27703" xr:uid="{C1AD00CF-B0D6-4ADF-94C1-7E55B5E0E094}"/>
    <cellStyle name="40% - Accent5 2 2 4 4" xfId="16449" xr:uid="{98134E7E-7F30-4C0F-BF00-705A693EB94E}"/>
    <cellStyle name="40% - Accent5 2 2 4 4 2" xfId="29094" xr:uid="{073EC94A-D92A-41CF-885B-C9A99D84366C}"/>
    <cellStyle name="40% - Accent5 2 2 4 5" xfId="22141" xr:uid="{873C765F-A777-476F-BFD3-28527F9CC945}"/>
    <cellStyle name="40% - Accent5 2 2 4 5 2" xfId="34378" xr:uid="{01742941-9708-4FE7-BC51-A4D79CE53D2C}"/>
    <cellStyle name="40% - Accent5 2 2 4 6" xfId="23837" xr:uid="{8FB2D4DF-E453-4499-AC5B-3D532DF1D2FF}"/>
    <cellStyle name="40% - Accent5 2 2 4 6 2" xfId="41831" xr:uid="{517AFA3D-24A0-465D-AEB5-DFC83E1F6E60}"/>
    <cellStyle name="40% - Accent5 2 2 4 7" xfId="41832" xr:uid="{73383B64-D522-4260-9D29-363E46921D5A}"/>
    <cellStyle name="40% - Accent5 2 2 5" xfId="10442" xr:uid="{2DE9139E-35ED-4EF9-8970-F2CE1EE0E7EA}"/>
    <cellStyle name="40% - Accent5 2 2 5 2" xfId="18194" xr:uid="{5FB4D929-CBA7-446B-9797-ED1138A47249}"/>
    <cellStyle name="40% - Accent5 2 2 5 2 2" xfId="30477" xr:uid="{2AA18971-E80B-41D4-B58E-9DB38322B8DA}"/>
    <cellStyle name="40% - Accent5 2 2 5 2 2 2" xfId="41833" xr:uid="{F1954921-D76E-409C-A6B0-A7CD0DA3F07B}"/>
    <cellStyle name="40% - Accent5 2 2 5 2 3" xfId="41834" xr:uid="{18CD8041-5141-47D0-B767-FB373B842359}"/>
    <cellStyle name="40% - Accent5 2 2 5 3" xfId="24337" xr:uid="{147C0355-7A49-41AC-8865-A8B0A47E558B}"/>
    <cellStyle name="40% - Accent5 2 2 5 3 2" xfId="41835" xr:uid="{0E07A2AB-BDBF-43D5-B87E-BF6428A0BD23}"/>
    <cellStyle name="40% - Accent5 2 2 5 4" xfId="41836" xr:uid="{934AAF95-4D24-4199-9CAB-6762F9953224}"/>
    <cellStyle name="40% - Accent5 2 2 6" xfId="13196" xr:uid="{E6A42D74-E080-4C34-B368-D12D9AA3CB0C}"/>
    <cellStyle name="40% - Accent5 2 2 6 2" xfId="19501" xr:uid="{258C9DB8-3551-45D1-BD26-77E210A453C9}"/>
    <cellStyle name="40% - Accent5 2 2 6 2 2" xfId="31773" xr:uid="{8A868F18-7301-404B-AF11-BF09238AD5FB}"/>
    <cellStyle name="40% - Accent5 2 2 6 3" xfId="26392" xr:uid="{1481FB54-A996-4CD4-8DE8-2E1909A1EA65}"/>
    <cellStyle name="40% - Accent5 2 2 7" xfId="14541" xr:uid="{AC48B64B-53C3-4E02-8842-C39CA12CE6A5}"/>
    <cellStyle name="40% - Accent5 2 2 7 2" xfId="20793" xr:uid="{9BEFD660-2A21-48AA-AEC7-8812B597CA8A}"/>
    <cellStyle name="40% - Accent5 2 2 7 2 2" xfId="33058" xr:uid="{DD46C1FD-A993-4C22-89FC-B34BC393C9D8}"/>
    <cellStyle name="40% - Accent5 2 2 7 3" xfId="27696" xr:uid="{F6A32C46-8C45-4A3D-82B0-1CE0AC70F64F}"/>
    <cellStyle name="40% - Accent5 2 2 8" xfId="17138" xr:uid="{30B9B7C9-4FE0-4006-8B5E-1F70F03D1180}"/>
    <cellStyle name="40% - Accent5 2 2 9" xfId="16442" xr:uid="{60B85690-F32F-44F2-B93E-72DB53ED2103}"/>
    <cellStyle name="40% - Accent5 2 2 9 2" xfId="29087" xr:uid="{CD514ECC-0179-4257-85A3-8EC0E3208B11}"/>
    <cellStyle name="40% - Accent5 2 3" xfId="2148" xr:uid="{27583D58-D11B-4C5F-8CB5-A07594864888}"/>
    <cellStyle name="40% - Accent5 2 3 10" xfId="41837" xr:uid="{57BAC570-DC14-48D8-94E2-B0F85CDE13AF}"/>
    <cellStyle name="40% - Accent5 2 3 2" xfId="10438" xr:uid="{A884D6E9-3B5C-43EE-BA09-C1C403A526F6}"/>
    <cellStyle name="40% - Accent5 2 3 2 2" xfId="10439" xr:uid="{BFD276F3-209B-41F9-9083-BD8E93A5C84B}"/>
    <cellStyle name="40% - Accent5 2 3 2 2 2" xfId="13206" xr:uid="{28756696-6310-44D6-B4A9-574BB39A57B5}"/>
    <cellStyle name="40% - Accent5 2 3 2 2 2 2" xfId="19511" xr:uid="{59FA25A3-C0B7-4D9B-B209-6DACF68B76B0}"/>
    <cellStyle name="40% - Accent5 2 3 2 2 2 2 2" xfId="31783" xr:uid="{A1FA68F7-8542-4615-A5CC-AFE8C2F9909D}"/>
    <cellStyle name="40% - Accent5 2 3 2 2 2 3" xfId="26402" xr:uid="{F54ACAC3-E9CA-4630-915F-A741FDAAFE44}"/>
    <cellStyle name="40% - Accent5 2 3 2 2 2 3 2" xfId="41838" xr:uid="{B004F40B-4225-4DD8-9F04-C59392684874}"/>
    <cellStyle name="40% - Accent5 2 3 2 2 2 4" xfId="41839" xr:uid="{32A3955A-E265-4473-94E5-D672A9C30DB0}"/>
    <cellStyle name="40% - Accent5 2 3 2 2 3" xfId="14551" xr:uid="{1CFF5A5A-73F0-4A73-953E-51A12EED2559}"/>
    <cellStyle name="40% - Accent5 2 3 2 2 3 2" xfId="20803" xr:uid="{F512B57C-781D-4345-9E81-BE08D3CBF706}"/>
    <cellStyle name="40% - Accent5 2 3 2 2 3 2 2" xfId="33068" xr:uid="{8AA25C86-7930-4BC8-86EF-B4A5D8FEEB31}"/>
    <cellStyle name="40% - Accent5 2 3 2 2 3 3" xfId="27706" xr:uid="{7BCDC775-6C98-4831-BE20-B92DD813BBC1}"/>
    <cellStyle name="40% - Accent5 2 3 2 2 4" xfId="16452" xr:uid="{C10A038C-0459-4CF4-A3DD-8DB30E9D1F0C}"/>
    <cellStyle name="40% - Accent5 2 3 2 2 4 2" xfId="29097" xr:uid="{2853594D-68F6-4E4F-9953-CDE649C67857}"/>
    <cellStyle name="40% - Accent5 2 3 2 2 5" xfId="22144" xr:uid="{A193E89F-98D8-4562-A1EB-D6FB8118F873}"/>
    <cellStyle name="40% - Accent5 2 3 2 2 5 2" xfId="34381" xr:uid="{7D61D0DD-E346-4804-A0F9-D5A659D62F11}"/>
    <cellStyle name="40% - Accent5 2 3 2 2 6" xfId="24334" xr:uid="{537A3202-23DB-4BB6-9A97-510F24129E16}"/>
    <cellStyle name="40% - Accent5 2 3 2 2 6 2" xfId="41840" xr:uid="{2D40A908-FEE4-4C1C-AA25-7A8BE3636E77}"/>
    <cellStyle name="40% - Accent5 2 3 2 2 7" xfId="41841" xr:uid="{F9F91018-59FE-4A76-BE3B-82864B299B2F}"/>
    <cellStyle name="40% - Accent5 2 3 2 3" xfId="13205" xr:uid="{422042B8-563E-4BE7-A413-797AAE76B503}"/>
    <cellStyle name="40% - Accent5 2 3 2 3 2" xfId="19510" xr:uid="{569A9AC6-ED9F-4C9A-9377-C4A7DB8D686A}"/>
    <cellStyle name="40% - Accent5 2 3 2 3 2 2" xfId="31782" xr:uid="{B7FB52E2-4529-4D08-A588-867E21E8DA0F}"/>
    <cellStyle name="40% - Accent5 2 3 2 3 3" xfId="26401" xr:uid="{2DEA899C-EEE6-44AE-8EC0-D00F4FA220CF}"/>
    <cellStyle name="40% - Accent5 2 3 2 3 3 2" xfId="41842" xr:uid="{4CD6EC28-6489-4FC4-9943-BE9BC036E4BB}"/>
    <cellStyle name="40% - Accent5 2 3 2 3 4" xfId="41843" xr:uid="{039D4043-43E8-49F6-95E2-6284D43B264C}"/>
    <cellStyle name="40% - Accent5 2 3 2 4" xfId="14550" xr:uid="{3907392B-54DF-41DC-ACDD-4CE8872F2E85}"/>
    <cellStyle name="40% - Accent5 2 3 2 4 2" xfId="20802" xr:uid="{7B5B8244-A0E7-4526-879D-5D39C0642BB7}"/>
    <cellStyle name="40% - Accent5 2 3 2 4 2 2" xfId="33067" xr:uid="{3DE8D2EC-66B8-42CE-8EDA-CAEB8E04EFD8}"/>
    <cellStyle name="40% - Accent5 2 3 2 4 3" xfId="27705" xr:uid="{4EBD0287-C433-4144-8125-F7401207004A}"/>
    <cellStyle name="40% - Accent5 2 3 2 5" xfId="16451" xr:uid="{6D5AFD22-0F74-4AA0-9A45-868BE22C6E8A}"/>
    <cellStyle name="40% - Accent5 2 3 2 5 2" xfId="29096" xr:uid="{DF0A37DE-DB3B-45EF-8689-7559D231E68E}"/>
    <cellStyle name="40% - Accent5 2 3 2 6" xfId="22143" xr:uid="{D2766E70-CA6F-445C-A5CC-3B6D700D14BF}"/>
    <cellStyle name="40% - Accent5 2 3 2 6 2" xfId="34380" xr:uid="{FEC453A4-0671-40D2-9B87-4011FDDA6D4D}"/>
    <cellStyle name="40% - Accent5 2 3 2 7" xfId="24333" xr:uid="{B8465427-6604-457E-9ADC-19D956971025}"/>
    <cellStyle name="40% - Accent5 2 3 2 7 2" xfId="41844" xr:uid="{5FC1155D-A2CB-46C3-9CE1-85D035F93F06}"/>
    <cellStyle name="40% - Accent5 2 3 2 8" xfId="41845" xr:uid="{B427A483-3646-4D00-A5C9-8EFDBAADC956}"/>
    <cellStyle name="40% - Accent5 2 3 3" xfId="9828" xr:uid="{443E4B2F-20FB-4336-A1DA-950C0452E309}"/>
    <cellStyle name="40% - Accent5 2 3 3 2" xfId="13207" xr:uid="{C8625129-485F-4553-8C58-F70EC4DD1A3C}"/>
    <cellStyle name="40% - Accent5 2 3 3 2 2" xfId="19512" xr:uid="{577BCEB7-5F6C-41CC-9F66-506111B1302D}"/>
    <cellStyle name="40% - Accent5 2 3 3 2 2 2" xfId="31784" xr:uid="{4D3B9B63-45FB-48F4-87CE-A26498B651F9}"/>
    <cellStyle name="40% - Accent5 2 3 3 2 3" xfId="26403" xr:uid="{5435E1E4-8DB9-46B8-9779-26C2345A9847}"/>
    <cellStyle name="40% - Accent5 2 3 3 2 3 2" xfId="41846" xr:uid="{46769B8E-8064-4451-9F34-B5C131D5655D}"/>
    <cellStyle name="40% - Accent5 2 3 3 2 4" xfId="41847" xr:uid="{36DA4885-5B15-4723-A3C4-E25BE501238E}"/>
    <cellStyle name="40% - Accent5 2 3 3 3" xfId="14552" xr:uid="{07ADFF95-1430-4420-9587-F0746D3FD90D}"/>
    <cellStyle name="40% - Accent5 2 3 3 3 2" xfId="20804" xr:uid="{44A8E3D9-F429-4B7B-9D13-9583CD883A96}"/>
    <cellStyle name="40% - Accent5 2 3 3 3 2 2" xfId="33069" xr:uid="{51E1F89E-D94D-4CAB-BD6D-1A91D71B53D6}"/>
    <cellStyle name="40% - Accent5 2 3 3 3 3" xfId="27707" xr:uid="{5B33A500-3AED-4276-8AA5-9BF83587C63A}"/>
    <cellStyle name="40% - Accent5 2 3 3 4" xfId="16453" xr:uid="{2DCC7869-4968-49DD-8C06-89B095065E3E}"/>
    <cellStyle name="40% - Accent5 2 3 3 4 2" xfId="29098" xr:uid="{162A31CC-06F0-4760-A94E-E3A2F6C8E852}"/>
    <cellStyle name="40% - Accent5 2 3 3 5" xfId="22145" xr:uid="{5705B385-0CBC-4313-9337-3982652A6A3F}"/>
    <cellStyle name="40% - Accent5 2 3 3 5 2" xfId="34382" xr:uid="{5D392FD5-AA1A-4999-B39F-A814C839E42F}"/>
    <cellStyle name="40% - Accent5 2 3 3 6" xfId="23836" xr:uid="{B2180B77-3436-4146-8B6A-F2E6C9082656}"/>
    <cellStyle name="40% - Accent5 2 3 3 6 2" xfId="41848" xr:uid="{C369733A-885F-4279-9398-E468303E34B6}"/>
    <cellStyle name="40% - Accent5 2 3 3 7" xfId="41849" xr:uid="{603D9094-838A-4E0C-8F55-678652710C73}"/>
    <cellStyle name="40% - Accent5 2 3 4" xfId="10440" xr:uid="{7C2590CC-26A6-46DE-899E-437953F9554B}"/>
    <cellStyle name="40% - Accent5 2 3 4 2" xfId="18193" xr:uid="{1FA998D9-6615-4B75-BB62-61D2174632D0}"/>
    <cellStyle name="40% - Accent5 2 3 4 2 2" xfId="30476" xr:uid="{F4915E21-B2F7-4D82-B23E-E3380CE40FEF}"/>
    <cellStyle name="40% - Accent5 2 3 4 2 2 2" xfId="41850" xr:uid="{144E9FF7-805D-4EF9-9EC9-49C9D5BD8038}"/>
    <cellStyle name="40% - Accent5 2 3 4 2 3" xfId="41851" xr:uid="{2945C5B0-72E9-472C-8B97-1C5C11F4AB3A}"/>
    <cellStyle name="40% - Accent5 2 3 4 3" xfId="24335" xr:uid="{19737CA5-4C1A-47D7-9290-4789A4212D31}"/>
    <cellStyle name="40% - Accent5 2 3 4 3 2" xfId="41852" xr:uid="{E7A65D15-6D6C-4492-B902-7DCD23090DBB}"/>
    <cellStyle name="40% - Accent5 2 3 4 4" xfId="41853" xr:uid="{96D41624-6AC2-4CB4-91D2-D35F0B626F3A}"/>
    <cellStyle name="40% - Accent5 2 3 5" xfId="13204" xr:uid="{3B970726-DE38-4BE8-9957-8A722329F06F}"/>
    <cellStyle name="40% - Accent5 2 3 5 2" xfId="19509" xr:uid="{A7EAD6D4-F054-497B-B767-6DCD3F0D3BC0}"/>
    <cellStyle name="40% - Accent5 2 3 5 2 2" xfId="31781" xr:uid="{CB36528B-F248-41F8-882D-3A128E53DCD6}"/>
    <cellStyle name="40% - Accent5 2 3 5 3" xfId="26400" xr:uid="{E4DBD4BB-074C-48FF-B7CE-44CD2B6149E8}"/>
    <cellStyle name="40% - Accent5 2 3 6" xfId="14549" xr:uid="{6D1E3C14-B9D4-402C-B339-26F59A6FB101}"/>
    <cellStyle name="40% - Accent5 2 3 6 2" xfId="20801" xr:uid="{607B49B0-BDC5-45B1-8C84-C160DCDE465A}"/>
    <cellStyle name="40% - Accent5 2 3 6 2 2" xfId="33066" xr:uid="{BA81459D-C890-448C-B8C6-C1E800A05E43}"/>
    <cellStyle name="40% - Accent5 2 3 6 3" xfId="27704" xr:uid="{FBCA34C7-CB1C-48C2-B82A-611003C2AB90}"/>
    <cellStyle name="40% - Accent5 2 3 7" xfId="17137" xr:uid="{B7A231BC-6643-48AA-914C-F12B1C21C66E}"/>
    <cellStyle name="40% - Accent5 2 3 8" xfId="16450" xr:uid="{F96C7DC8-C8C9-450A-BCFF-897C5A5FE821}"/>
    <cellStyle name="40% - Accent5 2 3 8 2" xfId="29095" xr:uid="{C629CA77-EA31-4671-8EC0-21C0EEF12C97}"/>
    <cellStyle name="40% - Accent5 2 3 9" xfId="22142" xr:uid="{43226170-460D-4275-8E7E-51076E219EBE}"/>
    <cellStyle name="40% - Accent5 2 3 9 2" xfId="34379" xr:uid="{5655521A-5D57-4483-BAC7-701659FC6E55}"/>
    <cellStyle name="40% - Accent5 2 4" xfId="9868" xr:uid="{C9ECF318-0C2D-4B27-9DE4-B1E32E99834C}"/>
    <cellStyle name="40% - Accent5 2 4 2" xfId="10087" xr:uid="{5960CC86-70B5-4E3F-8526-796542AF41D9}"/>
    <cellStyle name="40% - Accent5 2 4 2 2" xfId="13209" xr:uid="{994DE819-39EB-471B-9C41-33F77040FBBB}"/>
    <cellStyle name="40% - Accent5 2 4 2 2 2" xfId="19514" xr:uid="{20FE2416-178F-4A00-A66F-3E5B2E647C87}"/>
    <cellStyle name="40% - Accent5 2 4 2 2 2 2" xfId="31786" xr:uid="{45B1EEA5-D819-4B1B-8371-256069C7F7CE}"/>
    <cellStyle name="40% - Accent5 2 4 2 2 3" xfId="26405" xr:uid="{E214CEFE-B636-49A4-9A1A-0FBA1183EB09}"/>
    <cellStyle name="40% - Accent5 2 4 2 2 3 2" xfId="41854" xr:uid="{E2DFDE65-B4F4-4AEA-B1E6-3D2A523E717A}"/>
    <cellStyle name="40% - Accent5 2 4 2 2 4" xfId="41855" xr:uid="{48C8F5AF-E4C9-4F28-98EA-71BB0D49A66B}"/>
    <cellStyle name="40% - Accent5 2 4 2 3" xfId="14554" xr:uid="{A5D48319-DCA1-4549-8814-86062909AD44}"/>
    <cellStyle name="40% - Accent5 2 4 2 3 2" xfId="20806" xr:uid="{EB80AAF5-8D53-496B-BAA7-60040A834A6A}"/>
    <cellStyle name="40% - Accent5 2 4 2 3 2 2" xfId="33071" xr:uid="{E3764653-4F09-42AE-B591-F63A50784011}"/>
    <cellStyle name="40% - Accent5 2 4 2 3 3" xfId="27709" xr:uid="{6922CE4E-73A8-456E-A121-C66679AD9893}"/>
    <cellStyle name="40% - Accent5 2 4 2 4" xfId="16455" xr:uid="{12052332-DC5D-40B3-8A1A-56C3E447AA40}"/>
    <cellStyle name="40% - Accent5 2 4 2 4 2" xfId="29100" xr:uid="{3F361686-F625-4865-B245-A3ACB86D5DF3}"/>
    <cellStyle name="40% - Accent5 2 4 2 5" xfId="22147" xr:uid="{CEE0CE6F-DF33-4875-8172-BFC625D09224}"/>
    <cellStyle name="40% - Accent5 2 4 2 5 2" xfId="34384" xr:uid="{B1D861F5-254B-40A7-A96F-9105F24DE519}"/>
    <cellStyle name="40% - Accent5 2 4 2 6" xfId="24016" xr:uid="{0D991E47-285E-4231-B3D2-ED2256C7960D}"/>
    <cellStyle name="40% - Accent5 2 4 2 6 2" xfId="41856" xr:uid="{D2ED9F8C-F6AA-417D-9D7F-D78B4D860AE0}"/>
    <cellStyle name="40% - Accent5 2 4 2 7" xfId="41857" xr:uid="{8A254DE4-4801-436C-A2B4-A67C6C81B439}"/>
    <cellStyle name="40% - Accent5 2 4 3" xfId="11217" xr:uid="{B5F5AD63-5E02-46E8-844A-EDE4D098FE1E}"/>
    <cellStyle name="40% - Accent5 2 4 3 2" xfId="18360" xr:uid="{A5A40D62-247A-4BA1-8357-F2DB10E0D480}"/>
    <cellStyle name="40% - Accent5 2 4 3 2 2" xfId="30643" xr:uid="{BBB40E71-75D3-4C43-9C7F-306B05CC2F49}"/>
    <cellStyle name="40% - Accent5 2 4 3 3" xfId="25080" xr:uid="{1433202B-F54D-4151-9AE4-ADE330E89E49}"/>
    <cellStyle name="40% - Accent5 2 4 3 3 2" xfId="41858" xr:uid="{3838036B-8736-4B5F-B922-7BB992C65CDE}"/>
    <cellStyle name="40% - Accent5 2 4 3 4" xfId="41859" xr:uid="{99C85A32-5754-495D-B5F2-302A5C772B5E}"/>
    <cellStyle name="40% - Accent5 2 4 4" xfId="13208" xr:uid="{EB709205-8518-438D-97FE-0613AFAFDFF4}"/>
    <cellStyle name="40% - Accent5 2 4 4 2" xfId="19513" xr:uid="{A9647B15-8339-4101-8412-7359FCCE4694}"/>
    <cellStyle name="40% - Accent5 2 4 4 2 2" xfId="31785" xr:uid="{F135D0BC-29AD-4CD9-AF0F-E772B1F3A3A8}"/>
    <cellStyle name="40% - Accent5 2 4 4 3" xfId="26404" xr:uid="{0DC8D3B9-81DF-49BE-BCFB-E165551B04E7}"/>
    <cellStyle name="40% - Accent5 2 4 5" xfId="14553" xr:uid="{BE6E1466-D057-4957-88B8-9102E634EAB2}"/>
    <cellStyle name="40% - Accent5 2 4 5 2" xfId="20805" xr:uid="{6C468F0E-2DDF-48E5-B82E-B1660E3D016A}"/>
    <cellStyle name="40% - Accent5 2 4 5 2 2" xfId="33070" xr:uid="{05DAA926-7EF8-419E-AC55-9BCCE7BB7238}"/>
    <cellStyle name="40% - Accent5 2 4 5 3" xfId="27708" xr:uid="{9AABD798-6431-4B49-AE4B-9862558C52A0}"/>
    <cellStyle name="40% - Accent5 2 4 6" xfId="18039" xr:uid="{EBFDCD70-60B1-45E4-9BE9-EF3D162F6477}"/>
    <cellStyle name="40% - Accent5 2 4 7" xfId="16454" xr:uid="{1AC0235C-C907-495C-93D6-D0D32C43802C}"/>
    <cellStyle name="40% - Accent5 2 4 7 2" xfId="29099" xr:uid="{36BA2EB5-5057-4A29-9CD6-9DDB20AA2C92}"/>
    <cellStyle name="40% - Accent5 2 4 8" xfId="22146" xr:uid="{B083C537-B1BB-4CA0-AC2A-EB181265C96E}"/>
    <cellStyle name="40% - Accent5 2 4 8 2" xfId="34383" xr:uid="{03C2A8E2-4CAF-42CC-B03E-E61047804B51}"/>
    <cellStyle name="40% - Accent5 2 4 9" xfId="41860" xr:uid="{0AE58166-0151-4E20-9640-49E4B59ED367}"/>
    <cellStyle name="40% - Accent5 2 4 9 2" xfId="41861" xr:uid="{900B12DA-3106-48C0-9B5E-831B3F4167D4}"/>
    <cellStyle name="40% - Accent5 2 5" xfId="10437" xr:uid="{38F4D364-830D-4F9F-A9E6-328D19C6AE5B}"/>
    <cellStyle name="40% - Accent5 2 5 2" xfId="13210" xr:uid="{0002127B-7C41-4D56-A391-844400626347}"/>
    <cellStyle name="40% - Accent5 2 5 2 2" xfId="19515" xr:uid="{9715763A-249F-4C08-9756-6BA4A8914314}"/>
    <cellStyle name="40% - Accent5 2 5 2 2 2" xfId="31787" xr:uid="{9A86A54C-FAE8-4C5A-8F3A-DA34C9607BCB}"/>
    <cellStyle name="40% - Accent5 2 5 2 3" xfId="26406" xr:uid="{52077F36-E5E7-4881-BE36-67F23DC56340}"/>
    <cellStyle name="40% - Accent5 2 5 2 3 2" xfId="41862" xr:uid="{DD860C78-AEBE-4C1D-96AA-833979989C3F}"/>
    <cellStyle name="40% - Accent5 2 5 2 4" xfId="41863" xr:uid="{3810A3F0-F5BB-41DC-A6EB-D8BCE0E327F6}"/>
    <cellStyle name="40% - Accent5 2 5 3" xfId="14555" xr:uid="{D4F7A24E-2215-469E-998B-48F61914D415}"/>
    <cellStyle name="40% - Accent5 2 5 3 2" xfId="20807" xr:uid="{E3559819-B2F1-44B7-9385-620FE11E5EE5}"/>
    <cellStyle name="40% - Accent5 2 5 3 2 2" xfId="33072" xr:uid="{425F9347-A4D5-4FE5-901C-A13E2F6CEDE6}"/>
    <cellStyle name="40% - Accent5 2 5 3 3" xfId="27710" xr:uid="{8A2815AB-FCB5-45EE-8804-E9A47236880E}"/>
    <cellStyle name="40% - Accent5 2 5 4" xfId="16456" xr:uid="{9557C4E9-6EB7-4297-9F69-5701AFE24F0B}"/>
    <cellStyle name="40% - Accent5 2 5 4 2" xfId="29101" xr:uid="{2847093B-C16A-4927-AE28-51F9ACA28557}"/>
    <cellStyle name="40% - Accent5 2 5 5" xfId="22148" xr:uid="{CE9D15EF-BC3D-4A8F-8055-F2595226122A}"/>
    <cellStyle name="40% - Accent5 2 5 5 2" xfId="34385" xr:uid="{E50EBF0E-8F5B-45E9-BE4F-8EE7146741AC}"/>
    <cellStyle name="40% - Accent5 2 5 6" xfId="24332" xr:uid="{A2BA2FB4-331E-4C26-B331-9B4BBA5A52B0}"/>
    <cellStyle name="40% - Accent5 2 5 6 2" xfId="41864" xr:uid="{0FBB15D0-C32A-45A1-9AC3-3084E4159BB6}"/>
    <cellStyle name="40% - Accent5 2 5 7" xfId="41865" xr:uid="{E0723844-E48E-4CF4-928A-C62D1CADB32E}"/>
    <cellStyle name="40% - Accent5 2 6" xfId="10169" xr:uid="{5E0E091C-3C85-4B92-8E79-EBE2CEA8A8EF}"/>
    <cellStyle name="40% - Accent5 2 6 2" xfId="13664" xr:uid="{1F0DCD30-0B5C-44AD-B38B-C2F03C0FD0D9}"/>
    <cellStyle name="40% - Accent5 2 6 2 2" xfId="19923" xr:uid="{4EBB3EA3-AB26-460F-BF59-D3AE4FD5AF67}"/>
    <cellStyle name="40% - Accent5 2 6 2 2 2" xfId="32192" xr:uid="{D93A9E05-E368-4793-AA57-F8E65764F2CF}"/>
    <cellStyle name="40% - Accent5 2 6 2 3" xfId="26830" xr:uid="{95F181A9-D7C3-40FF-AFCA-3D15E2E9DDA0}"/>
    <cellStyle name="40% - Accent5 2 6 2 3 2" xfId="41866" xr:uid="{6D075B1B-B3DE-4351-B26E-451AC2ABE51D}"/>
    <cellStyle name="40% - Accent5 2 6 2 4" xfId="41867" xr:uid="{4620AAE3-A5AB-436D-980E-B251A42D4837}"/>
    <cellStyle name="40% - Accent5 2 6 3" xfId="14994" xr:uid="{8CB1661D-710B-41EE-8306-87C99A24F176}"/>
    <cellStyle name="40% - Accent5 2 6 3 2" xfId="21235" xr:uid="{721B5BB8-2CDC-42DC-AD61-E2147CDE1F3B}"/>
    <cellStyle name="40% - Accent5 2 6 3 2 2" xfId="33498" xr:uid="{691B5E38-C587-4368-BFAC-643ED495EC83}"/>
    <cellStyle name="40% - Accent5 2 6 3 3" xfId="28136" xr:uid="{51438F45-B080-4BA8-A92F-1574E06D58AF}"/>
    <cellStyle name="40% - Accent5 2 6 4" xfId="16888" xr:uid="{8681BDF8-59DA-4834-92AF-EBB281390C13}"/>
    <cellStyle name="40% - Accent5 2 6 4 2" xfId="29514" xr:uid="{B024F117-0616-4204-9BF2-8AABD4B564A8}"/>
    <cellStyle name="40% - Accent5 2 6 5" xfId="22571" xr:uid="{DF82329E-B50F-4EE6-8EFF-5BF946F9C7E4}"/>
    <cellStyle name="40% - Accent5 2 6 5 2" xfId="34807" xr:uid="{862570ED-1757-4C44-8367-254184AC3647}"/>
    <cellStyle name="40% - Accent5 2 6 6" xfId="24096" xr:uid="{1366BEDD-28A0-429F-A0ED-2AA00323B15E}"/>
    <cellStyle name="40% - Accent5 2 6 6 2" xfId="41868" xr:uid="{79813A15-CD4A-42A3-875B-EA1434F410B5}"/>
    <cellStyle name="40% - Accent5 2 6 7" xfId="41869" xr:uid="{CFB69D54-6AA2-497E-BB2A-75E77C05DAEA}"/>
    <cellStyle name="40% - Accent5 2 7" xfId="10444" xr:uid="{06305A72-DDF0-480A-AB6C-37C6027BA64E}"/>
    <cellStyle name="40% - Accent5 2 7 2" xfId="16441" xr:uid="{69323776-E2B3-4CAE-9815-F3AC9DD5F603}"/>
    <cellStyle name="40% - Accent5 2 7 2 2" xfId="29086" xr:uid="{2D0069C8-2219-4AA7-8B6C-4BBBBE752103}"/>
    <cellStyle name="40% - Accent5 2 7 2 2 2" xfId="41870" xr:uid="{9F866D6B-BA96-436B-BDCF-0F069E4C632B}"/>
    <cellStyle name="40% - Accent5 2 7 2 3" xfId="41871" xr:uid="{04077BA6-0114-4DC2-B62F-4F98BE5D62AD}"/>
    <cellStyle name="40% - Accent5 2 7 3" xfId="24339" xr:uid="{7EAB1C5A-A5A7-4F14-BE3E-4F1D800AA0A9}"/>
    <cellStyle name="40% - Accent5 2 7 3 2" xfId="41872" xr:uid="{3572F811-B96C-45EF-9B71-5685E0BA0B31}"/>
    <cellStyle name="40% - Accent5 2 7 4" xfId="41873" xr:uid="{197B82B4-E9DE-4594-ABA6-1FE95D6531A5}"/>
    <cellStyle name="40% - Accent5 2 8" xfId="13195" xr:uid="{E7202F37-1172-4880-BA00-7EEFAF64378F}"/>
    <cellStyle name="40% - Accent5 2 8 2" xfId="19500" xr:uid="{EA975E70-CFDA-4E91-A440-9DD8B341D202}"/>
    <cellStyle name="40% - Accent5 2 8 2 2" xfId="31772" xr:uid="{9B9F2228-8A72-4573-A4AA-37463229D01F}"/>
    <cellStyle name="40% - Accent5 2 8 3" xfId="26391" xr:uid="{2306E52C-8A4F-4BB5-B8FB-54711FBD86A1}"/>
    <cellStyle name="40% - Accent5 2 9" xfId="14540" xr:uid="{33038F06-9482-4F17-B566-EB5126EEFCEC}"/>
    <cellStyle name="40% - Accent5 2 9 2" xfId="20792" xr:uid="{A2D917A3-5FC7-4D9D-8891-3B2E82665E32}"/>
    <cellStyle name="40% - Accent5 2 9 2 2" xfId="33057" xr:uid="{F6858B52-C176-4386-9247-CE29FFD545B4}"/>
    <cellStyle name="40% - Accent5 2 9 3" xfId="27695" xr:uid="{520CE4CD-2425-4344-B98F-689B49D3E72A}"/>
    <cellStyle name="40% - Accent5 2_inf from email" xfId="2150" xr:uid="{B1C0D29F-761F-4A01-99B5-8A173CB3247B}"/>
    <cellStyle name="40% - Accent5 3" xfId="156" xr:uid="{10763872-F237-48E5-A3F7-50CE1124E0A6}"/>
    <cellStyle name="40% - Accent5 3 10" xfId="22149" xr:uid="{C5758E39-6A1B-44FA-B8A8-7F38D8F03303}"/>
    <cellStyle name="40% - Accent5 3 10 2" xfId="34386" xr:uid="{BC2D793B-6737-43BE-A4A0-09247B08453E}"/>
    <cellStyle name="40% - Accent5 3 11" xfId="41874" xr:uid="{1E091D4B-6104-421F-B25F-9A9F361CD8E3}"/>
    <cellStyle name="40% - Accent5 3 2" xfId="2151" xr:uid="{0BE78E2B-4CBF-402B-86AC-0D797CF6D63D}"/>
    <cellStyle name="40% - Accent5 3 2 10" xfId="22150" xr:uid="{1FD32830-F37D-4AFC-BD9A-79B0CC34213B}"/>
    <cellStyle name="40% - Accent5 3 2 10 2" xfId="34387" xr:uid="{BC6C1FFF-8C13-4455-838C-517ED765FA06}"/>
    <cellStyle name="40% - Accent5 3 2 11" xfId="41875" xr:uid="{74CEE35F-AD66-4CD1-A3BB-450B4D85654A}"/>
    <cellStyle name="40% - Accent5 3 2 2" xfId="10434" xr:uid="{F533F8BF-A651-4533-91CC-2646F638FC4B}"/>
    <cellStyle name="40% - Accent5 3 2 2 2" xfId="10435" xr:uid="{C0709917-8142-436F-9749-148594726558}"/>
    <cellStyle name="40% - Accent5 3 2 2 2 2" xfId="9825" xr:uid="{D5AE7A9F-6A65-4A24-A788-D6120354AA9A}"/>
    <cellStyle name="40% - Accent5 3 2 2 2 2 2" xfId="13215" xr:uid="{3DA1185F-B406-4416-8DCF-1417DC204279}"/>
    <cellStyle name="40% - Accent5 3 2 2 2 2 2 2" xfId="19520" xr:uid="{D7D650D2-E083-469F-A8F6-0F797CFBA5CE}"/>
    <cellStyle name="40% - Accent5 3 2 2 2 2 2 2 2" xfId="31792" xr:uid="{C3DDEFF3-DD3A-4D2B-A858-9FBE91C84DA1}"/>
    <cellStyle name="40% - Accent5 3 2 2 2 2 2 3" xfId="26411" xr:uid="{4B5AA596-61BA-4CED-A61E-451DCCA7FFB4}"/>
    <cellStyle name="40% - Accent5 3 2 2 2 2 2 3 2" xfId="41876" xr:uid="{9B26A95E-1156-41AE-9015-C2B23DEF37E0}"/>
    <cellStyle name="40% - Accent5 3 2 2 2 2 2 4" xfId="41877" xr:uid="{2108C763-AE33-4D2D-AEFC-070DFAA381E4}"/>
    <cellStyle name="40% - Accent5 3 2 2 2 2 3" xfId="14560" xr:uid="{A9EA3484-215B-4E59-AA80-5ADB6BF0D8F4}"/>
    <cellStyle name="40% - Accent5 3 2 2 2 2 3 2" xfId="20812" xr:uid="{46296E3B-D42D-467D-A262-CF6601FD9CE3}"/>
    <cellStyle name="40% - Accent5 3 2 2 2 2 3 2 2" xfId="33077" xr:uid="{156DAE0C-0927-43B6-AFB4-1E1FC28B7CFD}"/>
    <cellStyle name="40% - Accent5 3 2 2 2 2 3 3" xfId="27715" xr:uid="{AA9CFA71-DC5F-4553-BC14-83471402F8E1}"/>
    <cellStyle name="40% - Accent5 3 2 2 2 2 4" xfId="16461" xr:uid="{806148AA-7224-46E8-8806-E8E5F4141947}"/>
    <cellStyle name="40% - Accent5 3 2 2 2 2 4 2" xfId="29106" xr:uid="{B32BCF91-F772-4261-B584-EAD8E8653E48}"/>
    <cellStyle name="40% - Accent5 3 2 2 2 2 5" xfId="22153" xr:uid="{6DBA22E6-231F-439C-823D-B32A4D8B639E}"/>
    <cellStyle name="40% - Accent5 3 2 2 2 2 5 2" xfId="34390" xr:uid="{543041B2-B04A-4F9E-AFFD-EA343F9118A5}"/>
    <cellStyle name="40% - Accent5 3 2 2 2 2 6" xfId="23834" xr:uid="{406A6C90-DE16-42DE-9096-4E8A4232E551}"/>
    <cellStyle name="40% - Accent5 3 2 2 2 2 6 2" xfId="41878" xr:uid="{3B68D928-9B86-4640-A503-F6F9ABC1793F}"/>
    <cellStyle name="40% - Accent5 3 2 2 2 2 7" xfId="41879" xr:uid="{FADC3082-0434-402E-8F34-4877D438C271}"/>
    <cellStyle name="40% - Accent5 3 2 2 2 3" xfId="13214" xr:uid="{299F941C-4FF0-4359-BE60-3E46CFCCD439}"/>
    <cellStyle name="40% - Accent5 3 2 2 2 3 2" xfId="19519" xr:uid="{909EF1D3-E998-41E7-97A7-CD5BFE28B81E}"/>
    <cellStyle name="40% - Accent5 3 2 2 2 3 2 2" xfId="31791" xr:uid="{0FFC3953-B4A7-40CE-A909-A72808A2C99A}"/>
    <cellStyle name="40% - Accent5 3 2 2 2 3 3" xfId="26410" xr:uid="{2FA9B6AA-96D8-4004-A729-D4FB1C2670B9}"/>
    <cellStyle name="40% - Accent5 3 2 2 2 3 3 2" xfId="41880" xr:uid="{3C021B3F-0992-4681-8031-C3821ED1D872}"/>
    <cellStyle name="40% - Accent5 3 2 2 2 3 4" xfId="41881" xr:uid="{91F2C49A-485E-425B-85D8-71304E5B16AE}"/>
    <cellStyle name="40% - Accent5 3 2 2 2 4" xfId="14559" xr:uid="{A13B5BD4-3498-4144-B28F-F0AFF4C706AA}"/>
    <cellStyle name="40% - Accent5 3 2 2 2 4 2" xfId="20811" xr:uid="{E314E18E-58D3-4229-B326-170884626722}"/>
    <cellStyle name="40% - Accent5 3 2 2 2 4 2 2" xfId="33076" xr:uid="{53EC8BE1-1EDD-4E14-BA29-DAAE4DCB18E2}"/>
    <cellStyle name="40% - Accent5 3 2 2 2 4 3" xfId="27714" xr:uid="{2769D92D-16CA-4411-B884-E135D5682C23}"/>
    <cellStyle name="40% - Accent5 3 2 2 2 5" xfId="16460" xr:uid="{C4A1E2BE-C6E2-45B6-B3C7-CAA08C029F18}"/>
    <cellStyle name="40% - Accent5 3 2 2 2 5 2" xfId="29105" xr:uid="{C5BE9A47-0D6B-41AB-AE5B-913690CB7B9D}"/>
    <cellStyle name="40% - Accent5 3 2 2 2 6" xfId="22152" xr:uid="{73B49BC9-2537-4AB5-9A93-322DCA4343D7}"/>
    <cellStyle name="40% - Accent5 3 2 2 2 6 2" xfId="34389" xr:uid="{1AE38CD8-F3DB-42AB-8924-A4F34EF2CD32}"/>
    <cellStyle name="40% - Accent5 3 2 2 2 7" xfId="24330" xr:uid="{857CED39-C631-4091-80F5-13BECC0E7D26}"/>
    <cellStyle name="40% - Accent5 3 2 2 2 7 2" xfId="41882" xr:uid="{F56596FE-CA3C-4035-8FAA-B8F51326F1FB}"/>
    <cellStyle name="40% - Accent5 3 2 2 2 8" xfId="41883" xr:uid="{4C72BC83-A326-4754-B459-B83AB345556D}"/>
    <cellStyle name="40% - Accent5 3 2 2 3" xfId="11216" xr:uid="{790E6084-9087-40A1-A6B6-6F64F13F9001}"/>
    <cellStyle name="40% - Accent5 3 2 2 3 2" xfId="13216" xr:uid="{B35080D1-81F0-4518-B4DD-4212F968909E}"/>
    <cellStyle name="40% - Accent5 3 2 2 3 2 2" xfId="19521" xr:uid="{B39D059E-2867-4AFD-AA4A-4D4906C4CC74}"/>
    <cellStyle name="40% - Accent5 3 2 2 3 2 2 2" xfId="31793" xr:uid="{82DFB2A7-C28C-4612-8749-DF9C47E19547}"/>
    <cellStyle name="40% - Accent5 3 2 2 3 2 3" xfId="26412" xr:uid="{83B22992-206D-4EF8-AFE7-C8E02FCD8FB4}"/>
    <cellStyle name="40% - Accent5 3 2 2 3 2 3 2" xfId="41884" xr:uid="{D52675C3-E7A5-42D0-BEAB-BB3B61EE941B}"/>
    <cellStyle name="40% - Accent5 3 2 2 3 2 4" xfId="41885" xr:uid="{79ED581D-9BC7-4F13-B8C0-7E6DE184D46F}"/>
    <cellStyle name="40% - Accent5 3 2 2 3 3" xfId="14561" xr:uid="{6660CE73-2DF2-4BFA-8C42-E88D285E7EC9}"/>
    <cellStyle name="40% - Accent5 3 2 2 3 3 2" xfId="20813" xr:uid="{D0C2F9E8-7C0F-4EC7-B433-72A585DCA311}"/>
    <cellStyle name="40% - Accent5 3 2 2 3 3 2 2" xfId="33078" xr:uid="{EEBE91A8-38DD-4CC7-900D-A5C367D72996}"/>
    <cellStyle name="40% - Accent5 3 2 2 3 3 3" xfId="27716" xr:uid="{A3E20939-B51D-4D1A-85C4-9AF48B838ED1}"/>
    <cellStyle name="40% - Accent5 3 2 2 3 4" xfId="16462" xr:uid="{E7038028-B3AE-448F-B911-481C45555FE7}"/>
    <cellStyle name="40% - Accent5 3 2 2 3 4 2" xfId="29107" xr:uid="{DB205164-DD77-4873-9815-75BA41EB65AB}"/>
    <cellStyle name="40% - Accent5 3 2 2 3 5" xfId="22154" xr:uid="{9B53AAA4-DEB9-4AD7-B0FA-D0A0AE8C3556}"/>
    <cellStyle name="40% - Accent5 3 2 2 3 5 2" xfId="34391" xr:uid="{79A8E78E-C603-4122-93B1-83AB99CD1D90}"/>
    <cellStyle name="40% - Accent5 3 2 2 3 6" xfId="25079" xr:uid="{97777889-21C5-442E-B67E-D0C85C375A8D}"/>
    <cellStyle name="40% - Accent5 3 2 2 3 6 2" xfId="41886" xr:uid="{E6D42E06-29CB-477F-833A-0DC5BBB2EB5C}"/>
    <cellStyle name="40% - Accent5 3 2 2 3 7" xfId="41887" xr:uid="{4EF67FDA-1982-4E45-936F-A674CEB1F4AB}"/>
    <cellStyle name="40% - Accent5 3 2 2 4" xfId="13213" xr:uid="{D865290B-7F6F-4FF8-A872-929DE3E7E63B}"/>
    <cellStyle name="40% - Accent5 3 2 2 4 2" xfId="19518" xr:uid="{B5745870-DE73-412A-A528-AD7A257F0CB7}"/>
    <cellStyle name="40% - Accent5 3 2 2 4 2 2" xfId="31790" xr:uid="{B790D6BC-F309-462C-919D-7AC841B15D82}"/>
    <cellStyle name="40% - Accent5 3 2 2 4 3" xfId="26409" xr:uid="{DF841690-F168-4460-B23D-94300555B915}"/>
    <cellStyle name="40% - Accent5 3 2 2 4 3 2" xfId="41888" xr:uid="{BA75746C-F5F3-484E-9174-6955B6BC37C8}"/>
    <cellStyle name="40% - Accent5 3 2 2 4 4" xfId="41889" xr:uid="{421FFB7B-A82C-48F2-99E7-E11BB7E56F27}"/>
    <cellStyle name="40% - Accent5 3 2 2 5" xfId="14558" xr:uid="{2769FF2D-6634-4342-B9C0-D00122CD4A2D}"/>
    <cellStyle name="40% - Accent5 3 2 2 5 2" xfId="20810" xr:uid="{48CD0CB0-B4A5-4B1B-9CAA-A59176715ED9}"/>
    <cellStyle name="40% - Accent5 3 2 2 5 2 2" xfId="33075" xr:uid="{FA648AA7-4E9B-47A9-A477-65C2A69739D7}"/>
    <cellStyle name="40% - Accent5 3 2 2 5 3" xfId="27713" xr:uid="{4E1A8E94-E2E7-4378-A672-DB1A220B1EBB}"/>
    <cellStyle name="40% - Accent5 3 2 2 6" xfId="16459" xr:uid="{C2EF581D-CD2D-43F1-B0D7-E6B780F144B7}"/>
    <cellStyle name="40% - Accent5 3 2 2 6 2" xfId="29104" xr:uid="{CD67E8C6-A6AD-4643-8E91-B01BE4955BC9}"/>
    <cellStyle name="40% - Accent5 3 2 2 7" xfId="22151" xr:uid="{98878655-7E66-4618-BEB3-1684D1ABC843}"/>
    <cellStyle name="40% - Accent5 3 2 2 7 2" xfId="34388" xr:uid="{4FE1DBD7-2F5A-4450-8FDF-0EA0C9F773F8}"/>
    <cellStyle name="40% - Accent5 3 2 2 8" xfId="24329" xr:uid="{2C17B487-E8B2-44E3-8811-C1CC59EAE852}"/>
    <cellStyle name="40% - Accent5 3 2 2 8 2" xfId="41890" xr:uid="{2DEFBD97-B1DA-4176-B08A-CCD5B990C4D9}"/>
    <cellStyle name="40% - Accent5 3 2 2 9" xfId="41891" xr:uid="{53162822-31F8-4FEC-AB7D-7495481D4FAF}"/>
    <cellStyle name="40% - Accent5 3 2 3" xfId="10086" xr:uid="{AC791F86-E873-4A61-A782-FA537E062888}"/>
    <cellStyle name="40% - Accent5 3 2 3 2" xfId="10433" xr:uid="{26E1A4EB-C99F-4704-A4AC-D62D27C62339}"/>
    <cellStyle name="40% - Accent5 3 2 3 2 2" xfId="13218" xr:uid="{A9C5DC9E-4B92-4C7D-AC7A-E03AD82DBCCB}"/>
    <cellStyle name="40% - Accent5 3 2 3 2 2 2" xfId="19523" xr:uid="{C275E673-F559-47FA-B23C-A1BCB220C98B}"/>
    <cellStyle name="40% - Accent5 3 2 3 2 2 2 2" xfId="31795" xr:uid="{A851B375-F3C6-45EA-ADAA-7BC2D6E40917}"/>
    <cellStyle name="40% - Accent5 3 2 3 2 2 3" xfId="26414" xr:uid="{0FA7DCAE-977B-458B-BC69-BD960BFC9D90}"/>
    <cellStyle name="40% - Accent5 3 2 3 2 2 3 2" xfId="41892" xr:uid="{CB44AFCD-3FF9-4415-AC37-F87DDDF6A9EE}"/>
    <cellStyle name="40% - Accent5 3 2 3 2 2 4" xfId="41893" xr:uid="{92A8F33F-911E-4D34-8810-F9906948DCFD}"/>
    <cellStyle name="40% - Accent5 3 2 3 2 3" xfId="14563" xr:uid="{C209B3C5-08E3-4D16-ABFB-3311769130D7}"/>
    <cellStyle name="40% - Accent5 3 2 3 2 3 2" xfId="20815" xr:uid="{6F70DB71-9CFB-4462-B90D-FD7A23BF7A17}"/>
    <cellStyle name="40% - Accent5 3 2 3 2 3 2 2" xfId="33080" xr:uid="{9C927EBF-DC95-4B96-A155-6373D8DA1E45}"/>
    <cellStyle name="40% - Accent5 3 2 3 2 3 3" xfId="27718" xr:uid="{CB5D32E9-1A3D-4FC0-AEF5-084C3BC401AC}"/>
    <cellStyle name="40% - Accent5 3 2 3 2 4" xfId="16464" xr:uid="{D9E054A5-370B-4DF4-9B98-37CABB84AAF8}"/>
    <cellStyle name="40% - Accent5 3 2 3 2 4 2" xfId="29109" xr:uid="{8D0F75F7-0E80-48D2-8522-B3BD7B56975E}"/>
    <cellStyle name="40% - Accent5 3 2 3 2 5" xfId="22156" xr:uid="{12E612EF-5FB6-4F47-991C-AC77E3887490}"/>
    <cellStyle name="40% - Accent5 3 2 3 2 5 2" xfId="34393" xr:uid="{34651842-1A08-4F61-9660-E0245A5A9B81}"/>
    <cellStyle name="40% - Accent5 3 2 3 2 6" xfId="24328" xr:uid="{FD3BC296-816D-4C8D-8E69-492D82C59752}"/>
    <cellStyle name="40% - Accent5 3 2 3 2 6 2" xfId="41894" xr:uid="{27712EC7-13FC-479A-995F-0E223A9B7A67}"/>
    <cellStyle name="40% - Accent5 3 2 3 2 7" xfId="41895" xr:uid="{9012D586-26DA-4775-8620-B49A9FEA1848}"/>
    <cellStyle name="40% - Accent5 3 2 3 3" xfId="13217" xr:uid="{17D08DE9-9FFC-4D9B-8BE4-B0D59C97A6B1}"/>
    <cellStyle name="40% - Accent5 3 2 3 3 2" xfId="19522" xr:uid="{112BDA89-ADBA-4CAA-9817-575720F8CBD3}"/>
    <cellStyle name="40% - Accent5 3 2 3 3 2 2" xfId="31794" xr:uid="{D314602C-1E7C-44E5-8977-A5BCD30EE32B}"/>
    <cellStyle name="40% - Accent5 3 2 3 3 3" xfId="26413" xr:uid="{80C537B6-1C4B-4C0D-B621-70E7002108D3}"/>
    <cellStyle name="40% - Accent5 3 2 3 3 3 2" xfId="41896" xr:uid="{AAD090FA-B582-4A8F-9033-A4110C0B8686}"/>
    <cellStyle name="40% - Accent5 3 2 3 3 4" xfId="41897" xr:uid="{BA986803-3607-4126-8F06-4FB0E4F0CA28}"/>
    <cellStyle name="40% - Accent5 3 2 3 4" xfId="14562" xr:uid="{D544DA86-A07B-4A04-B115-5445DE381AAF}"/>
    <cellStyle name="40% - Accent5 3 2 3 4 2" xfId="20814" xr:uid="{303E425A-1BA1-479E-9214-932B6BE09E00}"/>
    <cellStyle name="40% - Accent5 3 2 3 4 2 2" xfId="33079" xr:uid="{E21AE556-7492-48B1-8378-EA6DD970CD4D}"/>
    <cellStyle name="40% - Accent5 3 2 3 4 3" xfId="27717" xr:uid="{BB85E0A4-315F-45FC-B917-7FD9D9165726}"/>
    <cellStyle name="40% - Accent5 3 2 3 5" xfId="16463" xr:uid="{0545564A-5578-4C71-A47C-0C26D6444CAF}"/>
    <cellStyle name="40% - Accent5 3 2 3 5 2" xfId="29108" xr:uid="{CBF662F6-85C1-48DD-8C58-179B5AE64249}"/>
    <cellStyle name="40% - Accent5 3 2 3 6" xfId="22155" xr:uid="{BAF72AEF-5408-441A-B349-5635D15FAFB4}"/>
    <cellStyle name="40% - Accent5 3 2 3 6 2" xfId="34392" xr:uid="{DED2F749-2BCD-475C-A502-239ABA6FAF21}"/>
    <cellStyle name="40% - Accent5 3 2 3 7" xfId="24015" xr:uid="{FDFF45F2-7946-4F79-8EBF-C5867912901C}"/>
    <cellStyle name="40% - Accent5 3 2 3 7 2" xfId="41898" xr:uid="{6367FBEF-4500-4D0D-A99E-834604794CA9}"/>
    <cellStyle name="40% - Accent5 3 2 3 8" xfId="41899" xr:uid="{4F97B122-AE74-4A92-8607-2F1390CF0E9F}"/>
    <cellStyle name="40% - Accent5 3 2 4" xfId="9824" xr:uid="{39E40B76-50C7-4298-B9E3-5C49CBFE79AE}"/>
    <cellStyle name="40% - Accent5 3 2 4 2" xfId="13219" xr:uid="{1CF3BDE5-7E82-456D-B9AD-BB4A3250C0A3}"/>
    <cellStyle name="40% - Accent5 3 2 4 2 2" xfId="19524" xr:uid="{EA395139-D54D-4142-A4AB-A984871E4A64}"/>
    <cellStyle name="40% - Accent5 3 2 4 2 2 2" xfId="31796" xr:uid="{5CF2B5D1-F6E9-4D61-B5CE-6317F11D142F}"/>
    <cellStyle name="40% - Accent5 3 2 4 2 3" xfId="26415" xr:uid="{FBF01A37-1C9D-4F57-9CCF-5DF4DD18EA29}"/>
    <cellStyle name="40% - Accent5 3 2 4 2 3 2" xfId="41900" xr:uid="{E26ED4ED-5B75-40C7-BDC3-EF15A4E659F0}"/>
    <cellStyle name="40% - Accent5 3 2 4 2 4" xfId="41901" xr:uid="{A6E311BD-B316-40DB-BFF9-94D1EB4A611B}"/>
    <cellStyle name="40% - Accent5 3 2 4 3" xfId="14564" xr:uid="{F2CEF84F-3045-4852-8D19-AEC598B03938}"/>
    <cellStyle name="40% - Accent5 3 2 4 3 2" xfId="20816" xr:uid="{DE2E836A-88B9-4AEC-9473-95E5B16716B1}"/>
    <cellStyle name="40% - Accent5 3 2 4 3 2 2" xfId="33081" xr:uid="{0D8964F7-F9EE-4D1D-80D4-B18571EBC5E3}"/>
    <cellStyle name="40% - Accent5 3 2 4 3 3" xfId="27719" xr:uid="{F3DEE4F6-F0BD-4C00-8266-A1DAD9082476}"/>
    <cellStyle name="40% - Accent5 3 2 4 4" xfId="16465" xr:uid="{7E381DA1-EB39-4091-BBE7-DC56DC285A06}"/>
    <cellStyle name="40% - Accent5 3 2 4 4 2" xfId="29110" xr:uid="{269EE2BD-D4D3-42E8-BA1F-2AEFB585DB1F}"/>
    <cellStyle name="40% - Accent5 3 2 4 5" xfId="22157" xr:uid="{A0BA7F08-CFA3-4BA5-9356-055B9191C1A4}"/>
    <cellStyle name="40% - Accent5 3 2 4 5 2" xfId="34394" xr:uid="{46CC815F-B02F-4C52-BF2A-8D45B278748F}"/>
    <cellStyle name="40% - Accent5 3 2 4 6" xfId="23833" xr:uid="{4FB01432-B765-4104-946E-095A2EC8533C}"/>
    <cellStyle name="40% - Accent5 3 2 4 6 2" xfId="41902" xr:uid="{E152D4C9-5E6C-4AB6-BFC6-EE55072C2B77}"/>
    <cellStyle name="40% - Accent5 3 2 4 7" xfId="41903" xr:uid="{DCE2D6D6-E87F-4DF5-A615-4F76E47B01BA}"/>
    <cellStyle name="40% - Accent5 3 2 5" xfId="10436" xr:uid="{30A01E46-CE6E-4D67-A111-044B6B0A9CBE}"/>
    <cellStyle name="40% - Accent5 3 2 5 2" xfId="18192" xr:uid="{AB800746-19CE-40D0-948B-E8D3D571A6EA}"/>
    <cellStyle name="40% - Accent5 3 2 5 2 2" xfId="30475" xr:uid="{4CBD8BB7-7F64-4A3E-9045-682E1A8EBAA0}"/>
    <cellStyle name="40% - Accent5 3 2 5 2 2 2" xfId="41904" xr:uid="{5020065F-F024-4E16-B602-454573E50041}"/>
    <cellStyle name="40% - Accent5 3 2 5 2 3" xfId="41905" xr:uid="{3A20EBFB-25C0-4FC3-BF48-485F6BB34E78}"/>
    <cellStyle name="40% - Accent5 3 2 5 3" xfId="24331" xr:uid="{208E591A-6EC7-4FD2-87DE-2DE962919978}"/>
    <cellStyle name="40% - Accent5 3 2 5 3 2" xfId="41906" xr:uid="{8C3297A7-59EC-4388-8FA6-407FC454B930}"/>
    <cellStyle name="40% - Accent5 3 2 5 4" xfId="41907" xr:uid="{2E3A74EE-FD65-4438-B65E-D06C8564D035}"/>
    <cellStyle name="40% - Accent5 3 2 6" xfId="13212" xr:uid="{04765FD0-FBF8-4B1A-B11C-D5098E62CFD6}"/>
    <cellStyle name="40% - Accent5 3 2 6 2" xfId="19517" xr:uid="{59DF9EBD-ED7A-48DE-9F4E-EF33E8E6B7DD}"/>
    <cellStyle name="40% - Accent5 3 2 6 2 2" xfId="31789" xr:uid="{D54DF4E3-0DD6-4D1D-9D1F-C26427462A36}"/>
    <cellStyle name="40% - Accent5 3 2 6 3" xfId="26408" xr:uid="{0E283371-6921-41E1-8414-E8FEEB3D85DC}"/>
    <cellStyle name="40% - Accent5 3 2 7" xfId="14557" xr:uid="{4F1138EB-48E3-46F5-BDA0-820A1484AD08}"/>
    <cellStyle name="40% - Accent5 3 2 7 2" xfId="20809" xr:uid="{C9E7D581-8C6D-4F1F-B56B-C02589158067}"/>
    <cellStyle name="40% - Accent5 3 2 7 2 2" xfId="33074" xr:uid="{8C7346D1-1246-4F9D-9E49-4A00ABABC58C}"/>
    <cellStyle name="40% - Accent5 3 2 7 3" xfId="27712" xr:uid="{9AE8038C-E095-45C4-98E7-BBAA3D163799}"/>
    <cellStyle name="40% - Accent5 3 2 8" xfId="17139" xr:uid="{0A500ECE-F315-4308-980A-45E193AB63F1}"/>
    <cellStyle name="40% - Accent5 3 2 9" xfId="16458" xr:uid="{5FF532A6-4C55-4D80-A9B5-0BAECF8421BC}"/>
    <cellStyle name="40% - Accent5 3 2 9 2" xfId="29103" xr:uid="{EF2291FF-216B-42EA-996F-D1FDAF06AF34}"/>
    <cellStyle name="40% - Accent5 3 3" xfId="10432" xr:uid="{3C0ED340-09D3-4AE2-87F8-BB63E32F1EAB}"/>
    <cellStyle name="40% - Accent5 3 3 2" xfId="10430" xr:uid="{F568A227-B31F-4727-8EA1-BA8DD3161638}"/>
    <cellStyle name="40% - Accent5 3 3 2 2" xfId="10431" xr:uid="{1E610A8C-3F9F-478A-B5D8-3A5E757D57FC}"/>
    <cellStyle name="40% - Accent5 3 3 2 2 2" xfId="13222" xr:uid="{8EFE99CA-9547-4E48-9C71-152A92CECC3A}"/>
    <cellStyle name="40% - Accent5 3 3 2 2 2 2" xfId="19527" xr:uid="{6592C9D3-0409-4E39-978E-791E757D6BE6}"/>
    <cellStyle name="40% - Accent5 3 3 2 2 2 2 2" xfId="31799" xr:uid="{68E45705-E8F4-48C9-873B-39FCC5C983A1}"/>
    <cellStyle name="40% - Accent5 3 3 2 2 2 3" xfId="26418" xr:uid="{AB9F7770-C187-4A96-AC01-0E6F7B5C6764}"/>
    <cellStyle name="40% - Accent5 3 3 2 2 2 3 2" xfId="41908" xr:uid="{894C0DEC-CDE9-4DAC-9AAA-A687E477DDE8}"/>
    <cellStyle name="40% - Accent5 3 3 2 2 2 4" xfId="41909" xr:uid="{50AFFB22-25D2-4D47-BC54-068E6003CD21}"/>
    <cellStyle name="40% - Accent5 3 3 2 2 3" xfId="14567" xr:uid="{3F430F91-00AA-4070-8C41-110B2873B8EA}"/>
    <cellStyle name="40% - Accent5 3 3 2 2 3 2" xfId="20819" xr:uid="{B0510F8E-9044-47A3-8923-080F113B52AA}"/>
    <cellStyle name="40% - Accent5 3 3 2 2 3 2 2" xfId="33084" xr:uid="{5686BBFE-F9A9-4AC9-81C4-27C29E647702}"/>
    <cellStyle name="40% - Accent5 3 3 2 2 3 3" xfId="27722" xr:uid="{7109D0DC-E023-4D5E-96CD-C495BA1D1D3A}"/>
    <cellStyle name="40% - Accent5 3 3 2 2 4" xfId="16468" xr:uid="{3F428723-4814-47A4-A28B-54E60F7E48CE}"/>
    <cellStyle name="40% - Accent5 3 3 2 2 4 2" xfId="29113" xr:uid="{87038797-CABA-427E-8B9E-E5E289A1F180}"/>
    <cellStyle name="40% - Accent5 3 3 2 2 5" xfId="22160" xr:uid="{6B023F17-1B55-45E9-AEDF-341E7880E43F}"/>
    <cellStyle name="40% - Accent5 3 3 2 2 5 2" xfId="34397" xr:uid="{5C081129-FF1B-47FB-9DC1-A787046721AD}"/>
    <cellStyle name="40% - Accent5 3 3 2 2 6" xfId="24326" xr:uid="{18992D15-741B-4E5A-8C24-C91DBD90DF89}"/>
    <cellStyle name="40% - Accent5 3 3 2 2 6 2" xfId="41910" xr:uid="{A795AB25-A98D-49C3-B025-819050BCCF48}"/>
    <cellStyle name="40% - Accent5 3 3 2 2 7" xfId="41911" xr:uid="{7E31827B-004B-4660-AD92-00E7EC651391}"/>
    <cellStyle name="40% - Accent5 3 3 2 3" xfId="13221" xr:uid="{D13EEEF2-8634-4671-80D3-AD8D9DFAE2A6}"/>
    <cellStyle name="40% - Accent5 3 3 2 3 2" xfId="19526" xr:uid="{514A1BAC-6057-4E0C-8992-C2B6809930E9}"/>
    <cellStyle name="40% - Accent5 3 3 2 3 2 2" xfId="31798" xr:uid="{250B4DF6-4A76-4DBF-8A6A-3A3A159D666C}"/>
    <cellStyle name="40% - Accent5 3 3 2 3 3" xfId="26417" xr:uid="{ABC413D8-6160-4202-8D87-69CFF4AAC57E}"/>
    <cellStyle name="40% - Accent5 3 3 2 3 3 2" xfId="41912" xr:uid="{A267D958-ED57-4F1A-9F83-EA9ABEECD1EA}"/>
    <cellStyle name="40% - Accent5 3 3 2 3 4" xfId="41913" xr:uid="{99E5FF16-17C8-4F88-856F-45D8338C65A5}"/>
    <cellStyle name="40% - Accent5 3 3 2 4" xfId="14566" xr:uid="{5CE85C6A-94C2-4A29-9085-348790EB7A0A}"/>
    <cellStyle name="40% - Accent5 3 3 2 4 2" xfId="20818" xr:uid="{D9175A86-43B0-44C9-A7D1-A6B602FACAEB}"/>
    <cellStyle name="40% - Accent5 3 3 2 4 2 2" xfId="33083" xr:uid="{FB7F5DCA-3A8A-442A-A0A7-2818BBA88707}"/>
    <cellStyle name="40% - Accent5 3 3 2 4 3" xfId="27721" xr:uid="{5E2B01DE-6742-46A3-B5F5-A7A66D4890A8}"/>
    <cellStyle name="40% - Accent5 3 3 2 5" xfId="16467" xr:uid="{A7940BAA-D428-4842-ABAB-37DDFF36F019}"/>
    <cellStyle name="40% - Accent5 3 3 2 5 2" xfId="29112" xr:uid="{FD2CE986-9CA6-4F01-A502-D72796121780}"/>
    <cellStyle name="40% - Accent5 3 3 2 6" xfId="22159" xr:uid="{09AF4004-D812-4B49-A9C9-EFE33F7A763B}"/>
    <cellStyle name="40% - Accent5 3 3 2 6 2" xfId="34396" xr:uid="{AF00D2AD-89C5-42D6-878F-0D4B4643A803}"/>
    <cellStyle name="40% - Accent5 3 3 2 7" xfId="24325" xr:uid="{F646816B-54BA-4845-94AA-9983E31D597C}"/>
    <cellStyle name="40% - Accent5 3 3 2 7 2" xfId="41914" xr:uid="{2EA77804-9CF7-4AA0-AC69-BA8C8F961A90}"/>
    <cellStyle name="40% - Accent5 3 3 2 8" xfId="41915" xr:uid="{4A76C0A8-7A7A-4636-8EAE-80E6711CB402}"/>
    <cellStyle name="40% - Accent5 3 3 3" xfId="9822" xr:uid="{BEE9B5F1-DA68-4C5E-A456-7B0D6E198D2A}"/>
    <cellStyle name="40% - Accent5 3 3 3 2" xfId="13223" xr:uid="{B2C8B403-F508-475C-B817-232D1DADD32F}"/>
    <cellStyle name="40% - Accent5 3 3 3 2 2" xfId="19528" xr:uid="{013D89F3-2130-46FA-8ECE-F427A972891B}"/>
    <cellStyle name="40% - Accent5 3 3 3 2 2 2" xfId="31800" xr:uid="{A4CF7FEF-A97E-4B7D-9B80-4A7D174375E1}"/>
    <cellStyle name="40% - Accent5 3 3 3 2 3" xfId="26419" xr:uid="{2F6A6E59-68E7-4AE0-9F81-3BDF19FA791A}"/>
    <cellStyle name="40% - Accent5 3 3 3 2 3 2" xfId="41916" xr:uid="{570AE81A-BD0A-469F-B73D-240E0AA13B6C}"/>
    <cellStyle name="40% - Accent5 3 3 3 2 4" xfId="41917" xr:uid="{F05A4E70-B642-4A8F-A6C7-E2431BED20E4}"/>
    <cellStyle name="40% - Accent5 3 3 3 3" xfId="14568" xr:uid="{688CD94E-BAE8-4EA6-BD4C-5FD2CCBA97FD}"/>
    <cellStyle name="40% - Accent5 3 3 3 3 2" xfId="20820" xr:uid="{C8DA344B-4969-481E-8E7A-4914CF7C7503}"/>
    <cellStyle name="40% - Accent5 3 3 3 3 2 2" xfId="33085" xr:uid="{AA1B1659-46B0-4CEB-8E1F-D94EECD76482}"/>
    <cellStyle name="40% - Accent5 3 3 3 3 3" xfId="27723" xr:uid="{533D7126-71F7-4BF7-9577-00750E2E2522}"/>
    <cellStyle name="40% - Accent5 3 3 3 4" xfId="16469" xr:uid="{9696828F-3298-470F-BA46-6B7302DEA3F5}"/>
    <cellStyle name="40% - Accent5 3 3 3 4 2" xfId="29114" xr:uid="{D272BE67-824C-4C59-A473-E34CDDD4D690}"/>
    <cellStyle name="40% - Accent5 3 3 3 5" xfId="22161" xr:uid="{B7B1141E-8138-40D7-B4D9-4D05C5C0C394}"/>
    <cellStyle name="40% - Accent5 3 3 3 5 2" xfId="34398" xr:uid="{01918F2F-E621-4FD2-9635-282D12187869}"/>
    <cellStyle name="40% - Accent5 3 3 3 6" xfId="23832" xr:uid="{55B36372-1471-4BBE-9B3E-D60900D58E0E}"/>
    <cellStyle name="40% - Accent5 3 3 3 6 2" xfId="41918" xr:uid="{CDEBFAB4-50E6-442A-9A6D-0E3F85C87BD4}"/>
    <cellStyle name="40% - Accent5 3 3 3 7" xfId="41919" xr:uid="{E69E7930-9B7F-4C08-923E-3CC7270559A7}"/>
    <cellStyle name="40% - Accent5 3 3 4" xfId="13220" xr:uid="{B17DDF5F-9653-4E68-AABA-350AD040AB55}"/>
    <cellStyle name="40% - Accent5 3 3 4 2" xfId="19525" xr:uid="{5BEF81B2-FAAC-4553-8C7C-5D9A389C77FC}"/>
    <cellStyle name="40% - Accent5 3 3 4 2 2" xfId="31797" xr:uid="{B917C0C1-2603-4F96-9933-187E3E683D42}"/>
    <cellStyle name="40% - Accent5 3 3 4 3" xfId="26416" xr:uid="{8EB1328A-BA64-4596-B9AC-EDEBF8C13C8A}"/>
    <cellStyle name="40% - Accent5 3 3 4 3 2" xfId="41920" xr:uid="{DD2B51B6-D3CF-4061-88C1-462E66F139B3}"/>
    <cellStyle name="40% - Accent5 3 3 4 4" xfId="41921" xr:uid="{81633FC5-232B-44FB-8A61-224F46B39BF4}"/>
    <cellStyle name="40% - Accent5 3 3 5" xfId="14565" xr:uid="{C2B2CCC1-4FF6-42CF-BDF4-8066D129AC80}"/>
    <cellStyle name="40% - Accent5 3 3 5 2" xfId="20817" xr:uid="{16A70B4E-1979-4B3B-B0E4-9E901AC17E7C}"/>
    <cellStyle name="40% - Accent5 3 3 5 2 2" xfId="33082" xr:uid="{192BB4C7-826C-4E62-991D-1360FC6FC1FA}"/>
    <cellStyle name="40% - Accent5 3 3 5 3" xfId="27720" xr:uid="{B3EAF9DA-E717-45BC-82FE-EF4CA72671C4}"/>
    <cellStyle name="40% - Accent5 3 3 6" xfId="16466" xr:uid="{C4695FDA-59DE-4ED1-B094-77C4E9770F4E}"/>
    <cellStyle name="40% - Accent5 3 3 6 2" xfId="29111" xr:uid="{9729106F-9BF8-4345-8EE9-CCAB6A04091A}"/>
    <cellStyle name="40% - Accent5 3 3 7" xfId="22158" xr:uid="{A3A8B3F6-9365-48CE-8372-674508A0B0FE}"/>
    <cellStyle name="40% - Accent5 3 3 7 2" xfId="34395" xr:uid="{1FF274BD-9C4D-49E3-A849-6C57BF3E807F}"/>
    <cellStyle name="40% - Accent5 3 3 8" xfId="24327" xr:uid="{6E5321BC-1A85-4F11-92A6-FA02F9058DDF}"/>
    <cellStyle name="40% - Accent5 3 3 8 2" xfId="41922" xr:uid="{DEBA24A7-1B0B-4847-99CD-C323841D31E1}"/>
    <cellStyle name="40% - Accent5 3 3 9" xfId="41923" xr:uid="{055C9843-64DB-411C-BB65-A75A83600255}"/>
    <cellStyle name="40% - Accent5 3 4" xfId="11215" xr:uid="{3CC200CC-2444-4FE8-AB3E-E4BD8F6C646E}"/>
    <cellStyle name="40% - Accent5 3 4 2" xfId="10085" xr:uid="{A08A10FF-52D4-48B2-BDA4-4E3E241565D9}"/>
    <cellStyle name="40% - Accent5 3 4 2 2" xfId="13225" xr:uid="{8600E298-6B9D-4092-9878-1743CD79C909}"/>
    <cellStyle name="40% - Accent5 3 4 2 2 2" xfId="19530" xr:uid="{6232F80A-4640-41B9-9201-1E5A0689BBE4}"/>
    <cellStyle name="40% - Accent5 3 4 2 2 2 2" xfId="31802" xr:uid="{1E12625F-F31F-4EA8-A17F-F7B4C5267C78}"/>
    <cellStyle name="40% - Accent5 3 4 2 2 3" xfId="26421" xr:uid="{8FDB1707-0E15-4204-A505-F7D3EA974482}"/>
    <cellStyle name="40% - Accent5 3 4 2 2 3 2" xfId="41924" xr:uid="{76D50AB7-5AB8-4C8E-B5EB-2A2BE51A7290}"/>
    <cellStyle name="40% - Accent5 3 4 2 2 4" xfId="41925" xr:uid="{96E34ECD-26A5-4E65-84DE-34FF748211B2}"/>
    <cellStyle name="40% - Accent5 3 4 2 3" xfId="14570" xr:uid="{6AFF0202-CB84-433C-9D4D-A3A08A12ADE2}"/>
    <cellStyle name="40% - Accent5 3 4 2 3 2" xfId="20822" xr:uid="{A14E3C15-2D60-4E86-B098-4A8C885BD56B}"/>
    <cellStyle name="40% - Accent5 3 4 2 3 2 2" xfId="33087" xr:uid="{26DF77D0-E505-47D0-B445-EAD3FCA4E94A}"/>
    <cellStyle name="40% - Accent5 3 4 2 3 3" xfId="27725" xr:uid="{A70FA831-3302-495E-820E-850EA3C5EE69}"/>
    <cellStyle name="40% - Accent5 3 4 2 4" xfId="16471" xr:uid="{D2315D69-D07F-4AFF-A7DD-F68EFBF5C549}"/>
    <cellStyle name="40% - Accent5 3 4 2 4 2" xfId="29116" xr:uid="{30363478-9FED-4161-AFF4-7E7AB1EE6969}"/>
    <cellStyle name="40% - Accent5 3 4 2 5" xfId="22163" xr:uid="{6AE1AB5A-F059-44E9-ADE2-12296BDD00D9}"/>
    <cellStyle name="40% - Accent5 3 4 2 5 2" xfId="34400" xr:uid="{1009288D-CDB8-4A4A-8E66-D07E20B4BD8A}"/>
    <cellStyle name="40% - Accent5 3 4 2 6" xfId="24014" xr:uid="{32485242-4D96-4333-9C13-BFB626652E77}"/>
    <cellStyle name="40% - Accent5 3 4 2 6 2" xfId="41926" xr:uid="{64F7AAC2-9A08-4677-B43B-933667000BC8}"/>
    <cellStyle name="40% - Accent5 3 4 2 7" xfId="41927" xr:uid="{934BDB1E-7FC6-43C4-AE35-38928B5A5321}"/>
    <cellStyle name="40% - Accent5 3 4 3" xfId="13224" xr:uid="{43303F7C-EFA3-42F2-9E38-BCB4AA65DD22}"/>
    <cellStyle name="40% - Accent5 3 4 3 2" xfId="19529" xr:uid="{CD8F7354-EF64-4075-A677-6D7E7A30E829}"/>
    <cellStyle name="40% - Accent5 3 4 3 2 2" xfId="31801" xr:uid="{1191E64F-C6AE-4D87-9D9F-35DAA46A5016}"/>
    <cellStyle name="40% - Accent5 3 4 3 3" xfId="26420" xr:uid="{EE281963-9846-43DD-9D42-5386D89B18C1}"/>
    <cellStyle name="40% - Accent5 3 4 3 3 2" xfId="41928" xr:uid="{47EF1E85-FA00-445D-B451-E2A23B2185FA}"/>
    <cellStyle name="40% - Accent5 3 4 3 4" xfId="41929" xr:uid="{DAA9FF0C-6846-49DA-B987-444FF2BB52FB}"/>
    <cellStyle name="40% - Accent5 3 4 4" xfId="14569" xr:uid="{04EC47FA-0881-44E7-B45B-13644A90F961}"/>
    <cellStyle name="40% - Accent5 3 4 4 2" xfId="20821" xr:uid="{3D5136A9-7A2C-444A-95CA-6BE3F0101E41}"/>
    <cellStyle name="40% - Accent5 3 4 4 2 2" xfId="33086" xr:uid="{5C3F1037-725E-4C78-B051-97788F132A66}"/>
    <cellStyle name="40% - Accent5 3 4 4 3" xfId="27724" xr:uid="{8F4737AA-8642-4955-9258-0C603A87AE07}"/>
    <cellStyle name="40% - Accent5 3 4 5" xfId="16470" xr:uid="{C44CEC91-AC41-41F7-AFF3-23A5E1FE9DA7}"/>
    <cellStyle name="40% - Accent5 3 4 5 2" xfId="29115" xr:uid="{F262907C-1D28-4DE7-8028-F7B882AF7D4C}"/>
    <cellStyle name="40% - Accent5 3 4 6" xfId="22162" xr:uid="{CD4966BF-DDE3-4CB6-93A3-6EB014EE3798}"/>
    <cellStyle name="40% - Accent5 3 4 6 2" xfId="34399" xr:uid="{F23B9060-1690-4475-998D-489870797C8F}"/>
    <cellStyle name="40% - Accent5 3 4 7" xfId="25078" xr:uid="{8B57B8F9-A137-4FD8-89CE-BCE2C3BA02D7}"/>
    <cellStyle name="40% - Accent5 3 4 7 2" xfId="41930" xr:uid="{06F348E5-399B-43A7-BCE2-573A9F67DFAC}"/>
    <cellStyle name="40% - Accent5 3 4 8" xfId="41931" xr:uid="{D9D75D5C-8FED-4BC1-AF63-EAF4BB097A14}"/>
    <cellStyle name="40% - Accent5 3 5" xfId="10429" xr:uid="{100142C9-BCBD-4A3E-91F3-806C7D09C907}"/>
    <cellStyle name="40% - Accent5 3 5 2" xfId="13226" xr:uid="{49D17AA5-3F73-4966-9077-5C71B2590A16}"/>
    <cellStyle name="40% - Accent5 3 5 2 2" xfId="19531" xr:uid="{D77C1004-24A3-4630-AF5B-A66796B0F5B6}"/>
    <cellStyle name="40% - Accent5 3 5 2 2 2" xfId="31803" xr:uid="{653F5D52-2C1A-48BF-A8AD-E59D0F315D79}"/>
    <cellStyle name="40% - Accent5 3 5 2 3" xfId="26422" xr:uid="{163B6D67-8EA2-4601-8C54-3A1D7F38F28C}"/>
    <cellStyle name="40% - Accent5 3 5 2 3 2" xfId="41932" xr:uid="{A1D1F567-5EF2-485D-B073-FB9760323922}"/>
    <cellStyle name="40% - Accent5 3 5 2 4" xfId="41933" xr:uid="{0EDC7907-E923-4149-8339-878FAF31D665}"/>
    <cellStyle name="40% - Accent5 3 5 3" xfId="14571" xr:uid="{BE529CD3-7D78-4317-9382-6A6FB5DB5867}"/>
    <cellStyle name="40% - Accent5 3 5 3 2" xfId="20823" xr:uid="{C10A94A5-6073-4A62-BF18-BD7370348A7E}"/>
    <cellStyle name="40% - Accent5 3 5 3 2 2" xfId="33088" xr:uid="{FE323A2F-356E-46D6-B939-7FC1812BADF6}"/>
    <cellStyle name="40% - Accent5 3 5 3 3" xfId="27726" xr:uid="{46923DB8-C4F8-457D-A01B-BAA082E20820}"/>
    <cellStyle name="40% - Accent5 3 5 4" xfId="16472" xr:uid="{76AA3763-79F2-4F7C-B4EC-FC56F3FB8340}"/>
    <cellStyle name="40% - Accent5 3 5 4 2" xfId="29117" xr:uid="{FCFD47EE-5CB6-4304-BEB7-AC66AE59DB8A}"/>
    <cellStyle name="40% - Accent5 3 5 5" xfId="22164" xr:uid="{E0917131-5E0C-4E01-B2AF-7538C90E3E8A}"/>
    <cellStyle name="40% - Accent5 3 5 5 2" xfId="34401" xr:uid="{43F943E1-4443-4E7A-8683-AF5E44E019C6}"/>
    <cellStyle name="40% - Accent5 3 5 6" xfId="24324" xr:uid="{03E49C55-3B22-48E9-A0DF-0E8A0C9DBBE5}"/>
    <cellStyle name="40% - Accent5 3 5 6 2" xfId="41934" xr:uid="{07CF7404-BA59-4ACF-B9B4-061BAD0DC4A7}"/>
    <cellStyle name="40% - Accent5 3 5 7" xfId="41935" xr:uid="{1B5381EB-D4FF-4D91-A09E-1ACF327DC841}"/>
    <cellStyle name="40% - Accent5 3 6" xfId="11308" xr:uid="{DF7824E1-B9D8-4000-8642-A02C16D79F69}"/>
    <cellStyle name="40% - Accent5 3 6 2" xfId="13665" xr:uid="{00458481-C7C1-47BF-BC65-17130C308343}"/>
    <cellStyle name="40% - Accent5 3 6 2 2" xfId="19924" xr:uid="{7FD1E734-176B-4961-9878-C67D57E05F2B}"/>
    <cellStyle name="40% - Accent5 3 6 2 2 2" xfId="32193" xr:uid="{28E90D4A-4931-4077-BA94-5D6C70A839A0}"/>
    <cellStyle name="40% - Accent5 3 6 2 3" xfId="26831" xr:uid="{2E60A5C4-376B-40E8-969A-CE150368DD65}"/>
    <cellStyle name="40% - Accent5 3 6 2 3 2" xfId="41936" xr:uid="{9C49E12C-2643-48D4-8F81-C50E8F0CFFD7}"/>
    <cellStyle name="40% - Accent5 3 6 2 4" xfId="41937" xr:uid="{19220AAB-2BD0-4154-9CEB-03F567FF66DA}"/>
    <cellStyle name="40% - Accent5 3 6 3" xfId="14995" xr:uid="{74D7DDAB-FC30-47C7-A1F8-FFB671EF45CB}"/>
    <cellStyle name="40% - Accent5 3 6 3 2" xfId="21236" xr:uid="{8B61A3E5-3B90-4ECC-9C27-2D142E35D7D3}"/>
    <cellStyle name="40% - Accent5 3 6 3 2 2" xfId="33499" xr:uid="{23210610-B33B-4B11-861E-23C3604D8AC0}"/>
    <cellStyle name="40% - Accent5 3 6 3 3" xfId="28137" xr:uid="{6184C1A9-6FE7-4C36-BB23-9AEE79C0CAFA}"/>
    <cellStyle name="40% - Accent5 3 6 4" xfId="16889" xr:uid="{7A0E1E00-86BA-41BA-9634-DB0819C7A49B}"/>
    <cellStyle name="40% - Accent5 3 6 4 2" xfId="29515" xr:uid="{FE66E61E-8E45-4CE4-AAEE-E8884ECD9D14}"/>
    <cellStyle name="40% - Accent5 3 6 5" xfId="22572" xr:uid="{89D2393F-0DF7-46A1-8A83-46B1C6003452}"/>
    <cellStyle name="40% - Accent5 3 6 5 2" xfId="34808" xr:uid="{C56517B0-2A2C-492C-8BB1-2E18B1757086}"/>
    <cellStyle name="40% - Accent5 3 6 6" xfId="25169" xr:uid="{27D1240C-41DF-44ED-8EBA-C109061DFED4}"/>
    <cellStyle name="40% - Accent5 3 6 6 2" xfId="41938" xr:uid="{842FC1CE-E67C-4AB4-9E87-52D1ADADA8CD}"/>
    <cellStyle name="40% - Accent5 3 6 7" xfId="41939" xr:uid="{E53999C8-309D-41B7-8803-A839D1FF8F25}"/>
    <cellStyle name="40% - Accent5 3 7" xfId="9827" xr:uid="{DF0D449A-48D2-4C9B-A1DA-E00BB5FF8BA9}"/>
    <cellStyle name="40% - Accent5 3 7 2" xfId="16457" xr:uid="{07ED50B3-5069-49BD-9D5A-6EE6BEDF4FBB}"/>
    <cellStyle name="40% - Accent5 3 7 2 2" xfId="29102" xr:uid="{6E9E13FE-C0F0-45CB-9BF6-C11233613C17}"/>
    <cellStyle name="40% - Accent5 3 7 2 2 2" xfId="41940" xr:uid="{D13001E1-D96A-4316-B4EA-EF5F89A69C3B}"/>
    <cellStyle name="40% - Accent5 3 7 2 3" xfId="41941" xr:uid="{8FFD24F5-D869-4607-8453-D065E299A3A6}"/>
    <cellStyle name="40% - Accent5 3 7 3" xfId="23835" xr:uid="{FD47A975-743E-4A11-86B0-87580FAAAD64}"/>
    <cellStyle name="40% - Accent5 3 7 3 2" xfId="41942" xr:uid="{7383869C-FC67-4EE7-A1A1-4152A1201766}"/>
    <cellStyle name="40% - Accent5 3 7 4" xfId="41943" xr:uid="{FF7A3F51-BA6B-43A7-BE14-013E6D49606D}"/>
    <cellStyle name="40% - Accent5 3 8" xfId="13211" xr:uid="{D893A839-9948-4111-A761-3B6B775B86DC}"/>
    <cellStyle name="40% - Accent5 3 8 2" xfId="19516" xr:uid="{B4A1DA33-D3AF-454A-93ED-09D7E4DB9567}"/>
    <cellStyle name="40% - Accent5 3 8 2 2" xfId="31788" xr:uid="{51F6DB67-CF22-404F-A82A-D6A55618C847}"/>
    <cellStyle name="40% - Accent5 3 8 3" xfId="26407" xr:uid="{A4FB3E14-B7A9-4EA6-92BD-1879F2D445F7}"/>
    <cellStyle name="40% - Accent5 3 9" xfId="14556" xr:uid="{6B23BEF2-C5D0-4407-AD97-FB0EF9F7C122}"/>
    <cellStyle name="40% - Accent5 3 9 2" xfId="20808" xr:uid="{01C45A9A-AB1D-4209-8B00-A83CF15660BF}"/>
    <cellStyle name="40% - Accent5 3 9 2 2" xfId="33073" xr:uid="{218BC356-C92A-41E1-92E5-8EF9A679BF31}"/>
    <cellStyle name="40% - Accent5 3 9 3" xfId="27711" xr:uid="{BD49741C-0BB1-4DCA-8749-DF614C0B997A}"/>
    <cellStyle name="40% - Accent5 4" xfId="580" xr:uid="{CCAB9A2E-F5A7-4C0E-AF25-DF0B3EE46133}"/>
    <cellStyle name="40% - Accent5 4 10" xfId="15095" xr:uid="{9DE176DA-B119-4C0A-8BE5-F38DBA1A2D70}"/>
    <cellStyle name="40% - Accent5 4 11" xfId="22165" xr:uid="{398A6F4E-EB1E-4E36-A167-DBDB0C447022}"/>
    <cellStyle name="40% - Accent5 4 11 2" xfId="34402" xr:uid="{6B356142-FB18-44D6-9B7B-4A5A63707BA9}"/>
    <cellStyle name="40% - Accent5 4 12" xfId="41944" xr:uid="{1F941A49-DAB2-4599-99CA-E671779282D1}"/>
    <cellStyle name="40% - Accent5 4 2" xfId="10428" xr:uid="{E7382835-D0F3-4148-B535-B70A34A640F4}"/>
    <cellStyle name="40% - Accent5 4 2 10" xfId="41945" xr:uid="{4D42F8D6-2085-4087-8911-D9BA209D4EA0}"/>
    <cellStyle name="40% - Accent5 4 2 2" xfId="10426" xr:uid="{182743F7-2ADC-4E8C-B0EA-89B04972BF02}"/>
    <cellStyle name="40% - Accent5 4 2 2 2" xfId="10427" xr:uid="{740E38B1-D96E-4E68-94B6-D2B9666C4E7B}"/>
    <cellStyle name="40% - Accent5 4 2 2 2 2" xfId="9819" xr:uid="{5ABA1F58-4166-4746-ABC5-FB9BE280061A}"/>
    <cellStyle name="40% - Accent5 4 2 2 2 2 2" xfId="13231" xr:uid="{17ADB5A4-54DF-4892-A8AD-2C33337FC9BD}"/>
    <cellStyle name="40% - Accent5 4 2 2 2 2 2 2" xfId="19536" xr:uid="{5EEAB36E-41E4-4729-B931-8E27385BFE37}"/>
    <cellStyle name="40% - Accent5 4 2 2 2 2 2 2 2" xfId="31808" xr:uid="{57CBE635-0F3F-4CAE-983B-395B1E0BFBF5}"/>
    <cellStyle name="40% - Accent5 4 2 2 2 2 2 3" xfId="26427" xr:uid="{1B52BE44-1FE7-40C8-B5CD-3794ECC625DB}"/>
    <cellStyle name="40% - Accent5 4 2 2 2 2 2 3 2" xfId="41946" xr:uid="{29E75DFB-1B54-4CD1-B7C6-1A8DC038C0B9}"/>
    <cellStyle name="40% - Accent5 4 2 2 2 2 2 4" xfId="41947" xr:uid="{D4DBE8CF-84CB-4229-9468-CECEF6F5C67D}"/>
    <cellStyle name="40% - Accent5 4 2 2 2 2 3" xfId="14576" xr:uid="{5810054A-463D-4FAB-BDC0-C2BB08C5BEB1}"/>
    <cellStyle name="40% - Accent5 4 2 2 2 2 3 2" xfId="20828" xr:uid="{B48166E1-50B1-49BE-8FFB-BE168173A734}"/>
    <cellStyle name="40% - Accent5 4 2 2 2 2 3 2 2" xfId="33093" xr:uid="{2E0A064A-879C-495B-BD58-F3932DCDD761}"/>
    <cellStyle name="40% - Accent5 4 2 2 2 2 3 3" xfId="27731" xr:uid="{F7D6D61B-2A74-4966-B9AA-6924883D9CF5}"/>
    <cellStyle name="40% - Accent5 4 2 2 2 2 4" xfId="16477" xr:uid="{BCA19696-0A66-47D2-85B3-EB204701E92F}"/>
    <cellStyle name="40% - Accent5 4 2 2 2 2 4 2" xfId="29122" xr:uid="{1621F7F6-9591-42A9-9EA6-4B54696615BF}"/>
    <cellStyle name="40% - Accent5 4 2 2 2 2 5" xfId="22169" xr:uid="{CD7A7F93-FDDA-4694-8B74-A5298CB78211}"/>
    <cellStyle name="40% - Accent5 4 2 2 2 2 5 2" xfId="34406" xr:uid="{D622F2A5-CAB6-4141-971E-CD2110495FA1}"/>
    <cellStyle name="40% - Accent5 4 2 2 2 2 6" xfId="23830" xr:uid="{71E3EE5D-68F0-49A4-9C41-7427D03A2F64}"/>
    <cellStyle name="40% - Accent5 4 2 2 2 2 6 2" xfId="41948" xr:uid="{40695363-E73B-426C-9613-25FF5A3166EC}"/>
    <cellStyle name="40% - Accent5 4 2 2 2 2 7" xfId="41949" xr:uid="{CCC1CA61-C60E-46DC-AA09-897180B47F56}"/>
    <cellStyle name="40% - Accent5 4 2 2 2 3" xfId="13230" xr:uid="{B8F18D6E-6D85-4EAA-8EFC-582DB76BF7B5}"/>
    <cellStyle name="40% - Accent5 4 2 2 2 3 2" xfId="19535" xr:uid="{75CB7A14-9B71-4011-B839-1ED427F76B5C}"/>
    <cellStyle name="40% - Accent5 4 2 2 2 3 2 2" xfId="31807" xr:uid="{37C7995C-83E5-42A0-8BF2-B799F45003B4}"/>
    <cellStyle name="40% - Accent5 4 2 2 2 3 3" xfId="26426" xr:uid="{6A2AFA2A-9550-4A2C-A532-E5E89A18F094}"/>
    <cellStyle name="40% - Accent5 4 2 2 2 3 3 2" xfId="41950" xr:uid="{7AC19A89-9E65-466B-BFFF-6CF42B3834B5}"/>
    <cellStyle name="40% - Accent5 4 2 2 2 3 4" xfId="41951" xr:uid="{2100D64C-252E-46A8-BF1F-BC1D60878CF7}"/>
    <cellStyle name="40% - Accent5 4 2 2 2 4" xfId="14575" xr:uid="{B7C7D62F-5BC9-4677-A656-8D6477C1FDA0}"/>
    <cellStyle name="40% - Accent5 4 2 2 2 4 2" xfId="20827" xr:uid="{DE1DA400-952F-475E-8ADA-F8CD175ACD28}"/>
    <cellStyle name="40% - Accent5 4 2 2 2 4 2 2" xfId="33092" xr:uid="{23998561-EADD-4793-A405-6FA26CD64D46}"/>
    <cellStyle name="40% - Accent5 4 2 2 2 4 3" xfId="27730" xr:uid="{EC8FF3C8-3B76-4664-9204-5C0F7047F5B4}"/>
    <cellStyle name="40% - Accent5 4 2 2 2 5" xfId="16476" xr:uid="{C7CB19DE-3548-4540-BF96-53F947F38EED}"/>
    <cellStyle name="40% - Accent5 4 2 2 2 5 2" xfId="29121" xr:uid="{351E03EF-7EF7-4D5F-A61E-843C616F9695}"/>
    <cellStyle name="40% - Accent5 4 2 2 2 6" xfId="22168" xr:uid="{D0B81E84-7DE2-4644-8776-3575CE9E1F2C}"/>
    <cellStyle name="40% - Accent5 4 2 2 2 6 2" xfId="34405" xr:uid="{3112B851-FDFD-4DCA-94AF-309EB4862CD8}"/>
    <cellStyle name="40% - Accent5 4 2 2 2 7" xfId="24322" xr:uid="{43025640-71D1-459A-9C59-3729C8A177A7}"/>
    <cellStyle name="40% - Accent5 4 2 2 2 7 2" xfId="41952" xr:uid="{E2C72506-AF30-4FA7-A32D-9238C1A29979}"/>
    <cellStyle name="40% - Accent5 4 2 2 2 8" xfId="41953" xr:uid="{8B482975-123B-442B-A6B4-9A5645265CE8}"/>
    <cellStyle name="40% - Accent5 4 2 2 3" xfId="10425" xr:uid="{AA4E22DA-E62C-405F-AEF1-318EF7B27FB3}"/>
    <cellStyle name="40% - Accent5 4 2 2 3 2" xfId="13232" xr:uid="{FFB2A993-DD66-4FC5-B6D2-B8F43F882203}"/>
    <cellStyle name="40% - Accent5 4 2 2 3 2 2" xfId="19537" xr:uid="{FC09B8C1-89A9-43FA-A166-D7CA31FBBBAC}"/>
    <cellStyle name="40% - Accent5 4 2 2 3 2 2 2" xfId="31809" xr:uid="{24AD11BD-8B80-4BD3-A2BB-EE2FEE44FE51}"/>
    <cellStyle name="40% - Accent5 4 2 2 3 2 3" xfId="26428" xr:uid="{56B9FAB6-A1A4-4264-831A-99EE7C58B7AD}"/>
    <cellStyle name="40% - Accent5 4 2 2 3 2 3 2" xfId="41954" xr:uid="{B09B3538-C0D7-4B7A-9892-2AF74C42804A}"/>
    <cellStyle name="40% - Accent5 4 2 2 3 2 4" xfId="41955" xr:uid="{7DE0B6FB-B30D-40B1-A3CA-C4ADE59E00B9}"/>
    <cellStyle name="40% - Accent5 4 2 2 3 3" xfId="14577" xr:uid="{66999A3B-FDA1-4125-B372-D628FF512D93}"/>
    <cellStyle name="40% - Accent5 4 2 2 3 3 2" xfId="20829" xr:uid="{E3CD9C2C-3148-4862-8D4D-712605317A86}"/>
    <cellStyle name="40% - Accent5 4 2 2 3 3 2 2" xfId="33094" xr:uid="{F696D3A9-DF1C-4E96-B425-960347AA9C47}"/>
    <cellStyle name="40% - Accent5 4 2 2 3 3 3" xfId="27732" xr:uid="{62707500-5CB8-4F59-B1BA-490A6DCDEEB3}"/>
    <cellStyle name="40% - Accent5 4 2 2 3 4" xfId="16478" xr:uid="{F1C87B29-7C99-40A0-BB5B-4F7C3E9335A8}"/>
    <cellStyle name="40% - Accent5 4 2 2 3 4 2" xfId="29123" xr:uid="{6CD2590E-0442-45D0-9F5D-2EF4C1816990}"/>
    <cellStyle name="40% - Accent5 4 2 2 3 5" xfId="22170" xr:uid="{645D86B9-9359-40A9-A444-3A4C3320316E}"/>
    <cellStyle name="40% - Accent5 4 2 2 3 5 2" xfId="34407" xr:uid="{8D5E8835-328C-4D62-8356-4851C3D22995}"/>
    <cellStyle name="40% - Accent5 4 2 2 3 6" xfId="24320" xr:uid="{081F0BC2-AF9F-4E97-B0E9-BE0458C2F02D}"/>
    <cellStyle name="40% - Accent5 4 2 2 3 6 2" xfId="41956" xr:uid="{E0D38DDB-804D-404B-8EDE-9D46D27F07C4}"/>
    <cellStyle name="40% - Accent5 4 2 2 3 7" xfId="41957" xr:uid="{29800725-F94E-4306-A8F5-A9787D64FADD}"/>
    <cellStyle name="40% - Accent5 4 2 2 4" xfId="13229" xr:uid="{A6EBDEA3-4D6E-4CBB-9EA1-40CFFA22AE8A}"/>
    <cellStyle name="40% - Accent5 4 2 2 4 2" xfId="19534" xr:uid="{07FC942C-566E-477C-8A4E-3C1B69A52F6D}"/>
    <cellStyle name="40% - Accent5 4 2 2 4 2 2" xfId="31806" xr:uid="{7882B058-10DB-41A4-9458-DDCEBD2C55A6}"/>
    <cellStyle name="40% - Accent5 4 2 2 4 3" xfId="26425" xr:uid="{1044D270-A5BA-42FE-81DC-D234C1220C24}"/>
    <cellStyle name="40% - Accent5 4 2 2 4 3 2" xfId="41958" xr:uid="{E2F3FF42-A21F-4937-8844-F80914FC412D}"/>
    <cellStyle name="40% - Accent5 4 2 2 4 4" xfId="41959" xr:uid="{E24E6CC8-378A-4043-936D-6B42B759635E}"/>
    <cellStyle name="40% - Accent5 4 2 2 5" xfId="14574" xr:uid="{01D7B88E-E2F9-4EA8-A011-84F1B023A9ED}"/>
    <cellStyle name="40% - Accent5 4 2 2 5 2" xfId="20826" xr:uid="{C18F9F59-AEF7-4BA3-A90B-4D7DA056227A}"/>
    <cellStyle name="40% - Accent5 4 2 2 5 2 2" xfId="33091" xr:uid="{DCF276A2-9213-4D06-B8F7-D52B9C9E1D39}"/>
    <cellStyle name="40% - Accent5 4 2 2 5 3" xfId="27729" xr:uid="{B3336B5A-9CC1-4EB6-8639-41A6155CE90F}"/>
    <cellStyle name="40% - Accent5 4 2 2 6" xfId="16475" xr:uid="{B72E1F1D-C255-4DBF-8370-FDEC691AF0E0}"/>
    <cellStyle name="40% - Accent5 4 2 2 6 2" xfId="29120" xr:uid="{067DBF9C-1454-426E-897F-73D9C3327A99}"/>
    <cellStyle name="40% - Accent5 4 2 2 7" xfId="22167" xr:uid="{387EF978-B56D-4203-8186-03C3B8D4F95E}"/>
    <cellStyle name="40% - Accent5 4 2 2 7 2" xfId="34404" xr:uid="{AE020240-9B3A-46FD-B647-B37B09AA5443}"/>
    <cellStyle name="40% - Accent5 4 2 2 8" xfId="24321" xr:uid="{BA6B2C72-281B-4EF4-8529-549FB5458D4F}"/>
    <cellStyle name="40% - Accent5 4 2 2 8 2" xfId="41960" xr:uid="{EC4D1CD4-93C5-4BE7-9A0D-8432E8558ACB}"/>
    <cellStyle name="40% - Accent5 4 2 2 9" xfId="41961" xr:uid="{339D5C8A-0947-42F8-981A-8BE6FD6C1272}"/>
    <cellStyle name="40% - Accent5 4 2 3" xfId="11393" xr:uid="{BC2A2E1B-D471-442A-BA49-965962D458C8}"/>
    <cellStyle name="40% - Accent5 4 2 3 2" xfId="10424" xr:uid="{643E9AED-561E-4BB6-AB05-0DDB3D2C445F}"/>
    <cellStyle name="40% - Accent5 4 2 3 2 2" xfId="13234" xr:uid="{52CE8D4D-FD1C-4A28-B906-D0370FE4CE7F}"/>
    <cellStyle name="40% - Accent5 4 2 3 2 2 2" xfId="19539" xr:uid="{CD1B8493-7424-4B59-B3FF-C6804037B109}"/>
    <cellStyle name="40% - Accent5 4 2 3 2 2 2 2" xfId="31811" xr:uid="{C7E2DB47-9FC0-4B5B-A91F-6D90E90F6C08}"/>
    <cellStyle name="40% - Accent5 4 2 3 2 2 3" xfId="26430" xr:uid="{91E3A75E-F941-495B-84FA-1018CB256C3B}"/>
    <cellStyle name="40% - Accent5 4 2 3 2 2 3 2" xfId="41962" xr:uid="{9261B025-DCF2-4299-9A00-D44D459406D1}"/>
    <cellStyle name="40% - Accent5 4 2 3 2 2 4" xfId="41963" xr:uid="{742925CD-1EC6-40CB-B30C-0771A5EA0EC1}"/>
    <cellStyle name="40% - Accent5 4 2 3 2 3" xfId="14579" xr:uid="{D925C28C-9611-4CB9-9303-43708D90F0E0}"/>
    <cellStyle name="40% - Accent5 4 2 3 2 3 2" xfId="20831" xr:uid="{2E668233-8625-4FD3-89C7-7C04503E8753}"/>
    <cellStyle name="40% - Accent5 4 2 3 2 3 2 2" xfId="33096" xr:uid="{359A3C2D-05BB-46BB-83FC-59AABA6CE159}"/>
    <cellStyle name="40% - Accent5 4 2 3 2 3 3" xfId="27734" xr:uid="{FC615B5F-5780-4D89-B0A0-B9DE7BFE240C}"/>
    <cellStyle name="40% - Accent5 4 2 3 2 4" xfId="16480" xr:uid="{84F7A686-2399-41F6-8BB6-A9259D4B9651}"/>
    <cellStyle name="40% - Accent5 4 2 3 2 4 2" xfId="29125" xr:uid="{1E6B32E7-2140-4843-AC2B-90BF740D604A}"/>
    <cellStyle name="40% - Accent5 4 2 3 2 5" xfId="22172" xr:uid="{53D34A41-17AA-4121-AE8A-BB819764C4A8}"/>
    <cellStyle name="40% - Accent5 4 2 3 2 5 2" xfId="34409" xr:uid="{03E4CDAB-CDEE-47D4-AD37-9257A12E4665}"/>
    <cellStyle name="40% - Accent5 4 2 3 2 6" xfId="24319" xr:uid="{68560096-CB86-467C-AB51-74669E8FA577}"/>
    <cellStyle name="40% - Accent5 4 2 3 2 6 2" xfId="41964" xr:uid="{D91873AE-D58A-4372-B0B7-3AB6B6A34595}"/>
    <cellStyle name="40% - Accent5 4 2 3 2 7" xfId="41965" xr:uid="{9BFD7343-E54A-4D7F-9215-4674C8F3505B}"/>
    <cellStyle name="40% - Accent5 4 2 3 3" xfId="13233" xr:uid="{A15F99FD-53D0-4674-8246-1DB34394BC09}"/>
    <cellStyle name="40% - Accent5 4 2 3 3 2" xfId="19538" xr:uid="{5A483271-A43C-45CD-ABC5-04230B103664}"/>
    <cellStyle name="40% - Accent5 4 2 3 3 2 2" xfId="31810" xr:uid="{6623BD8C-C942-4B6B-8F89-6D853571EDC4}"/>
    <cellStyle name="40% - Accent5 4 2 3 3 3" xfId="26429" xr:uid="{07E52CD2-8D42-4F52-8C13-9548F0B72043}"/>
    <cellStyle name="40% - Accent5 4 2 3 3 3 2" xfId="41966" xr:uid="{86F6D1A1-1974-4005-A58B-3F522FF143C9}"/>
    <cellStyle name="40% - Accent5 4 2 3 3 4" xfId="41967" xr:uid="{A9C3FFCE-840D-4C08-8E5A-0B751E221D02}"/>
    <cellStyle name="40% - Accent5 4 2 3 4" xfId="14578" xr:uid="{9CFE58C7-9D5F-490C-9387-2650EF6BA35B}"/>
    <cellStyle name="40% - Accent5 4 2 3 4 2" xfId="20830" xr:uid="{B312404F-AC74-4AC2-8043-12E88FD59B95}"/>
    <cellStyle name="40% - Accent5 4 2 3 4 2 2" xfId="33095" xr:uid="{CFCC275B-8192-4F59-A4F9-ED6AFD1DAEDC}"/>
    <cellStyle name="40% - Accent5 4 2 3 4 3" xfId="27733" xr:uid="{DA355060-27ED-4C4F-9C18-5A9E62C12D2B}"/>
    <cellStyle name="40% - Accent5 4 2 3 5" xfId="16479" xr:uid="{CABFC8C6-59B7-440E-A71D-5CF32F3130FE}"/>
    <cellStyle name="40% - Accent5 4 2 3 5 2" xfId="29124" xr:uid="{8F5E2538-3F56-4BA8-9F7C-2E12BBA3FE92}"/>
    <cellStyle name="40% - Accent5 4 2 3 6" xfId="22171" xr:uid="{F5BD502E-A6B1-46FD-917B-10BEE051FEB0}"/>
    <cellStyle name="40% - Accent5 4 2 3 6 2" xfId="34408" xr:uid="{76C3D8DD-7181-40FC-BB96-F9265A647C55}"/>
    <cellStyle name="40% - Accent5 4 2 3 7" xfId="25246" xr:uid="{C9B071B2-F245-48DF-B94A-DA0994CC3EFD}"/>
    <cellStyle name="40% - Accent5 4 2 3 7 2" xfId="41968" xr:uid="{D7B4CF9F-6EE0-445D-9033-8BCE3D99AE06}"/>
    <cellStyle name="40% - Accent5 4 2 3 8" xfId="41969" xr:uid="{09D24643-09B6-4B23-8677-1C6B8EBB5F1D}"/>
    <cellStyle name="40% - Accent5 4 2 4" xfId="11392" xr:uid="{FF583789-98E7-46D3-A7D3-9F46D48A075C}"/>
    <cellStyle name="40% - Accent5 4 2 4 2" xfId="13235" xr:uid="{D0398D02-D329-43EA-8A4D-8A4E0D26A66E}"/>
    <cellStyle name="40% - Accent5 4 2 4 2 2" xfId="19540" xr:uid="{0678ABAA-46B0-4978-8B91-517ACBC00E61}"/>
    <cellStyle name="40% - Accent5 4 2 4 2 2 2" xfId="31812" xr:uid="{3B8130E7-4E4E-4350-A9C7-C03DC72A13B1}"/>
    <cellStyle name="40% - Accent5 4 2 4 2 3" xfId="26431" xr:uid="{D09CC21C-5F21-42E5-943B-1A6F7C59A23F}"/>
    <cellStyle name="40% - Accent5 4 2 4 2 3 2" xfId="41970" xr:uid="{DC29C7F6-E0AE-43C7-A2E5-50AB24DAEE1B}"/>
    <cellStyle name="40% - Accent5 4 2 4 2 4" xfId="41971" xr:uid="{C89738A6-34DA-4801-B30A-705BE45ED13A}"/>
    <cellStyle name="40% - Accent5 4 2 4 3" xfId="14580" xr:uid="{74BFF540-19EB-4307-9DC8-3902FA74DBCF}"/>
    <cellStyle name="40% - Accent5 4 2 4 3 2" xfId="20832" xr:uid="{D93E753A-AEC1-4F63-BDD6-DFC31CE86B0D}"/>
    <cellStyle name="40% - Accent5 4 2 4 3 2 2" xfId="33097" xr:uid="{6F727E05-C343-44B4-AF1C-A5116DF7B7FF}"/>
    <cellStyle name="40% - Accent5 4 2 4 3 3" xfId="27735" xr:uid="{480BAB4F-42CB-4D95-844B-B46E9D56288F}"/>
    <cellStyle name="40% - Accent5 4 2 4 4" xfId="16481" xr:uid="{EB6EC96D-F6A9-4B2B-8FDF-6B99B2B34907}"/>
    <cellStyle name="40% - Accent5 4 2 4 4 2" xfId="29126" xr:uid="{D22B5DDF-8E77-4059-9B23-146EC89972EF}"/>
    <cellStyle name="40% - Accent5 4 2 4 5" xfId="22173" xr:uid="{D7045841-EB71-467E-AF99-C0A553EC2910}"/>
    <cellStyle name="40% - Accent5 4 2 4 5 2" xfId="34410" xr:uid="{D26BCFDC-74EB-4D42-9E46-D5266FF25732}"/>
    <cellStyle name="40% - Accent5 4 2 4 6" xfId="25245" xr:uid="{D0A56D13-4F75-45D2-BA5D-DEB5D630498C}"/>
    <cellStyle name="40% - Accent5 4 2 4 6 2" xfId="41972" xr:uid="{76D28312-1FE1-45E6-AF50-E8973E5B36E6}"/>
    <cellStyle name="40% - Accent5 4 2 4 7" xfId="41973" xr:uid="{36076175-11C9-4F31-9835-12919916278C}"/>
    <cellStyle name="40% - Accent5 4 2 5" xfId="13228" xr:uid="{B403E742-2D7E-4F55-B6DE-45597A76EA81}"/>
    <cellStyle name="40% - Accent5 4 2 5 2" xfId="19533" xr:uid="{CFD12846-9161-4A27-B020-186E0BB30C84}"/>
    <cellStyle name="40% - Accent5 4 2 5 2 2" xfId="31805" xr:uid="{6EB4DB37-938B-48F4-82CE-063732DC9864}"/>
    <cellStyle name="40% - Accent5 4 2 5 3" xfId="26424" xr:uid="{3EFF158B-4648-489B-AA44-DFFAC59A70DF}"/>
    <cellStyle name="40% - Accent5 4 2 5 3 2" xfId="41974" xr:uid="{A771177E-6DFB-4335-8344-814605845E9C}"/>
    <cellStyle name="40% - Accent5 4 2 5 4" xfId="41975" xr:uid="{8B96195A-D4CE-4E66-8FA8-D59AC7B819C9}"/>
    <cellStyle name="40% - Accent5 4 2 6" xfId="14573" xr:uid="{35C514EE-75B4-4406-813D-FFD1EA928E46}"/>
    <cellStyle name="40% - Accent5 4 2 6 2" xfId="20825" xr:uid="{6EBD0246-AB6C-470A-ADA8-039B34308E8B}"/>
    <cellStyle name="40% - Accent5 4 2 6 2 2" xfId="33090" xr:uid="{C08CD5B1-D2BF-4CA6-B3A9-0AF0A28593B0}"/>
    <cellStyle name="40% - Accent5 4 2 6 3" xfId="27728" xr:uid="{30EA1E7D-337C-4ED4-B838-1806F3CBE1FC}"/>
    <cellStyle name="40% - Accent5 4 2 7" xfId="16474" xr:uid="{07477DCD-20AA-4D03-AB06-6C5522D58DA2}"/>
    <cellStyle name="40% - Accent5 4 2 7 2" xfId="29119" xr:uid="{5F0E0102-B08B-45C5-B59B-78426B64E238}"/>
    <cellStyle name="40% - Accent5 4 2 8" xfId="22166" xr:uid="{7D797A55-9A38-41BD-9905-6042C02CA0F5}"/>
    <cellStyle name="40% - Accent5 4 2 8 2" xfId="34403" xr:uid="{B307226D-14B1-44C6-A3EA-0628091960DB}"/>
    <cellStyle name="40% - Accent5 4 2 9" xfId="24323" xr:uid="{2FEA702A-5DB0-4968-9C31-65E33FA27109}"/>
    <cellStyle name="40% - Accent5 4 2 9 2" xfId="41976" xr:uid="{EB18CD09-1584-488B-9D53-62A27C24196A}"/>
    <cellStyle name="40% - Accent5 4 3" xfId="10423" xr:uid="{6472F4D3-4EF2-46E9-A434-A641F0D21EF4}"/>
    <cellStyle name="40% - Accent5 4 3 2" xfId="10422" xr:uid="{0395938A-968E-4D91-A46D-0613E15F221D}"/>
    <cellStyle name="40% - Accent5 4 3 2 2" xfId="10421" xr:uid="{ABFB680B-4CAB-41C0-B89A-20DE7C0E8D2F}"/>
    <cellStyle name="40% - Accent5 4 3 2 2 2" xfId="13238" xr:uid="{FA10DA71-68FD-422F-A842-3D228FCDE58A}"/>
    <cellStyle name="40% - Accent5 4 3 2 2 2 2" xfId="19543" xr:uid="{69F1C5D5-2350-4A9D-817A-FEF2EADC302F}"/>
    <cellStyle name="40% - Accent5 4 3 2 2 2 2 2" xfId="31815" xr:uid="{4C3E5B94-1995-4001-851F-BE223E1B257B}"/>
    <cellStyle name="40% - Accent5 4 3 2 2 2 3" xfId="26434" xr:uid="{22EF7E27-0BDE-4559-9DAA-8B5634B42064}"/>
    <cellStyle name="40% - Accent5 4 3 2 2 2 3 2" xfId="41977" xr:uid="{FC79456A-2DB0-4706-B6AD-21D97865D299}"/>
    <cellStyle name="40% - Accent5 4 3 2 2 2 4" xfId="41978" xr:uid="{0443F08C-C965-4CF4-8BC6-CAD6C49A48C5}"/>
    <cellStyle name="40% - Accent5 4 3 2 2 3" xfId="14583" xr:uid="{BAD99E9C-2E76-4FE6-956E-5E26EF0B30B5}"/>
    <cellStyle name="40% - Accent5 4 3 2 2 3 2" xfId="20835" xr:uid="{02E612F7-6CA7-46C9-A26E-958F96712047}"/>
    <cellStyle name="40% - Accent5 4 3 2 2 3 2 2" xfId="33100" xr:uid="{34510BAB-0D49-4B5A-9FF9-BF2DE186212D}"/>
    <cellStyle name="40% - Accent5 4 3 2 2 3 3" xfId="27738" xr:uid="{3AD6722A-D00C-4EEE-8DA7-5611E1432295}"/>
    <cellStyle name="40% - Accent5 4 3 2 2 4" xfId="16484" xr:uid="{2A6BDD96-EA0E-4F56-BD03-3D5DE84CC625}"/>
    <cellStyle name="40% - Accent5 4 3 2 2 4 2" xfId="29129" xr:uid="{41D1A2E5-1A61-4766-A04B-F99C0459C109}"/>
    <cellStyle name="40% - Accent5 4 3 2 2 5" xfId="22176" xr:uid="{605F438A-2ED2-4E9F-92DE-7F3CAA05F6BE}"/>
    <cellStyle name="40% - Accent5 4 3 2 2 5 2" xfId="34413" xr:uid="{10635E9F-18ED-403D-831F-3C3022044176}"/>
    <cellStyle name="40% - Accent5 4 3 2 2 6" xfId="24316" xr:uid="{A08C602D-950F-44B5-8C16-637F6400799C}"/>
    <cellStyle name="40% - Accent5 4 3 2 2 6 2" xfId="41979" xr:uid="{C8716AA4-A92E-4373-B299-2E56A5EE36FF}"/>
    <cellStyle name="40% - Accent5 4 3 2 2 7" xfId="41980" xr:uid="{CDC16C6D-C1AC-41DC-8027-1BDA0BFBECE9}"/>
    <cellStyle name="40% - Accent5 4 3 2 3" xfId="13237" xr:uid="{63D9595A-AB59-4D3A-AF51-C6CC90A55512}"/>
    <cellStyle name="40% - Accent5 4 3 2 3 2" xfId="19542" xr:uid="{7B425DD0-4DD3-4FA7-A78F-EF57BEC4832C}"/>
    <cellStyle name="40% - Accent5 4 3 2 3 2 2" xfId="31814" xr:uid="{B8D02362-07E5-48FA-8D22-127E10B32DD8}"/>
    <cellStyle name="40% - Accent5 4 3 2 3 3" xfId="26433" xr:uid="{C7A87E8D-5935-4657-9122-D70964EA8D6D}"/>
    <cellStyle name="40% - Accent5 4 3 2 3 3 2" xfId="41981" xr:uid="{7B444C3E-0135-4F70-958A-0481FF90853A}"/>
    <cellStyle name="40% - Accent5 4 3 2 3 4" xfId="41982" xr:uid="{C8502A4C-43A2-44F2-B73B-C06F65A84183}"/>
    <cellStyle name="40% - Accent5 4 3 2 4" xfId="14582" xr:uid="{502C19B7-D02F-462E-AC99-298C0927B20A}"/>
    <cellStyle name="40% - Accent5 4 3 2 4 2" xfId="20834" xr:uid="{0139224C-627F-4C72-8101-FC22247C95FA}"/>
    <cellStyle name="40% - Accent5 4 3 2 4 2 2" xfId="33099" xr:uid="{F1B72D09-0823-47D0-A670-E79FF2580399}"/>
    <cellStyle name="40% - Accent5 4 3 2 4 3" xfId="27737" xr:uid="{698DFDC4-A6E4-4A35-BD7B-11612A354F56}"/>
    <cellStyle name="40% - Accent5 4 3 2 5" xfId="16483" xr:uid="{4DE0DBB5-49DE-4D7D-8B80-DD6C03B60C17}"/>
    <cellStyle name="40% - Accent5 4 3 2 5 2" xfId="29128" xr:uid="{905BC2B6-76C5-428B-874B-7B98A42E61C2}"/>
    <cellStyle name="40% - Accent5 4 3 2 6" xfId="22175" xr:uid="{22F2692A-3422-47AC-927E-E3F89A385B8E}"/>
    <cellStyle name="40% - Accent5 4 3 2 6 2" xfId="34412" xr:uid="{9302CB2F-1B2E-4AA9-AF51-2EEB91CD0F3B}"/>
    <cellStyle name="40% - Accent5 4 3 2 7" xfId="24317" xr:uid="{2F7D3035-57B6-4053-A946-FEE314530685}"/>
    <cellStyle name="40% - Accent5 4 3 2 7 2" xfId="41983" xr:uid="{2AF0DC74-0BD4-46A2-8911-A5D642F7C590}"/>
    <cellStyle name="40% - Accent5 4 3 2 8" xfId="41984" xr:uid="{BC2DB05C-73DC-41B1-8523-5686BCBA19FA}"/>
    <cellStyle name="40% - Accent5 4 3 3" xfId="11391" xr:uid="{ACD32C1F-BDAD-4E3F-91A5-82AAD9831D1A}"/>
    <cellStyle name="40% - Accent5 4 3 3 2" xfId="13239" xr:uid="{3878CAB9-2802-4A9D-A076-379FD64AA80B}"/>
    <cellStyle name="40% - Accent5 4 3 3 2 2" xfId="19544" xr:uid="{FB53F56F-7164-48A3-886D-C3FDF6FD80C4}"/>
    <cellStyle name="40% - Accent5 4 3 3 2 2 2" xfId="31816" xr:uid="{CC675F5F-4AE6-4510-9794-30EBF285CAD7}"/>
    <cellStyle name="40% - Accent5 4 3 3 2 3" xfId="26435" xr:uid="{56806A06-87D7-47A3-9EEF-37F09FF5AA7B}"/>
    <cellStyle name="40% - Accent5 4 3 3 2 3 2" xfId="41985" xr:uid="{950D3283-23B6-44D9-A067-25FD91F3D85E}"/>
    <cellStyle name="40% - Accent5 4 3 3 2 4" xfId="41986" xr:uid="{DB405713-B1DD-4F34-9CAC-25AA3C8374BC}"/>
    <cellStyle name="40% - Accent5 4 3 3 3" xfId="14584" xr:uid="{29373704-F8B8-439A-A69E-0DDD280C4F7D}"/>
    <cellStyle name="40% - Accent5 4 3 3 3 2" xfId="20836" xr:uid="{5EB8D937-CF5D-4C10-B6A1-9402E74ED931}"/>
    <cellStyle name="40% - Accent5 4 3 3 3 2 2" xfId="33101" xr:uid="{71145B11-CB08-4119-8B4C-A281808AE6E0}"/>
    <cellStyle name="40% - Accent5 4 3 3 3 3" xfId="27739" xr:uid="{0A0FF5A4-E75B-4EDC-AD46-6E0F41122FC4}"/>
    <cellStyle name="40% - Accent5 4 3 3 4" xfId="16485" xr:uid="{71D39BE3-4F29-4FF0-8EC2-1170D7803551}"/>
    <cellStyle name="40% - Accent5 4 3 3 4 2" xfId="29130" xr:uid="{064C1E69-5D52-450C-B8B0-12517F103C99}"/>
    <cellStyle name="40% - Accent5 4 3 3 5" xfId="22177" xr:uid="{518FAC9A-EB32-452D-A70D-1157951A11E9}"/>
    <cellStyle name="40% - Accent5 4 3 3 5 2" xfId="34414" xr:uid="{3D10DEC9-B0C6-4A91-A57B-83356748A3E0}"/>
    <cellStyle name="40% - Accent5 4 3 3 6" xfId="25244" xr:uid="{92C0998A-2F23-4C56-B1E4-1A1FD636EFE2}"/>
    <cellStyle name="40% - Accent5 4 3 3 6 2" xfId="41987" xr:uid="{A023567D-7F96-44D7-BE05-831CC0E8A523}"/>
    <cellStyle name="40% - Accent5 4 3 3 7" xfId="41988" xr:uid="{0E0FCDD0-A524-432D-B596-639A4C577B02}"/>
    <cellStyle name="40% - Accent5 4 3 4" xfId="13236" xr:uid="{58E7A62F-40D1-41D6-B3A4-C98ED323C0C1}"/>
    <cellStyle name="40% - Accent5 4 3 4 2" xfId="19541" xr:uid="{5926FEBD-E8C4-4B27-8D87-9B2087A64FED}"/>
    <cellStyle name="40% - Accent5 4 3 4 2 2" xfId="31813" xr:uid="{4D09E79F-52C9-4BDB-AD55-5698C3268A32}"/>
    <cellStyle name="40% - Accent5 4 3 4 3" xfId="26432" xr:uid="{8ABE22B4-4640-4DB9-A23B-5F3CC7DB9255}"/>
    <cellStyle name="40% - Accent5 4 3 4 3 2" xfId="41989" xr:uid="{88EE1889-27DD-42A6-AF68-C5D918C83ED8}"/>
    <cellStyle name="40% - Accent5 4 3 4 4" xfId="41990" xr:uid="{C7FF31A6-9DB6-483B-A0F7-F7012C99682C}"/>
    <cellStyle name="40% - Accent5 4 3 5" xfId="14581" xr:uid="{DDE1EF40-230F-480E-B560-7166BF9B9ADD}"/>
    <cellStyle name="40% - Accent5 4 3 5 2" xfId="20833" xr:uid="{38C18E28-2ADF-4943-B240-27E8DABF24E8}"/>
    <cellStyle name="40% - Accent5 4 3 5 2 2" xfId="33098" xr:uid="{1712EB13-F498-4EA2-8721-89A2FFA624A9}"/>
    <cellStyle name="40% - Accent5 4 3 5 3" xfId="27736" xr:uid="{F30127FE-61B9-4FDE-8034-859C5660541C}"/>
    <cellStyle name="40% - Accent5 4 3 6" xfId="16482" xr:uid="{838CFDC0-AAB7-4076-BC81-8784C1304BE8}"/>
    <cellStyle name="40% - Accent5 4 3 6 2" xfId="29127" xr:uid="{44C1B30A-45C4-4187-B36D-DDDE20C4ED23}"/>
    <cellStyle name="40% - Accent5 4 3 7" xfId="22174" xr:uid="{F7B61ADC-3C0A-4E7C-B378-502183488029}"/>
    <cellStyle name="40% - Accent5 4 3 7 2" xfId="34411" xr:uid="{4F511023-A470-448F-864F-FD45B2FCB939}"/>
    <cellStyle name="40% - Accent5 4 3 8" xfId="24318" xr:uid="{71065667-AA58-46FC-9F01-1FF6DDBCC7D8}"/>
    <cellStyle name="40% - Accent5 4 3 8 2" xfId="41991" xr:uid="{5C2BEA76-0F9B-4BDC-9212-519745C452AA}"/>
    <cellStyle name="40% - Accent5 4 3 9" xfId="41992" xr:uid="{E6D67724-E880-44D0-ABFA-2680EC5040A5}"/>
    <cellStyle name="40% - Accent5 4 4" xfId="10420" xr:uid="{388675AF-CE59-4537-BD76-F84D56893A8C}"/>
    <cellStyle name="40% - Accent5 4 4 2" xfId="11390" xr:uid="{CB2B4C26-AC7A-4573-BE65-CC053C55869E}"/>
    <cellStyle name="40% - Accent5 4 4 2 2" xfId="13241" xr:uid="{48193805-609C-48BE-BFAF-FA0F191D51B8}"/>
    <cellStyle name="40% - Accent5 4 4 2 2 2" xfId="19546" xr:uid="{DF42DA6B-FCB5-44EA-9603-3BD42B4D0F2F}"/>
    <cellStyle name="40% - Accent5 4 4 2 2 2 2" xfId="31818" xr:uid="{F610023D-411E-41FA-A95B-17B29C71298E}"/>
    <cellStyle name="40% - Accent5 4 4 2 2 3" xfId="26437" xr:uid="{7B52B54E-B4ED-4C50-B6BD-D76F5C8A427C}"/>
    <cellStyle name="40% - Accent5 4 4 2 2 3 2" xfId="41993" xr:uid="{10BC23CD-B171-4D82-A033-EAD16326AA6C}"/>
    <cellStyle name="40% - Accent5 4 4 2 2 4" xfId="41994" xr:uid="{7AB3FFFE-0458-44F9-96A0-EEDFDED4F141}"/>
    <cellStyle name="40% - Accent5 4 4 2 3" xfId="14586" xr:uid="{24761FA7-B556-44DE-B3F8-CE986CF59A10}"/>
    <cellStyle name="40% - Accent5 4 4 2 3 2" xfId="20838" xr:uid="{C9244FEF-EF4F-485F-BB2D-097698F16EF1}"/>
    <cellStyle name="40% - Accent5 4 4 2 3 2 2" xfId="33103" xr:uid="{FCD8A53F-6F34-4586-8487-5DDB0E991440}"/>
    <cellStyle name="40% - Accent5 4 4 2 3 3" xfId="27741" xr:uid="{3323029D-39F4-46C5-ADCB-F2E5E84C32BD}"/>
    <cellStyle name="40% - Accent5 4 4 2 4" xfId="16487" xr:uid="{D2E5BA42-6761-4000-8EF5-B73173D644EF}"/>
    <cellStyle name="40% - Accent5 4 4 2 4 2" xfId="29132" xr:uid="{8091B8FC-5ED4-4440-9EF8-4BACC6DB71BB}"/>
    <cellStyle name="40% - Accent5 4 4 2 5" xfId="22179" xr:uid="{03CD5EC8-707B-4EE3-8C1D-107A1E5C3D71}"/>
    <cellStyle name="40% - Accent5 4 4 2 5 2" xfId="34416" xr:uid="{CC694BBB-D4CF-442F-BF76-B2A13781D8D1}"/>
    <cellStyle name="40% - Accent5 4 4 2 6" xfId="25243" xr:uid="{6F044C4D-B151-4AE2-A206-8DD8B11BF1D2}"/>
    <cellStyle name="40% - Accent5 4 4 2 6 2" xfId="41995" xr:uid="{379103C3-58C8-402E-9051-0FDB0605F34F}"/>
    <cellStyle name="40% - Accent5 4 4 2 7" xfId="41996" xr:uid="{9BCB5D06-DA45-45E5-B774-000ED423DD2C}"/>
    <cellStyle name="40% - Accent5 4 4 3" xfId="13240" xr:uid="{8C390A94-D5D5-4826-B04F-142EC714C1D8}"/>
    <cellStyle name="40% - Accent5 4 4 3 2" xfId="19545" xr:uid="{E37423E4-CBD5-490D-A9C4-3563A4CAC45C}"/>
    <cellStyle name="40% - Accent5 4 4 3 2 2" xfId="31817" xr:uid="{FD9DD47E-867F-4B35-A6F0-80BA83FC31DA}"/>
    <cellStyle name="40% - Accent5 4 4 3 3" xfId="26436" xr:uid="{9FA860F5-164A-4033-AC53-C20F57229CF0}"/>
    <cellStyle name="40% - Accent5 4 4 3 3 2" xfId="41997" xr:uid="{AC3FFD06-6C50-4859-98A7-49C0066B9F21}"/>
    <cellStyle name="40% - Accent5 4 4 3 4" xfId="41998" xr:uid="{41311C59-25F2-4270-8EB7-D6C7ACD58D67}"/>
    <cellStyle name="40% - Accent5 4 4 4" xfId="14585" xr:uid="{3E6C2E8F-763B-4A6F-9D17-16D02CCAE032}"/>
    <cellStyle name="40% - Accent5 4 4 4 2" xfId="20837" xr:uid="{84E2FD50-47F1-4552-9C71-79F35C65292F}"/>
    <cellStyle name="40% - Accent5 4 4 4 2 2" xfId="33102" xr:uid="{89D28D13-ECB7-4A83-96AA-989B7665F830}"/>
    <cellStyle name="40% - Accent5 4 4 4 3" xfId="27740" xr:uid="{00D3EF44-ADC1-4EF4-9545-EDFBAED80F1D}"/>
    <cellStyle name="40% - Accent5 4 4 5" xfId="16486" xr:uid="{ED1B9CB2-8FA8-4D0C-9FE7-7A1E6F7F5826}"/>
    <cellStyle name="40% - Accent5 4 4 5 2" xfId="29131" xr:uid="{6B8E51EE-7340-41A0-9A0B-74D5EFA74138}"/>
    <cellStyle name="40% - Accent5 4 4 6" xfId="22178" xr:uid="{B41F1E92-D50E-4DA5-9C8B-A127CB8109C6}"/>
    <cellStyle name="40% - Accent5 4 4 6 2" xfId="34415" xr:uid="{120175D6-BCD9-470C-98E9-7FCE9297E5B0}"/>
    <cellStyle name="40% - Accent5 4 4 7" xfId="24315" xr:uid="{73D23327-2167-4768-ADDA-537EBFC1793F}"/>
    <cellStyle name="40% - Accent5 4 4 7 2" xfId="41999" xr:uid="{9524F635-023E-4DC1-82FB-1228AC672684}"/>
    <cellStyle name="40% - Accent5 4 4 8" xfId="42000" xr:uid="{600BB0CC-C782-44CE-99A1-F96819D33A9B}"/>
    <cellStyle name="40% - Accent5 4 5" xfId="10419" xr:uid="{3C0E7BEF-427E-41F6-ABBB-AF9DC2B17FD8}"/>
    <cellStyle name="40% - Accent5 4 5 2" xfId="13242" xr:uid="{D6DF77CE-ED24-48DD-9CC6-75479CE9913E}"/>
    <cellStyle name="40% - Accent5 4 5 2 2" xfId="19547" xr:uid="{52773C97-AC29-4332-B115-F898EAD603D8}"/>
    <cellStyle name="40% - Accent5 4 5 2 2 2" xfId="31819" xr:uid="{56F29813-C3AA-449A-9FDE-E558A78C8A1B}"/>
    <cellStyle name="40% - Accent5 4 5 2 3" xfId="26438" xr:uid="{11D5FB23-FF20-4343-AB28-FA32448FCE8E}"/>
    <cellStyle name="40% - Accent5 4 5 2 3 2" xfId="42001" xr:uid="{BC54CA88-6DC4-4F7D-811C-69990C5D0724}"/>
    <cellStyle name="40% - Accent5 4 5 2 4" xfId="42002" xr:uid="{66B57157-D43E-40F3-BE99-86802DC53E92}"/>
    <cellStyle name="40% - Accent5 4 5 3" xfId="14587" xr:uid="{4948A39D-7B1A-4ACC-8F93-8C239AC64299}"/>
    <cellStyle name="40% - Accent5 4 5 3 2" xfId="20839" xr:uid="{F98DCAA6-7245-4287-A675-BDFAB4985F06}"/>
    <cellStyle name="40% - Accent5 4 5 3 2 2" xfId="33104" xr:uid="{132B9755-08BB-46E7-A732-9EFF17AD07D9}"/>
    <cellStyle name="40% - Accent5 4 5 3 3" xfId="27742" xr:uid="{5D49E700-CF4B-40EB-BC92-CDD1F7458EBF}"/>
    <cellStyle name="40% - Accent5 4 5 4" xfId="16488" xr:uid="{AA1ECC04-A141-4688-9677-C064366E9F15}"/>
    <cellStyle name="40% - Accent5 4 5 4 2" xfId="29133" xr:uid="{EDCAAC5F-D0CC-467F-A862-99AFFE2A5443}"/>
    <cellStyle name="40% - Accent5 4 5 5" xfId="22180" xr:uid="{D348D099-440E-4DDF-9FBC-EBC81EF3D982}"/>
    <cellStyle name="40% - Accent5 4 5 5 2" xfId="34417" xr:uid="{6710FFEE-A7C7-451C-9967-2714332A14C9}"/>
    <cellStyle name="40% - Accent5 4 5 6" xfId="24314" xr:uid="{7A61EE55-B729-4ACD-8C86-212E9A4F8EC0}"/>
    <cellStyle name="40% - Accent5 4 5 6 2" xfId="42003" xr:uid="{2EBA2D14-C244-4505-9A60-D6B567BF8707}"/>
    <cellStyle name="40% - Accent5 4 5 7" xfId="42004" xr:uid="{3F281376-053F-4D8D-8ACD-F2CCD2BD913F}"/>
    <cellStyle name="40% - Accent5 4 6" xfId="9821" xr:uid="{52FDA02C-3484-4C8D-8421-5981BA4B6621}"/>
    <cellStyle name="40% - Accent5 4 6 2" xfId="16473" xr:uid="{0E696E96-B8C5-4124-A8D9-A7623B64FBE7}"/>
    <cellStyle name="40% - Accent5 4 6 2 2" xfId="29118" xr:uid="{7AD447AA-215F-4858-BC04-75C71BB9EA52}"/>
    <cellStyle name="40% - Accent5 4 6 2 2 2" xfId="42005" xr:uid="{69D029B7-B3D0-45C3-BBBB-48789DCCC57A}"/>
    <cellStyle name="40% - Accent5 4 6 2 3" xfId="42006" xr:uid="{5B51F100-4971-4BC9-90B0-A2C6A6C6721F}"/>
    <cellStyle name="40% - Accent5 4 6 3" xfId="23831" xr:uid="{26F204D0-83DE-4673-87BC-8F9A15CBBB6F}"/>
    <cellStyle name="40% - Accent5 4 6 3 2" xfId="42007" xr:uid="{B99AD982-AE19-40D7-957A-278DC4AF6C24}"/>
    <cellStyle name="40% - Accent5 4 6 4" xfId="42008" xr:uid="{68835F0D-16C7-46D4-B976-B713BBE01810}"/>
    <cellStyle name="40% - Accent5 4 7" xfId="13227" xr:uid="{97E5C29B-883F-4233-B929-6D9E64D5D673}"/>
    <cellStyle name="40% - Accent5 4 7 2" xfId="19532" xr:uid="{D5C9BD41-F8AA-46A0-8B35-94A13492015F}"/>
    <cellStyle name="40% - Accent5 4 7 2 2" xfId="31804" xr:uid="{DA078EC2-3630-4068-8FD9-73090AAD4825}"/>
    <cellStyle name="40% - Accent5 4 7 3" xfId="26423" xr:uid="{5C175E2D-6147-4299-9C0E-CE173F3888C9}"/>
    <cellStyle name="40% - Accent5 4 8" xfId="14572" xr:uid="{EEA60C79-D9C1-47B6-AAF4-AE07D3D58980}"/>
    <cellStyle name="40% - Accent5 4 8 2" xfId="20824" xr:uid="{BB76EA31-91DC-498A-AC13-6B98B96D3DC5}"/>
    <cellStyle name="40% - Accent5 4 8 2 2" xfId="33089" xr:uid="{192259EA-CF2A-4657-B1A6-28739F455215}"/>
    <cellStyle name="40% - Accent5 4 8 3" xfId="27727" xr:uid="{3ADF4782-BA5F-4E11-8F45-95A0C6FF8398}"/>
    <cellStyle name="40% - Accent5 4 9" xfId="17023" xr:uid="{1928F04C-BE77-4F62-91FB-3DCD316877E3}"/>
    <cellStyle name="40% - Accent5 5" xfId="10418" xr:uid="{21CFB5C8-8EFF-4E5C-951E-EB0987C5A0F2}"/>
    <cellStyle name="40% - Accent5 5 10" xfId="24313" xr:uid="{6562AC9A-BE92-4333-998D-AB9C9603AA15}"/>
    <cellStyle name="40% - Accent5 5 10 2" xfId="42009" xr:uid="{F283601B-15F3-4569-B038-A9DB34976D0D}"/>
    <cellStyle name="40% - Accent5 5 11" xfId="42010" xr:uid="{E7A2F063-CE68-4595-BFA9-42221793F10E}"/>
    <cellStyle name="40% - Accent5 5 2" xfId="10417" xr:uid="{8A6A31FD-6503-4926-9126-A54D4645611F}"/>
    <cellStyle name="40% - Accent5 5 2 10" xfId="42011" xr:uid="{1FD0CD59-0B74-466A-9602-5C1D4BDA53BF}"/>
    <cellStyle name="40% - Accent5 5 2 2" xfId="10416" xr:uid="{AB35927B-E531-456F-BB3C-54AF01A012EF}"/>
    <cellStyle name="40% - Accent5 5 2 2 2" xfId="10415" xr:uid="{A5C36187-CC9A-4ECA-81E3-D068889B7697}"/>
    <cellStyle name="40% - Accent5 5 2 2 2 2" xfId="11389" xr:uid="{1BB8A816-0B04-493A-B901-FC55004F678E}"/>
    <cellStyle name="40% - Accent5 5 2 2 2 2 2" xfId="13247" xr:uid="{4D7B47E3-2C0E-4C46-A0EE-ECDA569D5F3D}"/>
    <cellStyle name="40% - Accent5 5 2 2 2 2 2 2" xfId="19552" xr:uid="{1D2FDC44-B274-490D-B257-5F5AA59F9945}"/>
    <cellStyle name="40% - Accent5 5 2 2 2 2 2 2 2" xfId="31824" xr:uid="{9D8219D5-5471-4330-8862-9B3CFF9BCB17}"/>
    <cellStyle name="40% - Accent5 5 2 2 2 2 2 3" xfId="26443" xr:uid="{2B114758-1594-4CA7-AA84-254A697BB78C}"/>
    <cellStyle name="40% - Accent5 5 2 2 2 2 2 3 2" xfId="42012" xr:uid="{EBA14D61-B464-4E47-B6A8-E33BB8975B6B}"/>
    <cellStyle name="40% - Accent5 5 2 2 2 2 2 4" xfId="42013" xr:uid="{1787318C-2EEF-47B3-B954-289D11F1BD8F}"/>
    <cellStyle name="40% - Accent5 5 2 2 2 2 3" xfId="14592" xr:uid="{00295DBD-67EF-49C7-8DA4-1C31E403AABA}"/>
    <cellStyle name="40% - Accent5 5 2 2 2 2 3 2" xfId="20844" xr:uid="{45E7609C-A859-46D7-80FF-070C52788B55}"/>
    <cellStyle name="40% - Accent5 5 2 2 2 2 3 2 2" xfId="33109" xr:uid="{AC3C41E9-0E9C-46F5-A8A5-A76985E3776F}"/>
    <cellStyle name="40% - Accent5 5 2 2 2 2 3 3" xfId="27747" xr:uid="{5C4E67AA-70AD-49C5-9061-335250445E8A}"/>
    <cellStyle name="40% - Accent5 5 2 2 2 2 4" xfId="16493" xr:uid="{228C5B21-D27A-4FC7-8643-9092503F9621}"/>
    <cellStyle name="40% - Accent5 5 2 2 2 2 4 2" xfId="29138" xr:uid="{76BAFE8D-A562-446D-B8C6-F91F50C260E6}"/>
    <cellStyle name="40% - Accent5 5 2 2 2 2 5" xfId="22185" xr:uid="{65EFAEB1-1B03-4997-91A1-15EADBDF78C2}"/>
    <cellStyle name="40% - Accent5 5 2 2 2 2 5 2" xfId="34422" xr:uid="{E19F7B92-5582-4DF4-88A0-D6657CDAE634}"/>
    <cellStyle name="40% - Accent5 5 2 2 2 2 6" xfId="25242" xr:uid="{257ECE4B-9BB4-439A-B5CE-B1FDE90EF073}"/>
    <cellStyle name="40% - Accent5 5 2 2 2 2 6 2" xfId="42014" xr:uid="{7B77E51E-E8B8-41A3-8CB9-8449B59496B0}"/>
    <cellStyle name="40% - Accent5 5 2 2 2 2 7" xfId="42015" xr:uid="{192D5783-5F16-4942-97C7-B77F1CC1B6B3}"/>
    <cellStyle name="40% - Accent5 5 2 2 2 3" xfId="13246" xr:uid="{4EF301B1-D542-41E8-84EA-38B9BC3A8977}"/>
    <cellStyle name="40% - Accent5 5 2 2 2 3 2" xfId="19551" xr:uid="{C81B512F-50A0-4289-B70B-F5F17BA49356}"/>
    <cellStyle name="40% - Accent5 5 2 2 2 3 2 2" xfId="31823" xr:uid="{3D85C335-9E98-499B-ACA6-26C146B430AE}"/>
    <cellStyle name="40% - Accent5 5 2 2 2 3 3" xfId="26442" xr:uid="{6CADCD4B-175D-44D2-A33C-075A8BD96A1F}"/>
    <cellStyle name="40% - Accent5 5 2 2 2 3 3 2" xfId="42016" xr:uid="{9A06316C-D952-4E58-81F1-51F83E309167}"/>
    <cellStyle name="40% - Accent5 5 2 2 2 3 4" xfId="42017" xr:uid="{E164E3BB-70BC-4ECE-9FA0-0562FE0D7A2A}"/>
    <cellStyle name="40% - Accent5 5 2 2 2 4" xfId="14591" xr:uid="{F3361EF6-14CD-4CA7-AA2F-D4F19530845C}"/>
    <cellStyle name="40% - Accent5 5 2 2 2 4 2" xfId="20843" xr:uid="{F59C4222-82B2-4165-AF54-7A251129C218}"/>
    <cellStyle name="40% - Accent5 5 2 2 2 4 2 2" xfId="33108" xr:uid="{5970777B-B0A0-435E-804B-B8316B4BB31E}"/>
    <cellStyle name="40% - Accent5 5 2 2 2 4 3" xfId="27746" xr:uid="{A108F042-30B0-4165-8668-AD66BB60936F}"/>
    <cellStyle name="40% - Accent5 5 2 2 2 5" xfId="16492" xr:uid="{02BB10C3-25BD-43FB-B63B-8DBBB59E7281}"/>
    <cellStyle name="40% - Accent5 5 2 2 2 5 2" xfId="29137" xr:uid="{CBDC0226-7D7B-451F-8C14-A3E0F6B18DFB}"/>
    <cellStyle name="40% - Accent5 5 2 2 2 6" xfId="22184" xr:uid="{821DB597-4221-445E-90EC-1CEE8BD14FE6}"/>
    <cellStyle name="40% - Accent5 5 2 2 2 6 2" xfId="34421" xr:uid="{7AE21210-5895-42EB-A852-810E69A95521}"/>
    <cellStyle name="40% - Accent5 5 2 2 2 7" xfId="24310" xr:uid="{A9493331-76F6-46D9-8D5A-24FB2D62ACA4}"/>
    <cellStyle name="40% - Accent5 5 2 2 2 7 2" xfId="42018" xr:uid="{A995089A-B0E2-43E2-A7CE-61D1929B946D}"/>
    <cellStyle name="40% - Accent5 5 2 2 2 8" xfId="42019" xr:uid="{69B077D4-7869-42C9-90FF-C7E2F0CF0DAA}"/>
    <cellStyle name="40% - Accent5 5 2 2 3" xfId="10414" xr:uid="{CF6D6E95-F998-40CB-ACB9-5C00901D75E6}"/>
    <cellStyle name="40% - Accent5 5 2 2 3 2" xfId="13248" xr:uid="{2480E8C2-F0CD-488C-8DB1-4CC57E35671D}"/>
    <cellStyle name="40% - Accent5 5 2 2 3 2 2" xfId="19553" xr:uid="{C2B750ED-A435-4316-85C2-C8F61C8CDBE6}"/>
    <cellStyle name="40% - Accent5 5 2 2 3 2 2 2" xfId="31825" xr:uid="{6EA943E2-1062-424A-ABD9-1051FF498E88}"/>
    <cellStyle name="40% - Accent5 5 2 2 3 2 3" xfId="26444" xr:uid="{40B5DD85-A81E-4BE1-9A83-1B51D6840F8A}"/>
    <cellStyle name="40% - Accent5 5 2 2 3 2 3 2" xfId="42020" xr:uid="{05152622-E776-4357-9949-32998C55A1F2}"/>
    <cellStyle name="40% - Accent5 5 2 2 3 2 4" xfId="42021" xr:uid="{1CCEE1FC-FACF-43B0-B420-3FA846E258B0}"/>
    <cellStyle name="40% - Accent5 5 2 2 3 3" xfId="14593" xr:uid="{763DF8FF-72B8-4FA6-8995-2BF379F83D61}"/>
    <cellStyle name="40% - Accent5 5 2 2 3 3 2" xfId="20845" xr:uid="{480F3095-F6DA-4277-812D-41C9C12D81FD}"/>
    <cellStyle name="40% - Accent5 5 2 2 3 3 2 2" xfId="33110" xr:uid="{54FC1B72-5A0B-44BD-815B-50CC7B4864FB}"/>
    <cellStyle name="40% - Accent5 5 2 2 3 3 3" xfId="27748" xr:uid="{7C2A2EB2-FA30-4A10-95B6-BDE499A3997B}"/>
    <cellStyle name="40% - Accent5 5 2 2 3 4" xfId="16494" xr:uid="{1EEC2D16-CECB-443C-AE08-94D3C9C18C01}"/>
    <cellStyle name="40% - Accent5 5 2 2 3 4 2" xfId="29139" xr:uid="{BB2BCADB-612E-401D-BEB2-DF65DCE416E9}"/>
    <cellStyle name="40% - Accent5 5 2 2 3 5" xfId="22186" xr:uid="{ED34A317-8AE3-43A1-86C1-139A65ABB0A8}"/>
    <cellStyle name="40% - Accent5 5 2 2 3 5 2" xfId="34423" xr:uid="{57A00D6A-F9FB-435E-B747-235FD182135E}"/>
    <cellStyle name="40% - Accent5 5 2 2 3 6" xfId="24309" xr:uid="{B8D7A711-E903-4130-BD35-F38CCF1F0137}"/>
    <cellStyle name="40% - Accent5 5 2 2 3 6 2" xfId="42022" xr:uid="{D247E043-C281-412E-9542-6E040CA735F3}"/>
    <cellStyle name="40% - Accent5 5 2 2 3 7" xfId="42023" xr:uid="{9C7A828D-D452-4A7C-BA70-BED4C85EA788}"/>
    <cellStyle name="40% - Accent5 5 2 2 4" xfId="13245" xr:uid="{CECBF03D-68EF-47A4-8C8A-0554D501B5DD}"/>
    <cellStyle name="40% - Accent5 5 2 2 4 2" xfId="19550" xr:uid="{273EB9DD-4BBD-4F95-82E7-FAAC00DF2C7A}"/>
    <cellStyle name="40% - Accent5 5 2 2 4 2 2" xfId="31822" xr:uid="{1AF4E18E-E96B-421A-BDB7-6BBCBDDF4133}"/>
    <cellStyle name="40% - Accent5 5 2 2 4 3" xfId="26441" xr:uid="{365CF67A-2DE2-44E9-9398-4E7521EFDC62}"/>
    <cellStyle name="40% - Accent5 5 2 2 4 3 2" xfId="42024" xr:uid="{98689C98-3D32-4487-9018-3C0D0BF4E6E6}"/>
    <cellStyle name="40% - Accent5 5 2 2 4 4" xfId="42025" xr:uid="{DDA190F6-BCA9-4831-A42B-18141A865050}"/>
    <cellStyle name="40% - Accent5 5 2 2 5" xfId="14590" xr:uid="{36337A48-3196-4953-8C94-6C069164CB6D}"/>
    <cellStyle name="40% - Accent5 5 2 2 5 2" xfId="20842" xr:uid="{8713CA00-EAA2-4D22-ADD4-2810866BD88B}"/>
    <cellStyle name="40% - Accent5 5 2 2 5 2 2" xfId="33107" xr:uid="{A53736C0-997F-4F4A-81F9-B341C568B2CD}"/>
    <cellStyle name="40% - Accent5 5 2 2 5 3" xfId="27745" xr:uid="{750391DA-18C7-4CF1-9099-EE7BA9790AB8}"/>
    <cellStyle name="40% - Accent5 5 2 2 6" xfId="16491" xr:uid="{8D313032-A4AE-4F10-AED7-937058568DBA}"/>
    <cellStyle name="40% - Accent5 5 2 2 6 2" xfId="29136" xr:uid="{7CB96790-EA13-4C4B-95D6-8A8370082E31}"/>
    <cellStyle name="40% - Accent5 5 2 2 7" xfId="22183" xr:uid="{BE83BC12-558B-4CA9-BE83-CB50CB2CB0EB}"/>
    <cellStyle name="40% - Accent5 5 2 2 7 2" xfId="34420" xr:uid="{B3550A10-D586-473B-B7E5-E64D3CD604C7}"/>
    <cellStyle name="40% - Accent5 5 2 2 8" xfId="24311" xr:uid="{286AF476-9C39-49CE-A301-3A93E73CAAB7}"/>
    <cellStyle name="40% - Accent5 5 2 2 8 2" xfId="42026" xr:uid="{C15F4E9E-28BE-4877-B419-71061646D5A1}"/>
    <cellStyle name="40% - Accent5 5 2 2 9" xfId="42027" xr:uid="{38623A4E-C1A1-4C7B-8A46-B6077C0C0650}"/>
    <cellStyle name="40% - Accent5 5 2 3" xfId="11388" xr:uid="{EB06807D-82B8-4210-8A57-A738C464340E}"/>
    <cellStyle name="40% - Accent5 5 2 3 2" xfId="10413" xr:uid="{04A682A3-9A49-4C61-9F24-EDC36539F935}"/>
    <cellStyle name="40% - Accent5 5 2 3 2 2" xfId="13250" xr:uid="{044E20EA-2A6A-46AE-B038-EEA6E8495624}"/>
    <cellStyle name="40% - Accent5 5 2 3 2 2 2" xfId="19555" xr:uid="{6F6375E0-3FBD-4D3C-8930-70466F93BBDB}"/>
    <cellStyle name="40% - Accent5 5 2 3 2 2 2 2" xfId="31827" xr:uid="{AFBA0881-4930-4D32-B00F-D57394AB4436}"/>
    <cellStyle name="40% - Accent5 5 2 3 2 2 3" xfId="26446" xr:uid="{89F5AEA8-CC19-4057-B568-5A47D7F1A8B5}"/>
    <cellStyle name="40% - Accent5 5 2 3 2 2 3 2" xfId="42028" xr:uid="{F4B616DD-B5DD-4126-A769-359AA4782FB6}"/>
    <cellStyle name="40% - Accent5 5 2 3 2 2 4" xfId="42029" xr:uid="{1ECC5990-D018-4536-A982-0AB12D94A957}"/>
    <cellStyle name="40% - Accent5 5 2 3 2 3" xfId="14595" xr:uid="{F2074EF0-98A9-4C78-9C05-DF9C7E7765FC}"/>
    <cellStyle name="40% - Accent5 5 2 3 2 3 2" xfId="20847" xr:uid="{574A39F1-65CA-4CCC-B96B-E9B4E75D1D5A}"/>
    <cellStyle name="40% - Accent5 5 2 3 2 3 2 2" xfId="33112" xr:uid="{8A578B25-40F3-4AEC-8C37-43E1332DC50E}"/>
    <cellStyle name="40% - Accent5 5 2 3 2 3 3" xfId="27750" xr:uid="{34353245-ACAF-4BAB-A55E-6FAA2E54BD2F}"/>
    <cellStyle name="40% - Accent5 5 2 3 2 4" xfId="16496" xr:uid="{F736536F-7BF6-4E99-AE43-705B75985EB7}"/>
    <cellStyle name="40% - Accent5 5 2 3 2 4 2" xfId="29141" xr:uid="{8F6A98D9-3A25-4AA3-8A8B-2C2A26684432}"/>
    <cellStyle name="40% - Accent5 5 2 3 2 5" xfId="22188" xr:uid="{034C3705-5277-458E-8BE9-311E593C1772}"/>
    <cellStyle name="40% - Accent5 5 2 3 2 5 2" xfId="34425" xr:uid="{B1E1D364-7756-4BEE-A428-A7BA635CA559}"/>
    <cellStyle name="40% - Accent5 5 2 3 2 6" xfId="24308" xr:uid="{323DE2EB-F9A4-4716-B876-1BA2085EE80A}"/>
    <cellStyle name="40% - Accent5 5 2 3 2 6 2" xfId="42030" xr:uid="{125E4136-838D-4204-8E95-D7F85271F797}"/>
    <cellStyle name="40% - Accent5 5 2 3 2 7" xfId="42031" xr:uid="{49A19BC4-8B2F-4558-A8C9-B7D65C075661}"/>
    <cellStyle name="40% - Accent5 5 2 3 3" xfId="13249" xr:uid="{6DC039C6-7257-4431-8574-7894766C8B54}"/>
    <cellStyle name="40% - Accent5 5 2 3 3 2" xfId="19554" xr:uid="{C93FFCB9-32A4-426F-B5CE-73B9E18A6FF7}"/>
    <cellStyle name="40% - Accent5 5 2 3 3 2 2" xfId="31826" xr:uid="{6AB5D2C6-2556-482C-940F-8FFA458B1EEA}"/>
    <cellStyle name="40% - Accent5 5 2 3 3 3" xfId="26445" xr:uid="{E5CC4602-13D2-411E-A785-16FC24D89769}"/>
    <cellStyle name="40% - Accent5 5 2 3 3 3 2" xfId="42032" xr:uid="{4D0FE4C0-9142-4E01-8CE7-5C0C29397401}"/>
    <cellStyle name="40% - Accent5 5 2 3 3 4" xfId="42033" xr:uid="{7C0CF089-1729-459C-BAAA-0ADAB292CB10}"/>
    <cellStyle name="40% - Accent5 5 2 3 4" xfId="14594" xr:uid="{A5DE495D-91D9-4A4E-BE10-9C86616A5538}"/>
    <cellStyle name="40% - Accent5 5 2 3 4 2" xfId="20846" xr:uid="{D5152A38-5199-4EA3-ACD4-C3D705D8296B}"/>
    <cellStyle name="40% - Accent5 5 2 3 4 2 2" xfId="33111" xr:uid="{E9A68316-46F1-42C0-A1EB-76A98A080C44}"/>
    <cellStyle name="40% - Accent5 5 2 3 4 3" xfId="27749" xr:uid="{0F684685-C714-47BD-90E1-9F70387F45C5}"/>
    <cellStyle name="40% - Accent5 5 2 3 5" xfId="16495" xr:uid="{6257E0F8-52CD-4D89-93E4-DE3F419F44F9}"/>
    <cellStyle name="40% - Accent5 5 2 3 5 2" xfId="29140" xr:uid="{77AE9557-DD9E-4AAF-BB1B-41E7ABA03FD6}"/>
    <cellStyle name="40% - Accent5 5 2 3 6" xfId="22187" xr:uid="{EF288BCE-9858-485A-8E5F-D82B636CBC10}"/>
    <cellStyle name="40% - Accent5 5 2 3 6 2" xfId="34424" xr:uid="{CC84AF35-62FC-482E-BD36-98427C47C268}"/>
    <cellStyle name="40% - Accent5 5 2 3 7" xfId="25241" xr:uid="{2D655F6C-358C-46D0-A420-A6A878536F49}"/>
    <cellStyle name="40% - Accent5 5 2 3 7 2" xfId="42034" xr:uid="{40481ADD-B583-4742-A719-74F2EE2225BB}"/>
    <cellStyle name="40% - Accent5 5 2 3 8" xfId="42035" xr:uid="{39DE0D1B-A1EF-483C-8648-8276373A1D6A}"/>
    <cellStyle name="40% - Accent5 5 2 4" xfId="10412" xr:uid="{2E2F3C51-9AB7-4A20-B2D0-E15F911AA004}"/>
    <cellStyle name="40% - Accent5 5 2 4 2" xfId="13251" xr:uid="{D94E176D-3709-4A5F-92EA-712FF2E88C09}"/>
    <cellStyle name="40% - Accent5 5 2 4 2 2" xfId="19556" xr:uid="{CBB42E23-2E53-4824-80FE-FBD78542F734}"/>
    <cellStyle name="40% - Accent5 5 2 4 2 2 2" xfId="31828" xr:uid="{5975E735-05C1-4C84-95BA-8489B789D038}"/>
    <cellStyle name="40% - Accent5 5 2 4 2 3" xfId="26447" xr:uid="{BC7C6141-07A3-4242-A18F-91CCE64C1411}"/>
    <cellStyle name="40% - Accent5 5 2 4 2 3 2" xfId="42036" xr:uid="{E66E1804-C91C-4F34-87ED-0380509DF594}"/>
    <cellStyle name="40% - Accent5 5 2 4 2 4" xfId="42037" xr:uid="{1DBB0F28-E38C-4CE0-82AB-01205901E9BC}"/>
    <cellStyle name="40% - Accent5 5 2 4 3" xfId="14596" xr:uid="{93D5E679-8746-409B-95CC-C9E35DEACA59}"/>
    <cellStyle name="40% - Accent5 5 2 4 3 2" xfId="20848" xr:uid="{9B4F8C54-DAAF-4099-873A-CF59EB515908}"/>
    <cellStyle name="40% - Accent5 5 2 4 3 2 2" xfId="33113" xr:uid="{F29E34F0-2C45-4706-8A8A-49EA27F0CE03}"/>
    <cellStyle name="40% - Accent5 5 2 4 3 3" xfId="27751" xr:uid="{0FCCF853-9240-44E9-8FDA-9A5C91222F23}"/>
    <cellStyle name="40% - Accent5 5 2 4 4" xfId="16497" xr:uid="{B4DC225C-DAE1-421E-8866-37E85CCF03C3}"/>
    <cellStyle name="40% - Accent5 5 2 4 4 2" xfId="29142" xr:uid="{CE3596F3-FD57-4FA1-A8B3-B4EEAC966959}"/>
    <cellStyle name="40% - Accent5 5 2 4 5" xfId="22189" xr:uid="{C849D5BF-A581-4D77-B9D8-8630A29FB1AF}"/>
    <cellStyle name="40% - Accent5 5 2 4 5 2" xfId="34426" xr:uid="{D9200090-08EF-4302-8829-70AAEB3BADC2}"/>
    <cellStyle name="40% - Accent5 5 2 4 6" xfId="24307" xr:uid="{740E8AA5-D93F-4E1B-863B-175209C7568C}"/>
    <cellStyle name="40% - Accent5 5 2 4 6 2" xfId="42038" xr:uid="{21D7906E-797E-491A-8933-6283722596EC}"/>
    <cellStyle name="40% - Accent5 5 2 4 7" xfId="42039" xr:uid="{95AB9A39-4539-4A22-B6ED-7F04320925B7}"/>
    <cellStyle name="40% - Accent5 5 2 5" xfId="13244" xr:uid="{15DD47F7-2B98-4FAE-9476-13417958C2A2}"/>
    <cellStyle name="40% - Accent5 5 2 5 2" xfId="19549" xr:uid="{1E258012-7A50-447D-9F70-5C017093001C}"/>
    <cellStyle name="40% - Accent5 5 2 5 2 2" xfId="31821" xr:uid="{4F720E15-1B21-4848-A9E4-1073C4618EA5}"/>
    <cellStyle name="40% - Accent5 5 2 5 3" xfId="26440" xr:uid="{BD8716AF-33C2-48BB-96B6-8D528D31C529}"/>
    <cellStyle name="40% - Accent5 5 2 5 3 2" xfId="42040" xr:uid="{83043C24-7DE9-4213-8BC3-217692E03D34}"/>
    <cellStyle name="40% - Accent5 5 2 5 4" xfId="42041" xr:uid="{F787413A-94BA-4C6C-ACBF-33F43ACBDC17}"/>
    <cellStyle name="40% - Accent5 5 2 6" xfId="14589" xr:uid="{9DDD6ECC-A76F-46E1-88DC-A71FF22BC5C4}"/>
    <cellStyle name="40% - Accent5 5 2 6 2" xfId="20841" xr:uid="{EA812F03-8B7E-46FE-A2E8-D2C1D39210EB}"/>
    <cellStyle name="40% - Accent5 5 2 6 2 2" xfId="33106" xr:uid="{99576E63-50B1-4DF7-897E-9337BB36BB91}"/>
    <cellStyle name="40% - Accent5 5 2 6 3" xfId="27744" xr:uid="{E54032D6-BF42-4875-874D-D2197AFC9B47}"/>
    <cellStyle name="40% - Accent5 5 2 7" xfId="16490" xr:uid="{92751975-B2C2-46F2-9B10-A0CAD4F9E9DE}"/>
    <cellStyle name="40% - Accent5 5 2 7 2" xfId="29135" xr:uid="{C20E8F42-069D-40BE-8039-1AEB0926AC49}"/>
    <cellStyle name="40% - Accent5 5 2 8" xfId="22182" xr:uid="{BC6C6598-CB94-4338-BA5C-CC64DB5A262F}"/>
    <cellStyle name="40% - Accent5 5 2 8 2" xfId="34419" xr:uid="{37693BB1-0DB0-4398-BBDE-316654155732}"/>
    <cellStyle name="40% - Accent5 5 2 9" xfId="24312" xr:uid="{C2D07CA4-0018-46FA-BE83-8536DB38DFC2}"/>
    <cellStyle name="40% - Accent5 5 2 9 2" xfId="42042" xr:uid="{B3C46EDD-6DA6-46D7-8CC2-1FA4D7B9ECC8}"/>
    <cellStyle name="40% - Accent5 5 3" xfId="10411" xr:uid="{FE27CB35-64FD-4E8D-9846-0ED874F69680}"/>
    <cellStyle name="40% - Accent5 5 3 2" xfId="11387" xr:uid="{7DF4EB5E-DA43-4863-944D-5C9A76788B6E}"/>
    <cellStyle name="40% - Accent5 5 3 2 2" xfId="10410" xr:uid="{9AA56E21-A967-4416-B1CE-C781769E730F}"/>
    <cellStyle name="40% - Accent5 5 3 2 2 2" xfId="13254" xr:uid="{522BB575-16BB-4AB6-81CF-3D3AE3662D44}"/>
    <cellStyle name="40% - Accent5 5 3 2 2 2 2" xfId="19559" xr:uid="{712D7C1C-30BE-4A00-A0A8-4D4C0D3A7D8F}"/>
    <cellStyle name="40% - Accent5 5 3 2 2 2 2 2" xfId="31831" xr:uid="{748E05D3-B158-4BF5-B866-631171FBD65D}"/>
    <cellStyle name="40% - Accent5 5 3 2 2 2 3" xfId="26450" xr:uid="{B7582FA9-3967-4E07-BAF6-8EAA0F9428C9}"/>
    <cellStyle name="40% - Accent5 5 3 2 2 2 3 2" xfId="42043" xr:uid="{32E12E5E-BB24-45EA-92EC-42B4A4758573}"/>
    <cellStyle name="40% - Accent5 5 3 2 2 2 4" xfId="42044" xr:uid="{AC21BAB2-8B81-45A5-B856-207446206877}"/>
    <cellStyle name="40% - Accent5 5 3 2 2 3" xfId="14599" xr:uid="{F296F229-0649-469E-92CC-436C91D1032A}"/>
    <cellStyle name="40% - Accent5 5 3 2 2 3 2" xfId="20851" xr:uid="{DB4DB47B-D6C5-4688-8606-926F8AC17340}"/>
    <cellStyle name="40% - Accent5 5 3 2 2 3 2 2" xfId="33116" xr:uid="{CB383471-295A-443F-A365-1A6A9ABDEA52}"/>
    <cellStyle name="40% - Accent5 5 3 2 2 3 3" xfId="27754" xr:uid="{BF409A66-E1EC-43A9-ABA4-1BB7E2D9D04A}"/>
    <cellStyle name="40% - Accent5 5 3 2 2 4" xfId="16500" xr:uid="{015DC9B5-6C90-4F63-AD8B-9699AB388845}"/>
    <cellStyle name="40% - Accent5 5 3 2 2 4 2" xfId="29145" xr:uid="{4347B6F6-E82E-4F63-8542-8E9A14A86B4B}"/>
    <cellStyle name="40% - Accent5 5 3 2 2 5" xfId="22192" xr:uid="{2454811C-D215-4916-AD5A-BD248BA46D7A}"/>
    <cellStyle name="40% - Accent5 5 3 2 2 5 2" xfId="34429" xr:uid="{70F9B1DC-1DF3-4C41-85D4-B40DA9333EF2}"/>
    <cellStyle name="40% - Accent5 5 3 2 2 6" xfId="24305" xr:uid="{392E9498-868A-44AD-A29B-9F5FC85667D6}"/>
    <cellStyle name="40% - Accent5 5 3 2 2 6 2" xfId="42045" xr:uid="{11D83ACC-DCC0-4DE9-BEEB-F7FC41C25FDB}"/>
    <cellStyle name="40% - Accent5 5 3 2 2 7" xfId="42046" xr:uid="{BE6682B3-3F0C-44D6-B73E-7D01DA9CF6CD}"/>
    <cellStyle name="40% - Accent5 5 3 2 3" xfId="13253" xr:uid="{ACAE20E2-AB33-4226-90E5-1475044FA633}"/>
    <cellStyle name="40% - Accent5 5 3 2 3 2" xfId="19558" xr:uid="{CED37D05-56AA-4BE1-B3FA-9C7119E559B8}"/>
    <cellStyle name="40% - Accent5 5 3 2 3 2 2" xfId="31830" xr:uid="{791C6F50-8389-46AD-B7F8-08FF8DEDDD09}"/>
    <cellStyle name="40% - Accent5 5 3 2 3 3" xfId="26449" xr:uid="{99B899EC-D57A-44BF-9C1C-CA347BD8A50D}"/>
    <cellStyle name="40% - Accent5 5 3 2 3 3 2" xfId="42047" xr:uid="{D9A04673-6058-46EE-BFC3-4D61412D4E6A}"/>
    <cellStyle name="40% - Accent5 5 3 2 3 4" xfId="42048" xr:uid="{807BE927-C815-4839-88C5-00A02117F17F}"/>
    <cellStyle name="40% - Accent5 5 3 2 4" xfId="14598" xr:uid="{D7FC1CB3-912A-43AE-872D-3A438AD91AD0}"/>
    <cellStyle name="40% - Accent5 5 3 2 4 2" xfId="20850" xr:uid="{F1B3EAB4-99A6-4DD0-9A93-ED6F31E0CE2A}"/>
    <cellStyle name="40% - Accent5 5 3 2 4 2 2" xfId="33115" xr:uid="{77571F18-8BD3-42EF-A02F-6290CC255D7F}"/>
    <cellStyle name="40% - Accent5 5 3 2 4 3" xfId="27753" xr:uid="{FBCE3CE4-E442-4AC4-964E-39C34E0993B9}"/>
    <cellStyle name="40% - Accent5 5 3 2 5" xfId="16499" xr:uid="{7E6297DD-7383-42E6-B0F7-128021C0DC94}"/>
    <cellStyle name="40% - Accent5 5 3 2 5 2" xfId="29144" xr:uid="{BC87B415-8815-49E0-8C9D-6CDF08F2D193}"/>
    <cellStyle name="40% - Accent5 5 3 2 6" xfId="22191" xr:uid="{EEDD2D5F-0198-4C8C-84C2-5DABD7AAAF06}"/>
    <cellStyle name="40% - Accent5 5 3 2 6 2" xfId="34428" xr:uid="{F30F43FD-2470-4AC8-8FBF-B6F00B6D5580}"/>
    <cellStyle name="40% - Accent5 5 3 2 7" xfId="25240" xr:uid="{165E6490-7E36-4BF5-BB51-8CE7272DE202}"/>
    <cellStyle name="40% - Accent5 5 3 2 7 2" xfId="42049" xr:uid="{13AD2A70-FDC4-49DE-8CE0-91F70194C36B}"/>
    <cellStyle name="40% - Accent5 5 3 2 8" xfId="42050" xr:uid="{4BD7AC7E-5FE0-45DA-9609-C257634E0B69}"/>
    <cellStyle name="40% - Accent5 5 3 3" xfId="11386" xr:uid="{488D7B7C-0D60-44A0-9869-B86A9A53E19F}"/>
    <cellStyle name="40% - Accent5 5 3 3 2" xfId="13255" xr:uid="{CA77EC7A-1AD2-4C0F-A944-7B5DE4D0A572}"/>
    <cellStyle name="40% - Accent5 5 3 3 2 2" xfId="19560" xr:uid="{B55F4ED3-F699-42E8-BC92-57769BD782A5}"/>
    <cellStyle name="40% - Accent5 5 3 3 2 2 2" xfId="31832" xr:uid="{1E8EB309-4C3B-4475-85AB-6533E24819E6}"/>
    <cellStyle name="40% - Accent5 5 3 3 2 3" xfId="26451" xr:uid="{AEA4D7FC-C7E9-4E2B-A2E8-18B4E759BB1F}"/>
    <cellStyle name="40% - Accent5 5 3 3 2 3 2" xfId="42051" xr:uid="{2A6E4599-C29D-41CA-819C-9D10423AD2C9}"/>
    <cellStyle name="40% - Accent5 5 3 3 2 4" xfId="42052" xr:uid="{2D664C10-BB0B-4DB1-8731-A59E093CBDB1}"/>
    <cellStyle name="40% - Accent5 5 3 3 3" xfId="14600" xr:uid="{25048A8B-AA71-4471-8FB4-3B0F47DFE6E4}"/>
    <cellStyle name="40% - Accent5 5 3 3 3 2" xfId="20852" xr:uid="{F177B401-ADD7-4348-A150-7D8F84F84B3B}"/>
    <cellStyle name="40% - Accent5 5 3 3 3 2 2" xfId="33117" xr:uid="{CD79C620-B229-41CA-A9C7-3A57B880783F}"/>
    <cellStyle name="40% - Accent5 5 3 3 3 3" xfId="27755" xr:uid="{3A9A6A6E-FFCE-4392-9986-A720D6D4520D}"/>
    <cellStyle name="40% - Accent5 5 3 3 4" xfId="16501" xr:uid="{24B7A9E7-3DE2-4D7F-92E5-EEA9F055E23C}"/>
    <cellStyle name="40% - Accent5 5 3 3 4 2" xfId="29146" xr:uid="{9E04238C-BF84-4B90-97DA-C688462793D6}"/>
    <cellStyle name="40% - Accent5 5 3 3 5" xfId="22193" xr:uid="{D0F189AD-4073-4517-AB18-09B0E0A5BA03}"/>
    <cellStyle name="40% - Accent5 5 3 3 5 2" xfId="34430" xr:uid="{8DC1BD2C-D2FF-4585-8676-FFE3ED32B433}"/>
    <cellStyle name="40% - Accent5 5 3 3 6" xfId="25239" xr:uid="{3E6B88F3-D179-4C8F-BAB9-1CA221CAB7B2}"/>
    <cellStyle name="40% - Accent5 5 3 3 6 2" xfId="42053" xr:uid="{D17152C5-F3FE-4CF3-AA35-ABE076B1242E}"/>
    <cellStyle name="40% - Accent5 5 3 3 7" xfId="42054" xr:uid="{98D3767F-D5FC-4A4C-B26E-8CFEB92E4BA2}"/>
    <cellStyle name="40% - Accent5 5 3 4" xfId="13252" xr:uid="{1FF29CB3-C5CA-463A-B921-1E01DFC976B7}"/>
    <cellStyle name="40% - Accent5 5 3 4 2" xfId="19557" xr:uid="{EBD44B67-7C06-4526-9B46-F246B4876D5D}"/>
    <cellStyle name="40% - Accent5 5 3 4 2 2" xfId="31829" xr:uid="{58031107-56EF-4D10-A32A-7AB5F23AB6B8}"/>
    <cellStyle name="40% - Accent5 5 3 4 3" xfId="26448" xr:uid="{7478C5CC-E92E-4B72-AB61-42AF4B4F0BB8}"/>
    <cellStyle name="40% - Accent5 5 3 4 3 2" xfId="42055" xr:uid="{357C56F7-94A8-4F6A-B96C-B4D745F7A300}"/>
    <cellStyle name="40% - Accent5 5 3 4 4" xfId="42056" xr:uid="{A445DBDA-A4A2-468F-9B8C-CA8F8310D4B3}"/>
    <cellStyle name="40% - Accent5 5 3 5" xfId="14597" xr:uid="{C80B6021-0359-43DB-9372-1DF05F243AA6}"/>
    <cellStyle name="40% - Accent5 5 3 5 2" xfId="20849" xr:uid="{2B7AB5FD-92DD-4E6E-9E18-3C653595B9B2}"/>
    <cellStyle name="40% - Accent5 5 3 5 2 2" xfId="33114" xr:uid="{93A031C5-A8D1-4E21-8D09-452504294778}"/>
    <cellStyle name="40% - Accent5 5 3 5 3" xfId="27752" xr:uid="{83B13BAC-F9E1-4140-8918-4AA28503B109}"/>
    <cellStyle name="40% - Accent5 5 3 6" xfId="16498" xr:uid="{BE757CFB-3D28-47A5-AFD7-52313298746E}"/>
    <cellStyle name="40% - Accent5 5 3 6 2" xfId="29143" xr:uid="{AD9D9978-4E5B-481C-BAC3-889013598E04}"/>
    <cellStyle name="40% - Accent5 5 3 7" xfId="22190" xr:uid="{75755749-7FEF-471A-B747-DA42636D24AE}"/>
    <cellStyle name="40% - Accent5 5 3 7 2" xfId="34427" xr:uid="{F4B81344-7F59-47BB-B617-05DC4CB7EDB0}"/>
    <cellStyle name="40% - Accent5 5 3 8" xfId="24306" xr:uid="{C8C916C1-700B-4C56-9959-D3B6CA38B74E}"/>
    <cellStyle name="40% - Accent5 5 3 8 2" xfId="42057" xr:uid="{5A9F2CDD-3CE7-49A6-AD83-9D948D5DF0EC}"/>
    <cellStyle name="40% - Accent5 5 3 9" xfId="42058" xr:uid="{11B16A35-25AE-424C-A5FD-07BE6A0F6784}"/>
    <cellStyle name="40% - Accent5 5 4" xfId="10409" xr:uid="{58CB3777-7AB2-436E-A832-D69135261AC1}"/>
    <cellStyle name="40% - Accent5 5 4 2" xfId="10408" xr:uid="{4EED46B9-7837-44EA-955F-55B2A0AA7073}"/>
    <cellStyle name="40% - Accent5 5 4 2 2" xfId="13257" xr:uid="{0E93866C-00B2-47BE-8B4B-AB6C2469A01C}"/>
    <cellStyle name="40% - Accent5 5 4 2 2 2" xfId="19562" xr:uid="{AFFEDFD4-BFB0-4902-B81E-395631127519}"/>
    <cellStyle name="40% - Accent5 5 4 2 2 2 2" xfId="31834" xr:uid="{D8E0F4A5-6DEF-4BBA-AA38-1C971C5949D0}"/>
    <cellStyle name="40% - Accent5 5 4 2 2 3" xfId="26453" xr:uid="{4D54E0BE-E30B-494D-827C-8E53B3CD9325}"/>
    <cellStyle name="40% - Accent5 5 4 2 2 3 2" xfId="42059" xr:uid="{F077A112-002B-4C33-96BD-4B59CA2436A3}"/>
    <cellStyle name="40% - Accent5 5 4 2 2 4" xfId="42060" xr:uid="{F6055DE0-D4F0-4E89-A3D9-138B00A53E23}"/>
    <cellStyle name="40% - Accent5 5 4 2 3" xfId="14602" xr:uid="{1CB11C0E-9EC9-495F-BD9E-1D5336FEE771}"/>
    <cellStyle name="40% - Accent5 5 4 2 3 2" xfId="20854" xr:uid="{B8B49C89-2C3B-4BA4-BC04-EEDE84F4151C}"/>
    <cellStyle name="40% - Accent5 5 4 2 3 2 2" xfId="33119" xr:uid="{16D25ECD-5A4E-466A-B579-D416677FA3CD}"/>
    <cellStyle name="40% - Accent5 5 4 2 3 3" xfId="27757" xr:uid="{922D90F1-EEC9-4330-9D52-87DB386190A0}"/>
    <cellStyle name="40% - Accent5 5 4 2 4" xfId="16503" xr:uid="{944BA13F-A3F1-4874-9FEB-7357A02ED6B9}"/>
    <cellStyle name="40% - Accent5 5 4 2 4 2" xfId="29148" xr:uid="{9E45784B-6C23-4431-BCBA-A3391D5D2246}"/>
    <cellStyle name="40% - Accent5 5 4 2 5" xfId="22195" xr:uid="{26205865-4135-4F08-ADE5-E562F968843D}"/>
    <cellStyle name="40% - Accent5 5 4 2 5 2" xfId="34432" xr:uid="{57DFC5AA-403C-49F4-92FB-3034936F253C}"/>
    <cellStyle name="40% - Accent5 5 4 2 6" xfId="24303" xr:uid="{E82EAED2-992A-4932-910E-1D3AA55BA728}"/>
    <cellStyle name="40% - Accent5 5 4 2 6 2" xfId="42061" xr:uid="{ED5DD613-E962-44A5-B3D9-A77659A9FA67}"/>
    <cellStyle name="40% - Accent5 5 4 2 7" xfId="42062" xr:uid="{B7CDDC14-E1C6-4698-B577-D55589C8A809}"/>
    <cellStyle name="40% - Accent5 5 4 3" xfId="13256" xr:uid="{B9C2FBAD-F904-478C-9116-35C04D1837C2}"/>
    <cellStyle name="40% - Accent5 5 4 3 2" xfId="19561" xr:uid="{8016EA8C-5681-4C8A-8563-1E98DD3EBD61}"/>
    <cellStyle name="40% - Accent5 5 4 3 2 2" xfId="31833" xr:uid="{795274F6-6CC7-41E0-9E8E-DB7554B0D4EA}"/>
    <cellStyle name="40% - Accent5 5 4 3 3" xfId="26452" xr:uid="{407E4AA2-050D-4798-A592-59FB280C5C67}"/>
    <cellStyle name="40% - Accent5 5 4 3 3 2" xfId="42063" xr:uid="{FFC7BD4A-70AC-4742-8329-D0B078E60CB1}"/>
    <cellStyle name="40% - Accent5 5 4 3 4" xfId="42064" xr:uid="{CE72342D-CF74-4B64-9FE5-1B6EB45858FB}"/>
    <cellStyle name="40% - Accent5 5 4 4" xfId="14601" xr:uid="{85EFB9AE-F99B-432F-BB8C-58ADCEC79CB6}"/>
    <cellStyle name="40% - Accent5 5 4 4 2" xfId="20853" xr:uid="{4F9908D1-4AEA-4EE0-9B91-19CD0E7B1FB0}"/>
    <cellStyle name="40% - Accent5 5 4 4 2 2" xfId="33118" xr:uid="{62C3B57F-C272-4778-9063-0DC2C16B083A}"/>
    <cellStyle name="40% - Accent5 5 4 4 3" xfId="27756" xr:uid="{B9ABE5B3-A00C-4769-9522-24D151D2C438}"/>
    <cellStyle name="40% - Accent5 5 4 5" xfId="16502" xr:uid="{2362ECA8-3F85-4E58-BED6-36B086B08338}"/>
    <cellStyle name="40% - Accent5 5 4 5 2" xfId="29147" xr:uid="{72BB987B-B308-4334-88C7-66E924CF1858}"/>
    <cellStyle name="40% - Accent5 5 4 6" xfId="22194" xr:uid="{D8B71C5F-41F1-4E20-9D05-0177B486284C}"/>
    <cellStyle name="40% - Accent5 5 4 6 2" xfId="34431" xr:uid="{124906E0-C341-4B94-B6E8-F207E5533F66}"/>
    <cellStyle name="40% - Accent5 5 4 7" xfId="24304" xr:uid="{4C82C799-4A47-4EEA-A8B8-AABFE82AD5AF}"/>
    <cellStyle name="40% - Accent5 5 4 7 2" xfId="42065" xr:uid="{3F62EB35-CBB1-404E-893A-94460597A04F}"/>
    <cellStyle name="40% - Accent5 5 4 8" xfId="42066" xr:uid="{7C41C6AE-BE27-42B4-87FE-259D886B8F02}"/>
    <cellStyle name="40% - Accent5 5 5" xfId="10407" xr:uid="{B82A4D39-46B3-4207-98CA-44DA399E943A}"/>
    <cellStyle name="40% - Accent5 5 5 2" xfId="13258" xr:uid="{34618F93-C96D-42F3-9BFF-BE356C5E8A08}"/>
    <cellStyle name="40% - Accent5 5 5 2 2" xfId="19563" xr:uid="{78F46103-0A9B-46A1-A7F7-F3F2025C28C5}"/>
    <cellStyle name="40% - Accent5 5 5 2 2 2" xfId="31835" xr:uid="{6BFCEF35-5C88-4A42-AEBA-5520B299D9ED}"/>
    <cellStyle name="40% - Accent5 5 5 2 3" xfId="26454" xr:uid="{A22863BD-2A17-4A60-94B3-455EB1A33840}"/>
    <cellStyle name="40% - Accent5 5 5 2 3 2" xfId="42067" xr:uid="{1DE62C6E-B510-4D56-9ECC-22E2F1E29E7D}"/>
    <cellStyle name="40% - Accent5 5 5 2 4" xfId="42068" xr:uid="{8C4C0201-414A-4FC4-90BE-A26C87C86C80}"/>
    <cellStyle name="40% - Accent5 5 5 3" xfId="14603" xr:uid="{4B7C52B0-F7FA-4A2C-8210-F6391D4A7146}"/>
    <cellStyle name="40% - Accent5 5 5 3 2" xfId="20855" xr:uid="{A78AF23D-EE1C-4B42-B0B5-AE6EFFA6CC66}"/>
    <cellStyle name="40% - Accent5 5 5 3 2 2" xfId="33120" xr:uid="{5FE3B193-98FB-4D73-9983-EE2E8183D181}"/>
    <cellStyle name="40% - Accent5 5 5 3 3" xfId="27758" xr:uid="{ADE9D71E-26BB-4833-9532-21B10C6A4DB0}"/>
    <cellStyle name="40% - Accent5 5 5 4" xfId="16504" xr:uid="{38CD87E2-E9ED-4BDD-BA75-0178A73A1CE0}"/>
    <cellStyle name="40% - Accent5 5 5 4 2" xfId="29149" xr:uid="{92A74973-052C-4FB6-BAC1-B2CD2C527F79}"/>
    <cellStyle name="40% - Accent5 5 5 5" xfId="22196" xr:uid="{DE7F8FDD-905F-4F87-9920-A9CF47647E20}"/>
    <cellStyle name="40% - Accent5 5 5 5 2" xfId="34433" xr:uid="{E373977B-1007-49CC-835A-334D9C1F0DBD}"/>
    <cellStyle name="40% - Accent5 5 5 6" xfId="24302" xr:uid="{02022003-9C9A-4D9C-9E23-5B4801092798}"/>
    <cellStyle name="40% - Accent5 5 5 6 2" xfId="42069" xr:uid="{19056064-9051-45C9-9E59-5814B49E751A}"/>
    <cellStyle name="40% - Accent5 5 5 7" xfId="42070" xr:uid="{4F1283FC-CF58-4374-A2FF-F99D881F8062}"/>
    <cellStyle name="40% - Accent5 5 6" xfId="13243" xr:uid="{C604DA8D-D55D-4772-93D3-7EE47521EEBE}"/>
    <cellStyle name="40% - Accent5 5 6 2" xfId="19548" xr:uid="{DAB2B9ED-CDAF-4B22-A503-6D4A55EF317A}"/>
    <cellStyle name="40% - Accent5 5 6 2 2" xfId="31820" xr:uid="{148DB693-491A-4E6F-BAB7-9A31CBD53826}"/>
    <cellStyle name="40% - Accent5 5 6 3" xfId="26439" xr:uid="{242C4049-D383-4A25-86D4-FE41CBE51319}"/>
    <cellStyle name="40% - Accent5 5 6 3 2" xfId="42071" xr:uid="{BAC37917-CBB6-4002-89AE-AF00A71ECC7D}"/>
    <cellStyle name="40% - Accent5 5 6 4" xfId="42072" xr:uid="{DCA99EA9-1D58-4ABE-8026-A6AEE091A5D7}"/>
    <cellStyle name="40% - Accent5 5 7" xfId="14588" xr:uid="{E7EC8185-765B-4C50-BED5-BB34AFD67ADC}"/>
    <cellStyle name="40% - Accent5 5 7 2" xfId="20840" xr:uid="{C5F95A2E-506B-4E6B-A874-819E52BFD06C}"/>
    <cellStyle name="40% - Accent5 5 7 2 2" xfId="33105" xr:uid="{C493C5DC-F8E6-414E-838E-757B373A1F31}"/>
    <cellStyle name="40% - Accent5 5 7 3" xfId="27743" xr:uid="{9BCE5456-F331-4A22-ADED-AB6EC26FAF34}"/>
    <cellStyle name="40% - Accent5 5 8" xfId="16489" xr:uid="{F73033D9-BB07-42A5-AE14-80FEF45A3B41}"/>
    <cellStyle name="40% - Accent5 5 8 2" xfId="29134" xr:uid="{5ADDE04B-48C6-463A-A27F-45C96CCB85C1}"/>
    <cellStyle name="40% - Accent5 5 9" xfId="22181" xr:uid="{246AABA0-A438-4494-B4BC-E06CF78F2A32}"/>
    <cellStyle name="40% - Accent5 5 9 2" xfId="34418" xr:uid="{1CCDA58E-0472-46CB-BB5A-9C51A1C23D4A}"/>
    <cellStyle name="40% - Accent5 6" xfId="10406" xr:uid="{6EA01333-101C-42C6-80EE-BCFFCE6382A2}"/>
    <cellStyle name="40% - Accent5 6 10" xfId="42073" xr:uid="{0AF64F06-0435-42F2-A060-CE3F601A32BC}"/>
    <cellStyle name="40% - Accent5 6 2" xfId="10405" xr:uid="{29A3CCE1-AEA0-49E3-88C2-3B5EB5064DBA}"/>
    <cellStyle name="40% - Accent5 6 2 2" xfId="11214" xr:uid="{5505BF42-553C-43F1-9723-4A7EBB496884}"/>
    <cellStyle name="40% - Accent5 6 2 2 2" xfId="11213" xr:uid="{96B52644-54F3-4648-856B-D759FC8D9E48}"/>
    <cellStyle name="40% - Accent5 6 2 2 2 2" xfId="13262" xr:uid="{B5591E9F-C938-4B4F-8598-21C9CB55CE45}"/>
    <cellStyle name="40% - Accent5 6 2 2 2 2 2" xfId="19567" xr:uid="{4F1A570A-6E2A-495A-8CA2-9A6236C06341}"/>
    <cellStyle name="40% - Accent5 6 2 2 2 2 2 2" xfId="31839" xr:uid="{91A5E302-E293-4D17-B716-18C49919421A}"/>
    <cellStyle name="40% - Accent5 6 2 2 2 2 3" xfId="26458" xr:uid="{438B949B-3994-4464-9778-5B0D7BAA6284}"/>
    <cellStyle name="40% - Accent5 6 2 2 2 2 3 2" xfId="42074" xr:uid="{7CEC6985-5EF3-4336-9363-5DA96F12828E}"/>
    <cellStyle name="40% - Accent5 6 2 2 2 2 4" xfId="42075" xr:uid="{E0ACCF45-8268-4E75-B00F-11E5FBD72918}"/>
    <cellStyle name="40% - Accent5 6 2 2 2 3" xfId="14607" xr:uid="{2348F962-8E5C-404E-A511-05A2A425755E}"/>
    <cellStyle name="40% - Accent5 6 2 2 2 3 2" xfId="20859" xr:uid="{00A82C2C-F5ED-40F4-A640-20FD192E5333}"/>
    <cellStyle name="40% - Accent5 6 2 2 2 3 2 2" xfId="33124" xr:uid="{C0D30F98-490A-4217-B634-132F829DF748}"/>
    <cellStyle name="40% - Accent5 6 2 2 2 3 3" xfId="27762" xr:uid="{A10EB870-F414-4D9E-913B-822C9982CCDA}"/>
    <cellStyle name="40% - Accent5 6 2 2 2 4" xfId="16508" xr:uid="{A084AC93-9D77-48DB-A41B-D39E5F13BE04}"/>
    <cellStyle name="40% - Accent5 6 2 2 2 4 2" xfId="29153" xr:uid="{0C9B9151-18CE-4E32-BCDC-F4937A341599}"/>
    <cellStyle name="40% - Accent5 6 2 2 2 5" xfId="22200" xr:uid="{94587C06-64CC-47AC-8DF9-C70885568C9D}"/>
    <cellStyle name="40% - Accent5 6 2 2 2 5 2" xfId="34437" xr:uid="{F00C8DAE-C9C1-40E6-A3BA-7307CF6171C0}"/>
    <cellStyle name="40% - Accent5 6 2 2 2 6" xfId="25076" xr:uid="{40FAE2FF-4391-4901-AF40-33AC7A88F337}"/>
    <cellStyle name="40% - Accent5 6 2 2 2 6 2" xfId="42076" xr:uid="{C9EDF591-CF0B-4BB7-ABA7-A1AB6FBB0DFB}"/>
    <cellStyle name="40% - Accent5 6 2 2 2 7" xfId="42077" xr:uid="{C1C96CC5-7963-4F8A-B3A4-729645648E3A}"/>
    <cellStyle name="40% - Accent5 6 2 2 3" xfId="13261" xr:uid="{19483310-2EF5-4CE5-8E8E-574440C9F74C}"/>
    <cellStyle name="40% - Accent5 6 2 2 3 2" xfId="19566" xr:uid="{5B0063F6-5201-40B0-A564-8FF6D4CC375C}"/>
    <cellStyle name="40% - Accent5 6 2 2 3 2 2" xfId="31838" xr:uid="{D8B8E7F1-1FBF-4BFC-845D-E06278C0FE4A}"/>
    <cellStyle name="40% - Accent5 6 2 2 3 3" xfId="26457" xr:uid="{9C88D45C-CE33-41BE-8F76-1F9A8FCCEF66}"/>
    <cellStyle name="40% - Accent5 6 2 2 3 3 2" xfId="42078" xr:uid="{C9137012-FFFB-4217-B587-AF596C8BA793}"/>
    <cellStyle name="40% - Accent5 6 2 2 3 4" xfId="42079" xr:uid="{8CCA78BA-2353-428C-833A-05C59B1BF136}"/>
    <cellStyle name="40% - Accent5 6 2 2 4" xfId="14606" xr:uid="{504483E4-56E6-43E7-B8E2-163BF4BA9BF9}"/>
    <cellStyle name="40% - Accent5 6 2 2 4 2" xfId="20858" xr:uid="{75E6FAF3-3F4E-488C-BC16-28143626D602}"/>
    <cellStyle name="40% - Accent5 6 2 2 4 2 2" xfId="33123" xr:uid="{76079139-B2CF-443A-AB84-238D8A00D0B7}"/>
    <cellStyle name="40% - Accent5 6 2 2 4 3" xfId="27761" xr:uid="{774C6A22-DA5D-41FB-89F9-2727D26B51E2}"/>
    <cellStyle name="40% - Accent5 6 2 2 5" xfId="16507" xr:uid="{00C500A3-EE2F-4013-932B-1D97E96CEAF2}"/>
    <cellStyle name="40% - Accent5 6 2 2 5 2" xfId="29152" xr:uid="{1C45198B-1A60-4B50-9220-38BB12D7BB5B}"/>
    <cellStyle name="40% - Accent5 6 2 2 6" xfId="22199" xr:uid="{F403BBB4-34A8-4F44-BF46-8EF97136E0B6}"/>
    <cellStyle name="40% - Accent5 6 2 2 6 2" xfId="34436" xr:uid="{FB307106-78DE-406C-8775-63E1B61212DF}"/>
    <cellStyle name="40% - Accent5 6 2 2 7" xfId="25077" xr:uid="{F671BC33-7EA7-42B3-B69B-8EA51888FC7E}"/>
    <cellStyle name="40% - Accent5 6 2 2 7 2" xfId="42080" xr:uid="{FC1BCD4E-26BA-4C59-B9BA-B182F6607FFB}"/>
    <cellStyle name="40% - Accent5 6 2 2 8" xfId="42081" xr:uid="{78AF4F14-3AED-4D2E-A026-18FB74E23B7F}"/>
    <cellStyle name="40% - Accent5 6 2 3" xfId="11212" xr:uid="{1166283B-D418-4C7D-A560-AAFC3EEE6F82}"/>
    <cellStyle name="40% - Accent5 6 2 3 2" xfId="13263" xr:uid="{C1643320-4B0C-4E5C-9683-8160040D08F7}"/>
    <cellStyle name="40% - Accent5 6 2 3 2 2" xfId="19568" xr:uid="{9EBA4469-7507-4C28-9045-AA4DAAE9C68B}"/>
    <cellStyle name="40% - Accent5 6 2 3 2 2 2" xfId="31840" xr:uid="{BDD6273F-6EFD-4135-9C38-D511D9CF52D2}"/>
    <cellStyle name="40% - Accent5 6 2 3 2 3" xfId="26459" xr:uid="{DD8F9F11-44A2-44E5-9285-B9ED7017C989}"/>
    <cellStyle name="40% - Accent5 6 2 3 2 3 2" xfId="42082" xr:uid="{159B177E-F27B-4FF4-9227-F74CB20B81CE}"/>
    <cellStyle name="40% - Accent5 6 2 3 2 4" xfId="42083" xr:uid="{C61409BE-3481-48DC-95A5-A9A5EA46262D}"/>
    <cellStyle name="40% - Accent5 6 2 3 3" xfId="14608" xr:uid="{49750961-9E83-4819-B4F4-08947E326D5B}"/>
    <cellStyle name="40% - Accent5 6 2 3 3 2" xfId="20860" xr:uid="{271AD9B6-22F7-413D-A7C5-2375A63DA640}"/>
    <cellStyle name="40% - Accent5 6 2 3 3 2 2" xfId="33125" xr:uid="{7AE90282-C901-4ED5-8249-CAE7F547FD84}"/>
    <cellStyle name="40% - Accent5 6 2 3 3 3" xfId="27763" xr:uid="{EBB20B2D-DE21-4BBF-9C9A-AACC0F412924}"/>
    <cellStyle name="40% - Accent5 6 2 3 4" xfId="16509" xr:uid="{81274247-D5F5-4C5D-B9D6-53FC4B0CEAE0}"/>
    <cellStyle name="40% - Accent5 6 2 3 4 2" xfId="29154" xr:uid="{36B8D85E-2D86-461C-AB67-4684F0D2CFAD}"/>
    <cellStyle name="40% - Accent5 6 2 3 5" xfId="22201" xr:uid="{87F904AA-A5EA-4339-BD43-DFB2B62986EC}"/>
    <cellStyle name="40% - Accent5 6 2 3 5 2" xfId="34438" xr:uid="{05C1680C-7023-4ADC-B870-4A692729028D}"/>
    <cellStyle name="40% - Accent5 6 2 3 6" xfId="25075" xr:uid="{2D8A9FCD-66A0-4717-90F7-D4E05DDDBEAB}"/>
    <cellStyle name="40% - Accent5 6 2 3 6 2" xfId="42084" xr:uid="{24DF3AFE-CF48-4926-8541-4C3B168281EE}"/>
    <cellStyle name="40% - Accent5 6 2 3 7" xfId="42085" xr:uid="{3F368665-FCE8-423B-9511-3CAB4E43CFBD}"/>
    <cellStyle name="40% - Accent5 6 2 4" xfId="13260" xr:uid="{9A600E1A-A5D8-491E-9DC6-391511144742}"/>
    <cellStyle name="40% - Accent5 6 2 4 2" xfId="19565" xr:uid="{FBB58496-6B2E-4006-B868-C54E59C4A28D}"/>
    <cellStyle name="40% - Accent5 6 2 4 2 2" xfId="31837" xr:uid="{1888D12E-51AA-4380-A623-D6A83BE1C240}"/>
    <cellStyle name="40% - Accent5 6 2 4 3" xfId="26456" xr:uid="{E98E22FD-F12F-4020-8BC3-D9F8290A7B77}"/>
    <cellStyle name="40% - Accent5 6 2 4 3 2" xfId="42086" xr:uid="{93550080-35EB-4EF8-ABB6-56CD651382FA}"/>
    <cellStyle name="40% - Accent5 6 2 4 4" xfId="42087" xr:uid="{DF62D33A-A75D-43D4-B62F-38F20C42E480}"/>
    <cellStyle name="40% - Accent5 6 2 5" xfId="14605" xr:uid="{97132CBC-3A73-4837-BB48-B69B9CA47C8E}"/>
    <cellStyle name="40% - Accent5 6 2 5 2" xfId="20857" xr:uid="{41D93684-2323-4DAE-9836-8FEF015551DC}"/>
    <cellStyle name="40% - Accent5 6 2 5 2 2" xfId="33122" xr:uid="{FBE03DDC-B4F6-48A5-AB36-EB47E626CBA5}"/>
    <cellStyle name="40% - Accent5 6 2 5 3" xfId="27760" xr:uid="{48C2DC62-07D9-4E7C-8502-BE4F2CF250B8}"/>
    <cellStyle name="40% - Accent5 6 2 6" xfId="16506" xr:uid="{9E2F2EFB-DB40-4CAA-87A7-703B994B1A13}"/>
    <cellStyle name="40% - Accent5 6 2 6 2" xfId="29151" xr:uid="{35A1BFC5-2B7E-4883-A465-5B8625AA7D27}"/>
    <cellStyle name="40% - Accent5 6 2 7" xfId="22198" xr:uid="{DBC69545-88FA-403D-9768-E58EF7DC3553}"/>
    <cellStyle name="40% - Accent5 6 2 7 2" xfId="34435" xr:uid="{9B5C9480-1ECD-46B0-BBF6-39C23D94D883}"/>
    <cellStyle name="40% - Accent5 6 2 8" xfId="24300" xr:uid="{25D1E62A-A317-482F-A6BF-2D054061A55C}"/>
    <cellStyle name="40% - Accent5 6 2 8 2" xfId="42088" xr:uid="{34A1B264-F102-4820-BC0A-B1DD20F99FEB}"/>
    <cellStyle name="40% - Accent5 6 2 9" xfId="42089" xr:uid="{155350A7-99C0-461B-BFD3-6CB623DCB67F}"/>
    <cellStyle name="40% - Accent5 6 3" xfId="11211" xr:uid="{BEA7EA31-E479-48EF-8F57-7CC7DC4F7A9B}"/>
    <cellStyle name="40% - Accent5 6 3 2" xfId="11385" xr:uid="{0F2B63D5-0A5E-46C2-A28A-0AC1730573AA}"/>
    <cellStyle name="40% - Accent5 6 3 2 2" xfId="13265" xr:uid="{F724ACDF-7B23-424B-9BD1-E11703BF43D0}"/>
    <cellStyle name="40% - Accent5 6 3 2 2 2" xfId="19570" xr:uid="{9BFBFAAA-44CA-4A00-A044-BBDA16AB88DF}"/>
    <cellStyle name="40% - Accent5 6 3 2 2 2 2" xfId="31842" xr:uid="{AA74D7C6-0892-46DB-A249-B53112030DF8}"/>
    <cellStyle name="40% - Accent5 6 3 2 2 3" xfId="26461" xr:uid="{9B61B2B1-D60B-4711-9EB6-38ED109D9F70}"/>
    <cellStyle name="40% - Accent5 6 3 2 2 3 2" xfId="42090" xr:uid="{A4BF49CF-0D9D-49C9-931C-0F8C0B41731C}"/>
    <cellStyle name="40% - Accent5 6 3 2 2 4" xfId="42091" xr:uid="{DE1AA372-5030-4079-93DE-583846158790}"/>
    <cellStyle name="40% - Accent5 6 3 2 3" xfId="14610" xr:uid="{3A556EAB-BC33-4B16-86EE-9BA4552748DC}"/>
    <cellStyle name="40% - Accent5 6 3 2 3 2" xfId="20862" xr:uid="{D0FC287D-BB80-4BD8-9090-0C5D6090FFA8}"/>
    <cellStyle name="40% - Accent5 6 3 2 3 2 2" xfId="33127" xr:uid="{395E5906-2DBD-4C95-87D2-DE20207AF212}"/>
    <cellStyle name="40% - Accent5 6 3 2 3 3" xfId="27765" xr:uid="{D9531EF0-DFCC-436E-B1F4-B7E4DBF1C67F}"/>
    <cellStyle name="40% - Accent5 6 3 2 4" xfId="16511" xr:uid="{591ECFF1-C61B-42FE-8932-55ACB33DF4B0}"/>
    <cellStyle name="40% - Accent5 6 3 2 4 2" xfId="29156" xr:uid="{7AC58F75-481B-4753-B01F-7246A2C7607F}"/>
    <cellStyle name="40% - Accent5 6 3 2 5" xfId="22203" xr:uid="{0CB187EE-7BFE-4C45-B915-9762131060FC}"/>
    <cellStyle name="40% - Accent5 6 3 2 5 2" xfId="34440" xr:uid="{ABF919DA-4F80-4DC5-B6C9-27A7F4D460DF}"/>
    <cellStyle name="40% - Accent5 6 3 2 6" xfId="25238" xr:uid="{4CDC0C23-3406-4CA9-90A8-31BC46FE4D4D}"/>
    <cellStyle name="40% - Accent5 6 3 2 6 2" xfId="42092" xr:uid="{A11AAD5F-A0BD-427F-9854-C9E16A4F7108}"/>
    <cellStyle name="40% - Accent5 6 3 2 7" xfId="42093" xr:uid="{2D7779B6-416C-43D7-8086-CF1F85115A34}"/>
    <cellStyle name="40% - Accent5 6 3 3" xfId="13264" xr:uid="{3A98C8E4-E1D1-4DE4-AC58-1EB98CD115A0}"/>
    <cellStyle name="40% - Accent5 6 3 3 2" xfId="19569" xr:uid="{ACD77350-523C-4927-9544-CB93E93FA322}"/>
    <cellStyle name="40% - Accent5 6 3 3 2 2" xfId="31841" xr:uid="{6908EF7B-4B03-4579-B6D5-1D87FD9CE8D1}"/>
    <cellStyle name="40% - Accent5 6 3 3 3" xfId="26460" xr:uid="{61C832D0-FA86-42AE-A4AA-E594A6142105}"/>
    <cellStyle name="40% - Accent5 6 3 3 3 2" xfId="42094" xr:uid="{0A759137-DC6B-46F7-87C7-A5F8951F7C51}"/>
    <cellStyle name="40% - Accent5 6 3 3 4" xfId="42095" xr:uid="{5200914C-9EC0-4B16-97BF-732E53022B6A}"/>
    <cellStyle name="40% - Accent5 6 3 4" xfId="14609" xr:uid="{394C4F2D-E028-4854-AE0C-4FEE5F8AEE92}"/>
    <cellStyle name="40% - Accent5 6 3 4 2" xfId="20861" xr:uid="{CE5C91FD-49C1-46F4-9DC5-831E6A5EDA62}"/>
    <cellStyle name="40% - Accent5 6 3 4 2 2" xfId="33126" xr:uid="{E4AE4D25-0ECA-406C-A9BD-CA908F75206B}"/>
    <cellStyle name="40% - Accent5 6 3 4 3" xfId="27764" xr:uid="{0A78460D-9BEB-4448-B465-5E5CF39C25E3}"/>
    <cellStyle name="40% - Accent5 6 3 5" xfId="16510" xr:uid="{2D6333A4-1A2D-49C2-9A33-99FF5C269B9E}"/>
    <cellStyle name="40% - Accent5 6 3 5 2" xfId="29155" xr:uid="{647D4577-E238-40A6-9112-1DF1F6D71432}"/>
    <cellStyle name="40% - Accent5 6 3 6" xfId="22202" xr:uid="{CF17A3EA-11EC-48C9-A182-D90EBF330796}"/>
    <cellStyle name="40% - Accent5 6 3 6 2" xfId="34439" xr:uid="{DA8D1AC8-C62D-4086-A6E6-CA659F191BF5}"/>
    <cellStyle name="40% - Accent5 6 3 7" xfId="25074" xr:uid="{67551DF7-DBC6-429F-9B05-10473A8590C3}"/>
    <cellStyle name="40% - Accent5 6 3 7 2" xfId="42096" xr:uid="{EF9059C8-E42C-43EE-851A-E07BD1A10941}"/>
    <cellStyle name="40% - Accent5 6 3 8" xfId="42097" xr:uid="{6096F73E-9151-4DE4-AA52-39A05F1D7EB2}"/>
    <cellStyle name="40% - Accent5 6 4" xfId="10404" xr:uid="{0E241FD8-0FCB-459E-B2A7-69DEDA3209B9}"/>
    <cellStyle name="40% - Accent5 6 4 2" xfId="13266" xr:uid="{13AE191E-CE38-4531-94D3-EE8F997AB7A5}"/>
    <cellStyle name="40% - Accent5 6 4 2 2" xfId="19571" xr:uid="{F381D228-E77A-4C85-BD31-2649CFDD8BF4}"/>
    <cellStyle name="40% - Accent5 6 4 2 2 2" xfId="31843" xr:uid="{9C7BEFC0-B48B-4490-B010-125AB53EE94D}"/>
    <cellStyle name="40% - Accent5 6 4 2 3" xfId="26462" xr:uid="{D41CF653-2604-4DA1-BE0B-100D762A9E66}"/>
    <cellStyle name="40% - Accent5 6 4 2 3 2" xfId="42098" xr:uid="{41D9A710-3567-44F2-8A6A-76428BF7B37F}"/>
    <cellStyle name="40% - Accent5 6 4 2 4" xfId="42099" xr:uid="{D7A99CC9-6E05-4B69-81A6-9F43F0FE60C4}"/>
    <cellStyle name="40% - Accent5 6 4 3" xfId="14611" xr:uid="{0F3781CA-4B8D-4DAE-9C64-770CE1D299CE}"/>
    <cellStyle name="40% - Accent5 6 4 3 2" xfId="20863" xr:uid="{AA81E306-96CB-456A-9A85-D685749E64B2}"/>
    <cellStyle name="40% - Accent5 6 4 3 2 2" xfId="33128" xr:uid="{9CF2426E-1954-49B9-9A59-F65BAA5742AA}"/>
    <cellStyle name="40% - Accent5 6 4 3 3" xfId="27766" xr:uid="{E25AE1CB-8078-43E9-891D-4AA7947361F0}"/>
    <cellStyle name="40% - Accent5 6 4 4" xfId="16512" xr:uid="{18BF0B48-5314-447A-B5DA-10FBA7E942D8}"/>
    <cellStyle name="40% - Accent5 6 4 4 2" xfId="29157" xr:uid="{17D4B8FE-610B-4D5F-82EE-30B0E0F61B4F}"/>
    <cellStyle name="40% - Accent5 6 4 5" xfId="22204" xr:uid="{E8604B01-391B-4115-A8F0-C74B3F8A5E55}"/>
    <cellStyle name="40% - Accent5 6 4 5 2" xfId="34441" xr:uid="{E58247CB-B337-4737-BDD7-218056344170}"/>
    <cellStyle name="40% - Accent5 6 4 6" xfId="24299" xr:uid="{FF2FD43B-6A0A-4DB7-8229-A3F1E4A85125}"/>
    <cellStyle name="40% - Accent5 6 4 6 2" xfId="42100" xr:uid="{F698B59A-5143-4969-9EEC-9732150CB153}"/>
    <cellStyle name="40% - Accent5 6 4 7" xfId="42101" xr:uid="{39C8918D-4E5F-43F8-B0E2-7843FFFAA1AF}"/>
    <cellStyle name="40% - Accent5 6 5" xfId="13259" xr:uid="{C5D74D4E-9749-486B-B0C4-9816EB54D301}"/>
    <cellStyle name="40% - Accent5 6 5 2" xfId="19564" xr:uid="{22C0CC45-41C1-452E-91EE-1832F94BB220}"/>
    <cellStyle name="40% - Accent5 6 5 2 2" xfId="31836" xr:uid="{8717C87F-6F9D-4BBF-AFFB-2423BD1F92E9}"/>
    <cellStyle name="40% - Accent5 6 5 3" xfId="26455" xr:uid="{F85FFB36-0917-43E0-82AE-D1CE09336670}"/>
    <cellStyle name="40% - Accent5 6 5 3 2" xfId="42102" xr:uid="{0E5C284C-E667-4124-A920-6DE196746B7F}"/>
    <cellStyle name="40% - Accent5 6 5 4" xfId="42103" xr:uid="{DD3A431F-DD74-4FC3-975A-D9770CC4EDF6}"/>
    <cellStyle name="40% - Accent5 6 6" xfId="14604" xr:uid="{E9B0A7A1-4D2F-4AFD-B96B-2992163FFD65}"/>
    <cellStyle name="40% - Accent5 6 6 2" xfId="20856" xr:uid="{507EE265-132D-4662-8F40-B3F89FC4F48D}"/>
    <cellStyle name="40% - Accent5 6 6 2 2" xfId="33121" xr:uid="{248976E2-8368-4E65-A869-6F9CAA4C6444}"/>
    <cellStyle name="40% - Accent5 6 6 3" xfId="27759" xr:uid="{15E82034-A4EF-403C-A011-D96DF8F2B03F}"/>
    <cellStyle name="40% - Accent5 6 7" xfId="16505" xr:uid="{EDE8077F-F2DA-4519-9699-AF1C46A9F13B}"/>
    <cellStyle name="40% - Accent5 6 7 2" xfId="29150" xr:uid="{BA9EF1D0-BFAC-4ACF-88EF-2CD881FC4D02}"/>
    <cellStyle name="40% - Accent5 6 8" xfId="22197" xr:uid="{25A49660-9DBF-4E12-927A-5A7104E72C6D}"/>
    <cellStyle name="40% - Accent5 6 8 2" xfId="34434" xr:uid="{8BE1B4B5-77D7-4DE6-82C7-0FAD368759EB}"/>
    <cellStyle name="40% - Accent5 6 9" xfId="24301" xr:uid="{733F0157-1EBC-4154-9234-81FE1E2D8923}"/>
    <cellStyle name="40% - Accent5 6 9 2" xfId="42104" xr:uid="{F634E277-FECF-4020-9A69-2A6CF7E61D3D}"/>
    <cellStyle name="40% - Accent5 7" xfId="11384" xr:uid="{62657BC4-6F88-48B2-AC5A-41358DAE43E4}"/>
    <cellStyle name="40% - Accent5 7 2" xfId="10403" xr:uid="{6BDB770B-36CC-4DFC-B519-0DF662D67AA5}"/>
    <cellStyle name="40% - Accent5 7 2 2" xfId="10402" xr:uid="{E7919D8C-76F3-40B4-85D6-73FE68DA0283}"/>
    <cellStyle name="40% - Accent5 7 2 2 2" xfId="13269" xr:uid="{A8337F05-3CF3-4249-A56F-62BB8488AD74}"/>
    <cellStyle name="40% - Accent5 7 2 2 2 2" xfId="19574" xr:uid="{1C57E571-8793-4308-A01B-A069AA9F2714}"/>
    <cellStyle name="40% - Accent5 7 2 2 2 2 2" xfId="31846" xr:uid="{7A2EBAA3-9DFD-4A95-99D0-4D0072EDB205}"/>
    <cellStyle name="40% - Accent5 7 2 2 2 3" xfId="26465" xr:uid="{90CBC335-103B-4DB0-B497-2158307FCC48}"/>
    <cellStyle name="40% - Accent5 7 2 2 2 3 2" xfId="42105" xr:uid="{B60661B0-A634-4BAC-A43B-AF2C7E0932D2}"/>
    <cellStyle name="40% - Accent5 7 2 2 2 4" xfId="42106" xr:uid="{500308DD-0D72-41DD-A71F-8A032130D731}"/>
    <cellStyle name="40% - Accent5 7 2 2 3" xfId="14614" xr:uid="{355873F5-8747-4F50-A27F-2AB1C653131D}"/>
    <cellStyle name="40% - Accent5 7 2 2 3 2" xfId="20866" xr:uid="{4116C829-2C7C-4F55-AC30-03B8C0139046}"/>
    <cellStyle name="40% - Accent5 7 2 2 3 2 2" xfId="33131" xr:uid="{32E24F5E-B151-418D-9443-DC409EF23952}"/>
    <cellStyle name="40% - Accent5 7 2 2 3 3" xfId="27769" xr:uid="{F9DC7310-0ACA-4E9C-8137-E46C4BF74146}"/>
    <cellStyle name="40% - Accent5 7 2 2 4" xfId="16515" xr:uid="{F83B0668-56A7-4FFE-89C6-C70D8C417413}"/>
    <cellStyle name="40% - Accent5 7 2 2 4 2" xfId="29160" xr:uid="{27B34B05-484B-4593-A3B2-2A648FDE8C29}"/>
    <cellStyle name="40% - Accent5 7 2 2 5" xfId="22207" xr:uid="{25BD2B62-CBCF-4B85-AFF1-1131F494F9F6}"/>
    <cellStyle name="40% - Accent5 7 2 2 5 2" xfId="34444" xr:uid="{687F0C2C-255D-4BC8-B595-92D43085353C}"/>
    <cellStyle name="40% - Accent5 7 2 2 6" xfId="24297" xr:uid="{6176E5B0-F025-42BE-8585-A647F96C39B4}"/>
    <cellStyle name="40% - Accent5 7 2 2 6 2" xfId="42107" xr:uid="{8810D9F4-C092-4A8A-9C58-10A0D378E234}"/>
    <cellStyle name="40% - Accent5 7 2 2 7" xfId="42108" xr:uid="{62E74AC0-2565-4469-B583-AC73337FEB3F}"/>
    <cellStyle name="40% - Accent5 7 2 3" xfId="13268" xr:uid="{8F1C2420-C7C0-457D-87EB-58B5BD234766}"/>
    <cellStyle name="40% - Accent5 7 2 3 2" xfId="19573" xr:uid="{26908DFC-6943-4416-B459-8F6BD049E501}"/>
    <cellStyle name="40% - Accent5 7 2 3 2 2" xfId="31845" xr:uid="{86E8E82E-FF8E-48D3-ACD4-574AC3884A3F}"/>
    <cellStyle name="40% - Accent5 7 2 3 3" xfId="26464" xr:uid="{EEC53BD8-A9BE-4C4B-9A8C-7E5FACFD76D2}"/>
    <cellStyle name="40% - Accent5 7 2 3 3 2" xfId="42109" xr:uid="{A2F42B31-DD0C-45B3-9102-8E4FEB8814AA}"/>
    <cellStyle name="40% - Accent5 7 2 3 4" xfId="42110" xr:uid="{782A1F53-A635-4050-8D58-C39C5854CECD}"/>
    <cellStyle name="40% - Accent5 7 2 4" xfId="14613" xr:uid="{3971D3BD-7CD3-45D3-BA5A-0DCD6A38C6F0}"/>
    <cellStyle name="40% - Accent5 7 2 4 2" xfId="20865" xr:uid="{BB0CFBE8-8731-4006-8C3B-0967AD06910F}"/>
    <cellStyle name="40% - Accent5 7 2 4 2 2" xfId="33130" xr:uid="{EADD65B2-C1EB-4970-A67B-6D21C43A173D}"/>
    <cellStyle name="40% - Accent5 7 2 4 3" xfId="27768" xr:uid="{94B313CB-9CEF-44AD-B9BE-AD36BDCBC61B}"/>
    <cellStyle name="40% - Accent5 7 2 5" xfId="16514" xr:uid="{EA057897-8754-4AA2-AE9A-332CC49B3072}"/>
    <cellStyle name="40% - Accent5 7 2 5 2" xfId="29159" xr:uid="{48B9AD1D-2003-459C-B0ED-EA14CE5D64EF}"/>
    <cellStyle name="40% - Accent5 7 2 6" xfId="22206" xr:uid="{3444379B-7BD5-43CD-B4A2-A14A2377DEF3}"/>
    <cellStyle name="40% - Accent5 7 2 6 2" xfId="34443" xr:uid="{A9E30354-B009-4306-871C-A80C2A3FEB25}"/>
    <cellStyle name="40% - Accent5 7 2 7" xfId="24298" xr:uid="{832B2391-FCE4-4AC4-9BCA-8CC80B06368B}"/>
    <cellStyle name="40% - Accent5 7 2 7 2" xfId="42111" xr:uid="{A6A8E064-9818-4AC6-B390-CB5F1F8BDCFC}"/>
    <cellStyle name="40% - Accent5 7 2 8" xfId="42112" xr:uid="{01E8C4B5-2C71-40B7-BB56-8DFD18E3CE09}"/>
    <cellStyle name="40% - Accent5 7 3" xfId="10401" xr:uid="{D404B0ED-0860-42D3-B5A1-6B223A70BC44}"/>
    <cellStyle name="40% - Accent5 7 3 2" xfId="13270" xr:uid="{CEB170E3-0A0E-4C86-A3FA-80FC31E08A00}"/>
    <cellStyle name="40% - Accent5 7 3 2 2" xfId="19575" xr:uid="{C511AF9F-FD54-47E5-8470-7C5D06CBC460}"/>
    <cellStyle name="40% - Accent5 7 3 2 2 2" xfId="31847" xr:uid="{F6049037-33BD-47DF-B757-E9D6CC33C3EE}"/>
    <cellStyle name="40% - Accent5 7 3 2 3" xfId="26466" xr:uid="{C9F58C39-B5D0-48AC-80B4-F77CED95F9B1}"/>
    <cellStyle name="40% - Accent5 7 3 2 3 2" xfId="42113" xr:uid="{6853D9AD-B8B7-46B6-AC7E-3554494530E1}"/>
    <cellStyle name="40% - Accent5 7 3 2 4" xfId="42114" xr:uid="{07037FAE-EBC1-40DF-990E-53AC8CE6871B}"/>
    <cellStyle name="40% - Accent5 7 3 3" xfId="14615" xr:uid="{C46083CD-5AF8-4BEE-919E-CAE53ED1B139}"/>
    <cellStyle name="40% - Accent5 7 3 3 2" xfId="20867" xr:uid="{ABF0525C-2D46-44D9-985C-64AB6F983C74}"/>
    <cellStyle name="40% - Accent5 7 3 3 2 2" xfId="33132" xr:uid="{B563914D-CB6C-4C02-9C07-1EFC276884E2}"/>
    <cellStyle name="40% - Accent5 7 3 3 3" xfId="27770" xr:uid="{AC860C55-EA73-4B47-9D51-3738E1C48746}"/>
    <cellStyle name="40% - Accent5 7 3 4" xfId="16516" xr:uid="{7BBF95E7-3DBF-4B73-8216-762BBBB4D09A}"/>
    <cellStyle name="40% - Accent5 7 3 4 2" xfId="29161" xr:uid="{D3C45C88-FC26-4267-8E30-8D6E5FE22609}"/>
    <cellStyle name="40% - Accent5 7 3 5" xfId="22208" xr:uid="{1DCA0E2E-D001-47E7-A748-6E95AA034057}"/>
    <cellStyle name="40% - Accent5 7 3 5 2" xfId="34445" xr:uid="{B5EF821D-1B3D-431F-B854-0FD86B51BF56}"/>
    <cellStyle name="40% - Accent5 7 3 6" xfId="24296" xr:uid="{A6E5A64A-7E2F-46FF-86D0-1D81E2A1C9DA}"/>
    <cellStyle name="40% - Accent5 7 3 6 2" xfId="42115" xr:uid="{D1221A66-2313-49C4-81E4-9ECC0A7BB21C}"/>
    <cellStyle name="40% - Accent5 7 3 7" xfId="42116" xr:uid="{1EF8A5E0-C8D9-4345-B1E5-2427D3B067E4}"/>
    <cellStyle name="40% - Accent5 7 4" xfId="13267" xr:uid="{1261E95C-0EB5-42E4-9E44-E1F9D8421879}"/>
    <cellStyle name="40% - Accent5 7 4 2" xfId="19572" xr:uid="{61736772-6D40-4060-9E04-798ED7C0049E}"/>
    <cellStyle name="40% - Accent5 7 4 2 2" xfId="31844" xr:uid="{ADFF4578-4187-4648-AA75-0F44D1439F8A}"/>
    <cellStyle name="40% - Accent5 7 4 3" xfId="26463" xr:uid="{A9545AD6-D4FD-4414-B6D4-A9D59B56A8C1}"/>
    <cellStyle name="40% - Accent5 7 4 3 2" xfId="42117" xr:uid="{93A81DF8-1EB6-439E-9E39-7A49F97BDD93}"/>
    <cellStyle name="40% - Accent5 7 4 4" xfId="42118" xr:uid="{14BD32E6-0A5F-4080-AC9D-C1885C32956A}"/>
    <cellStyle name="40% - Accent5 7 5" xfId="14612" xr:uid="{A2C084A2-B075-4A26-BEDA-717EF22349C5}"/>
    <cellStyle name="40% - Accent5 7 5 2" xfId="20864" xr:uid="{A6D1C6CC-6171-4E8C-B27B-431808C694AA}"/>
    <cellStyle name="40% - Accent5 7 5 2 2" xfId="33129" xr:uid="{42672915-4BC8-4693-BC5A-125CE715E3D3}"/>
    <cellStyle name="40% - Accent5 7 5 3" xfId="27767" xr:uid="{44E5A258-3F32-4766-9578-153EEA744D96}"/>
    <cellStyle name="40% - Accent5 7 6" xfId="16513" xr:uid="{126B676E-A5FB-45D0-88BD-A170E05A0033}"/>
    <cellStyle name="40% - Accent5 7 6 2" xfId="29158" xr:uid="{1F0F9905-59EF-46B5-89C9-EE167159B04B}"/>
    <cellStyle name="40% - Accent5 7 7" xfId="22205" xr:uid="{8840DEBF-556E-43C4-A0DC-6D8FBF7DFEC9}"/>
    <cellStyle name="40% - Accent5 7 7 2" xfId="34442" xr:uid="{C21819D1-C282-429D-B52A-44A72EFE756B}"/>
    <cellStyle name="40% - Accent5 7 8" xfId="25237" xr:uid="{1C5ECE63-30D2-479A-8A8F-122301B6676A}"/>
    <cellStyle name="40% - Accent5 7 8 2" xfId="42119" xr:uid="{D73B887C-1F35-46BC-993E-4A034AAB7959}"/>
    <cellStyle name="40% - Accent5 7 9" xfId="42120" xr:uid="{C81FF1B1-CFF6-4112-8B8F-08CA3395EF5A}"/>
    <cellStyle name="40% - Accent5 8" xfId="11383" xr:uid="{6C564709-0DDE-4FFE-B756-A0888C88F25C}"/>
    <cellStyle name="40% - Accent5 8 2" xfId="10400" xr:uid="{70E24B77-95AC-478E-A4A6-EE35CFA403D5}"/>
    <cellStyle name="40% - Accent5 8 2 2" xfId="11382" xr:uid="{2FB35FFA-BC33-4A40-A138-BDF7C773962A}"/>
    <cellStyle name="40% - Accent5 8 2 2 2" xfId="13273" xr:uid="{4F3CA8EB-6364-46C7-8E75-717E567CD693}"/>
    <cellStyle name="40% - Accent5 8 2 2 2 2" xfId="19578" xr:uid="{EAB968B4-230F-4482-BD3F-C83BDDEA6D25}"/>
    <cellStyle name="40% - Accent5 8 2 2 2 2 2" xfId="31850" xr:uid="{95D4DFAD-1305-432B-BC08-AAF55396E42C}"/>
    <cellStyle name="40% - Accent5 8 2 2 2 3" xfId="26469" xr:uid="{A3430D68-FDF9-409D-8C77-D993827E0128}"/>
    <cellStyle name="40% - Accent5 8 2 2 2 3 2" xfId="42121" xr:uid="{C0F540AA-C025-418A-B115-EAFCA05B9499}"/>
    <cellStyle name="40% - Accent5 8 2 2 2 4" xfId="42122" xr:uid="{C893EC46-C97E-468B-BC28-C48D5319DED0}"/>
    <cellStyle name="40% - Accent5 8 2 2 3" xfId="14618" xr:uid="{6A6912C6-A87C-4FB4-9A1C-EDB7508BB564}"/>
    <cellStyle name="40% - Accent5 8 2 2 3 2" xfId="20870" xr:uid="{9B08E4A2-FC53-4BC9-8DBD-531ABAF10888}"/>
    <cellStyle name="40% - Accent5 8 2 2 3 2 2" xfId="33135" xr:uid="{E729E1FE-2AEE-4858-8424-5CCD051D1336}"/>
    <cellStyle name="40% - Accent5 8 2 2 3 3" xfId="27773" xr:uid="{723BC2C2-DBE8-4B6C-8A82-CF7B937BC12E}"/>
    <cellStyle name="40% - Accent5 8 2 2 4" xfId="16519" xr:uid="{2816E614-ABC1-4075-B6E2-C7CD934EA6EB}"/>
    <cellStyle name="40% - Accent5 8 2 2 4 2" xfId="29164" xr:uid="{FDB76172-4914-48BD-ABBC-44BE49B93305}"/>
    <cellStyle name="40% - Accent5 8 2 2 5" xfId="22211" xr:uid="{984AF7A9-5D46-48D9-822A-1DAC7931BBC8}"/>
    <cellStyle name="40% - Accent5 8 2 2 5 2" xfId="34448" xr:uid="{33A625B7-1AB1-4246-BA85-83EBFA758A00}"/>
    <cellStyle name="40% - Accent5 8 2 2 6" xfId="25235" xr:uid="{937ECD5D-E3C0-4BC8-A2ED-610E936E604B}"/>
    <cellStyle name="40% - Accent5 8 2 2 6 2" xfId="42123" xr:uid="{34F52864-D5E7-4B48-AC36-ED836DF92094}"/>
    <cellStyle name="40% - Accent5 8 2 2 7" xfId="42124" xr:uid="{1B81FFDC-D475-4878-AC7F-9C2BFDFFE668}"/>
    <cellStyle name="40% - Accent5 8 2 3" xfId="13272" xr:uid="{84E6AE24-36CC-462F-8CED-0F221B1B250B}"/>
    <cellStyle name="40% - Accent5 8 2 3 2" xfId="19577" xr:uid="{F81F6BFD-8F53-43EA-AC94-C891D29A9F3E}"/>
    <cellStyle name="40% - Accent5 8 2 3 2 2" xfId="31849" xr:uid="{E5DB9390-9E87-4626-804B-6271F60E6EF1}"/>
    <cellStyle name="40% - Accent5 8 2 3 3" xfId="26468" xr:uid="{0490EE30-9EE1-40FD-9F20-BC517DB75F82}"/>
    <cellStyle name="40% - Accent5 8 2 3 3 2" xfId="42125" xr:uid="{1DA64FA0-8399-4849-B420-E4FB993C43F5}"/>
    <cellStyle name="40% - Accent5 8 2 3 4" xfId="42126" xr:uid="{CF44771F-EBCE-473E-A72B-5C0F0D66B263}"/>
    <cellStyle name="40% - Accent5 8 2 4" xfId="14617" xr:uid="{6C5642EF-CAD0-4ED4-BEA9-A3CE492A517F}"/>
    <cellStyle name="40% - Accent5 8 2 4 2" xfId="20869" xr:uid="{655D9A0D-C25F-413C-B02F-C841409E35E6}"/>
    <cellStyle name="40% - Accent5 8 2 4 2 2" xfId="33134" xr:uid="{ECC58AEA-175B-4071-8941-30AC5A4D893B}"/>
    <cellStyle name="40% - Accent5 8 2 4 3" xfId="27772" xr:uid="{84C774F4-17AE-4CCC-9C98-99961EB639DD}"/>
    <cellStyle name="40% - Accent5 8 2 5" xfId="16518" xr:uid="{4CB23561-4E4A-4827-9E9F-80DB1A0CDDBC}"/>
    <cellStyle name="40% - Accent5 8 2 5 2" xfId="29163" xr:uid="{513013AE-D0A4-4731-8E39-D469A08FA52E}"/>
    <cellStyle name="40% - Accent5 8 2 6" xfId="22210" xr:uid="{3067883D-24C0-4AF4-93EE-1AECADA2FE71}"/>
    <cellStyle name="40% - Accent5 8 2 6 2" xfId="34447" xr:uid="{5423F587-49CA-4012-941E-28BE3DD8D890}"/>
    <cellStyle name="40% - Accent5 8 2 7" xfId="24295" xr:uid="{2B970C35-C726-44C2-A276-EBE82026977D}"/>
    <cellStyle name="40% - Accent5 8 2 7 2" xfId="42127" xr:uid="{5E0F6389-BEB2-49E1-A590-226FBE3F16B8}"/>
    <cellStyle name="40% - Accent5 8 2 8" xfId="42128" xr:uid="{462DE403-E5B4-4C32-8768-610E8A0D4751}"/>
    <cellStyle name="40% - Accent5 8 3" xfId="10399" xr:uid="{0375D3A5-A4A5-451B-ACE1-D89FEDDB723F}"/>
    <cellStyle name="40% - Accent5 8 3 2" xfId="13274" xr:uid="{382BF61B-8E06-45B5-B743-FAB30063A45C}"/>
    <cellStyle name="40% - Accent5 8 3 2 2" xfId="19579" xr:uid="{48443ED0-2599-438A-AE2B-1B871E63ED5C}"/>
    <cellStyle name="40% - Accent5 8 3 2 2 2" xfId="31851" xr:uid="{CB4DD396-AE47-4300-BFAB-979F3D14CD64}"/>
    <cellStyle name="40% - Accent5 8 3 2 3" xfId="26470" xr:uid="{5BA41705-9FDA-4914-8C57-EB742E1BAD3C}"/>
    <cellStyle name="40% - Accent5 8 3 2 3 2" xfId="42129" xr:uid="{0B7D7574-6196-4274-95F7-836F7D124F94}"/>
    <cellStyle name="40% - Accent5 8 3 2 4" xfId="42130" xr:uid="{B1D110CE-B65C-4C78-BF84-B140D515B54C}"/>
    <cellStyle name="40% - Accent5 8 3 3" xfId="14619" xr:uid="{6F2DF590-61AE-4FA7-B19E-FAD0F1D7F345}"/>
    <cellStyle name="40% - Accent5 8 3 3 2" xfId="20871" xr:uid="{EE958929-58EA-4EE7-AF01-DC04D4070F26}"/>
    <cellStyle name="40% - Accent5 8 3 3 2 2" xfId="33136" xr:uid="{CEB4B625-3D2E-47B9-A1AC-5B070C199DA7}"/>
    <cellStyle name="40% - Accent5 8 3 3 3" xfId="27774" xr:uid="{320CC1CF-9F52-4FD0-89C2-951D95C73490}"/>
    <cellStyle name="40% - Accent5 8 3 4" xfId="16520" xr:uid="{E3A9AB65-1B0C-45D8-8ADA-B89721135C15}"/>
    <cellStyle name="40% - Accent5 8 3 4 2" xfId="29165" xr:uid="{AEB486CD-9F12-4CE5-980D-0BB012D3AEC5}"/>
    <cellStyle name="40% - Accent5 8 3 5" xfId="22212" xr:uid="{0B2D930D-F8AD-4FFD-A3C2-499C96DCFC54}"/>
    <cellStyle name="40% - Accent5 8 3 5 2" xfId="34449" xr:uid="{59824EE0-C485-48BC-BB0B-84EC0D01908F}"/>
    <cellStyle name="40% - Accent5 8 3 6" xfId="24294" xr:uid="{7F2926E4-F0CF-47D7-9905-A00B754AB34C}"/>
    <cellStyle name="40% - Accent5 8 3 6 2" xfId="42131" xr:uid="{743C17D2-2918-4FA5-9060-F24B0D5949BD}"/>
    <cellStyle name="40% - Accent5 8 3 7" xfId="42132" xr:uid="{EABFAE8D-4CC2-4397-AFB4-C476836FF8F6}"/>
    <cellStyle name="40% - Accent5 8 4" xfId="13271" xr:uid="{0721D7DC-8D95-44CB-97BA-88DD88DEC3B1}"/>
    <cellStyle name="40% - Accent5 8 4 2" xfId="19576" xr:uid="{3021E8EC-82FC-4BE8-A981-8E47AF0C088D}"/>
    <cellStyle name="40% - Accent5 8 4 2 2" xfId="31848" xr:uid="{33BA32F9-75DB-4830-B7B8-FE213F87010A}"/>
    <cellStyle name="40% - Accent5 8 4 3" xfId="26467" xr:uid="{F1D8DADA-623D-4EF6-ACC2-0232767BD30A}"/>
    <cellStyle name="40% - Accent5 8 4 3 2" xfId="42133" xr:uid="{FAE5BEF6-A183-4D4F-9F56-9943FDC2A891}"/>
    <cellStyle name="40% - Accent5 8 4 4" xfId="42134" xr:uid="{C7835319-9180-4495-A688-B62C9F14E203}"/>
    <cellStyle name="40% - Accent5 8 5" xfId="14616" xr:uid="{D91B6E71-31C9-4D3E-BDB3-3E60725DDFF6}"/>
    <cellStyle name="40% - Accent5 8 5 2" xfId="20868" xr:uid="{A95485E6-A2EC-4D55-93FF-1FD96DBBF59D}"/>
    <cellStyle name="40% - Accent5 8 5 2 2" xfId="33133" xr:uid="{7F42DAA5-A2C9-48CB-89C1-590AE6FA08B0}"/>
    <cellStyle name="40% - Accent5 8 5 3" xfId="27771" xr:uid="{07C35C38-F751-41D4-8BFF-8F1C1BC501B7}"/>
    <cellStyle name="40% - Accent5 8 6" xfId="16517" xr:uid="{B08F1A91-61A0-49A0-9A00-BA9B3FB79691}"/>
    <cellStyle name="40% - Accent5 8 6 2" xfId="29162" xr:uid="{B9986B12-DB3C-4CB7-8B2A-BC696CC17480}"/>
    <cellStyle name="40% - Accent5 8 7" xfId="22209" xr:uid="{A71218AA-4AE4-41E3-8D7D-05B791FA71DB}"/>
    <cellStyle name="40% - Accent5 8 7 2" xfId="34446" xr:uid="{D1B05993-D042-44E6-BABB-391D31C65FD9}"/>
    <cellStyle name="40% - Accent5 8 8" xfId="25236" xr:uid="{BE9EE411-96B8-400E-8F14-3F07D7000CD0}"/>
    <cellStyle name="40% - Accent5 8 8 2" xfId="42135" xr:uid="{5B39A9BF-B288-4A8C-9457-17356411C451}"/>
    <cellStyle name="40% - Accent5 8 9" xfId="42136" xr:uid="{6A208D21-A6B3-4436-BC8F-2A03A1C6A432}"/>
    <cellStyle name="40% - Accent5 9" xfId="10398" xr:uid="{5D6D4299-9F97-40D1-983A-DEEAB96DB769}"/>
    <cellStyle name="40% - Accent5 9 2" xfId="10397" xr:uid="{98D58CF4-262F-4597-B37A-FCC607FD44CB}"/>
    <cellStyle name="40% - Accent5 9 2 2" xfId="13276" xr:uid="{45F8D4B1-C754-46D9-A1F8-E686ACFFAB7E}"/>
    <cellStyle name="40% - Accent5 9 2 2 2" xfId="19581" xr:uid="{34783026-A7DC-4563-A1BD-33688031F41F}"/>
    <cellStyle name="40% - Accent5 9 2 2 2 2" xfId="31853" xr:uid="{832B9D46-8306-405A-B2A3-3DAB5134950F}"/>
    <cellStyle name="40% - Accent5 9 2 2 3" xfId="26472" xr:uid="{0CC175B3-476D-4DBF-86F7-3722CE80E198}"/>
    <cellStyle name="40% - Accent5 9 2 2 3 2" xfId="42137" xr:uid="{771D6E02-CF7F-4A81-8716-72F7B2280CBB}"/>
    <cellStyle name="40% - Accent5 9 2 2 4" xfId="42138" xr:uid="{83404305-7F5F-4048-AA68-522564051FC7}"/>
    <cellStyle name="40% - Accent5 9 2 3" xfId="14621" xr:uid="{7F2AE0CE-2889-4B30-84BF-1060DFB30657}"/>
    <cellStyle name="40% - Accent5 9 2 3 2" xfId="20873" xr:uid="{5A743418-D020-4473-9D10-327202E9D62E}"/>
    <cellStyle name="40% - Accent5 9 2 3 2 2" xfId="33138" xr:uid="{4A20C0BA-6989-4364-AE84-839905650B3B}"/>
    <cellStyle name="40% - Accent5 9 2 3 3" xfId="27776" xr:uid="{A28273EE-2199-4657-80A6-F7915E55E086}"/>
    <cellStyle name="40% - Accent5 9 2 4" xfId="16522" xr:uid="{735CBB3C-FD02-44BB-982E-E38202C5BDAE}"/>
    <cellStyle name="40% - Accent5 9 2 4 2" xfId="29167" xr:uid="{F0682837-3FB8-421F-BAD2-E2738F388FEF}"/>
    <cellStyle name="40% - Accent5 9 2 5" xfId="22214" xr:uid="{37155BDD-991E-46F6-8800-F0200080ED0A}"/>
    <cellStyle name="40% - Accent5 9 2 5 2" xfId="34451" xr:uid="{034B500A-0AB1-4DE0-A07C-6373119F59B0}"/>
    <cellStyle name="40% - Accent5 9 2 6" xfId="24292" xr:uid="{25E9A398-45E0-4096-9E41-8A64449E84F4}"/>
    <cellStyle name="40% - Accent5 9 2 6 2" xfId="42139" xr:uid="{C24B9176-3405-4DF9-9436-B677ACC52D56}"/>
    <cellStyle name="40% - Accent5 9 2 7" xfId="42140" xr:uid="{9B310A8D-B86B-48F0-B9C1-812CD8DB0476}"/>
    <cellStyle name="40% - Accent5 9 3" xfId="13275" xr:uid="{67B78BEF-D012-44C3-9607-101467787246}"/>
    <cellStyle name="40% - Accent5 9 3 2" xfId="19580" xr:uid="{E0D042BA-C471-4BCE-AF29-491CEC3DF0D1}"/>
    <cellStyle name="40% - Accent5 9 3 2 2" xfId="31852" xr:uid="{EBAD289F-B442-4C38-AADD-AF56ED4AA097}"/>
    <cellStyle name="40% - Accent5 9 3 3" xfId="26471" xr:uid="{72D5356C-B0D2-4B39-AE07-1BF5E75EC90D}"/>
    <cellStyle name="40% - Accent5 9 3 3 2" xfId="42141" xr:uid="{60E3278B-DCFB-473A-9FD5-CF4306EFA4EF}"/>
    <cellStyle name="40% - Accent5 9 3 4" xfId="42142" xr:uid="{7FF0BA46-F523-4173-873C-99943D485CEB}"/>
    <cellStyle name="40% - Accent5 9 4" xfId="14620" xr:uid="{C3CB189F-F32E-415A-9D11-11C2D8B52435}"/>
    <cellStyle name="40% - Accent5 9 4 2" xfId="20872" xr:uid="{BAD7E126-AA26-4B75-865A-64AA7AEB54F9}"/>
    <cellStyle name="40% - Accent5 9 4 2 2" xfId="33137" xr:uid="{4B0E2C12-6CCC-44F6-BC18-2D783D371ADA}"/>
    <cellStyle name="40% - Accent5 9 4 3" xfId="27775" xr:uid="{05833E40-30FE-48C1-88D5-96028E6274C8}"/>
    <cellStyle name="40% - Accent5 9 5" xfId="16521" xr:uid="{4FBECA28-3F11-4B3F-9883-CA7525939D00}"/>
    <cellStyle name="40% - Accent5 9 5 2" xfId="29166" xr:uid="{B03AD0E9-9EE2-479A-963B-34175F0423DA}"/>
    <cellStyle name="40% - Accent5 9 6" xfId="22213" xr:uid="{727A797A-BB25-4559-ACF8-16917408CA7C}"/>
    <cellStyle name="40% - Accent5 9 6 2" xfId="34450" xr:uid="{904229E0-76E9-414F-B7DC-030C8706AA25}"/>
    <cellStyle name="40% - Accent5 9 7" xfId="24293" xr:uid="{082891C1-D837-46C8-A40B-8A617E95DA22}"/>
    <cellStyle name="40% - Accent5 9 7 2" xfId="42143" xr:uid="{AE63041E-54F4-4B86-9E4E-D0415136DAB3}"/>
    <cellStyle name="40% - Accent5 9 8" xfId="42144" xr:uid="{279C21CB-31CB-4613-B7F2-BFE479D66A4F}"/>
    <cellStyle name="40% - Accent5_Eomm commitment sheet format 131108" xfId="3829" xr:uid="{5117BDC3-1ACA-435B-B2CC-5F66A4199856}"/>
    <cellStyle name="40% - Accent6" xfId="157" xr:uid="{97F26A6B-6F90-4972-9505-3542FB451870}"/>
    <cellStyle name="40% - Accent6 10" xfId="10396" xr:uid="{ACEE438F-8E74-49E7-A3CF-9D100A4C0442}"/>
    <cellStyle name="40% - Accent6 10 2" xfId="10395" xr:uid="{5A6313ED-6378-4A54-94BF-C3F44208E065}"/>
    <cellStyle name="40% - Accent6 10 2 2" xfId="13278" xr:uid="{5BC0E5B0-DAAD-4DD1-B1B2-3ABE62E11D85}"/>
    <cellStyle name="40% - Accent6 10 2 2 2" xfId="19583" xr:uid="{A7B17945-8466-4BBB-BB53-706B487A1667}"/>
    <cellStyle name="40% - Accent6 10 2 2 2 2" xfId="31855" xr:uid="{DE27D526-F8D3-4604-9479-6EAD26B04342}"/>
    <cellStyle name="40% - Accent6 10 2 2 3" xfId="26474" xr:uid="{F5BD9D87-5046-4609-A7AC-9D05094E877D}"/>
    <cellStyle name="40% - Accent6 10 2 2 3 2" xfId="42145" xr:uid="{F1405411-FC54-4AA1-AF11-EE4D770B16D0}"/>
    <cellStyle name="40% - Accent6 10 2 2 4" xfId="42146" xr:uid="{7759B2EE-0D10-4E0C-9AC0-ACF9D9BE50F4}"/>
    <cellStyle name="40% - Accent6 10 2 3" xfId="14623" xr:uid="{1D29EEFD-6CA9-4CA6-89C7-9D8481920F8D}"/>
    <cellStyle name="40% - Accent6 10 2 3 2" xfId="20875" xr:uid="{9A3B8F24-9273-442C-A97F-F0981C1754A8}"/>
    <cellStyle name="40% - Accent6 10 2 3 2 2" xfId="33140" xr:uid="{83220396-04E0-4994-AEE0-786F34A32C61}"/>
    <cellStyle name="40% - Accent6 10 2 3 3" xfId="27778" xr:uid="{CC8FFD20-05F4-40C0-A385-ECA1BF8B25DC}"/>
    <cellStyle name="40% - Accent6 10 2 4" xfId="16524" xr:uid="{07252D3B-0E48-4D08-8547-9D8B03366A99}"/>
    <cellStyle name="40% - Accent6 10 2 4 2" xfId="29169" xr:uid="{013D9867-D821-4813-86C8-B87E8557D197}"/>
    <cellStyle name="40% - Accent6 10 2 5" xfId="22216" xr:uid="{F267DF30-CA5D-460F-BE01-DB5475D99D32}"/>
    <cellStyle name="40% - Accent6 10 2 5 2" xfId="34453" xr:uid="{CE357363-18CC-47F2-B536-151F46BEFCC9}"/>
    <cellStyle name="40% - Accent6 10 2 6" xfId="24290" xr:uid="{B4E41189-A0E2-43E3-8F4F-E5EAE5E29D67}"/>
    <cellStyle name="40% - Accent6 10 2 6 2" xfId="42147" xr:uid="{36B126BB-A34E-4434-B55E-0E498B66B031}"/>
    <cellStyle name="40% - Accent6 10 2 7" xfId="42148" xr:uid="{7B0BB84B-048D-454B-B321-9F75ACA04311}"/>
    <cellStyle name="40% - Accent6 10 3" xfId="13277" xr:uid="{DCE62A1D-A6F3-4486-BF8E-833E543709DE}"/>
    <cellStyle name="40% - Accent6 10 3 2" xfId="19582" xr:uid="{4238C124-348D-450C-BF1D-F5EEABC8019A}"/>
    <cellStyle name="40% - Accent6 10 3 2 2" xfId="31854" xr:uid="{AF13A8E6-3F44-4275-AEDE-481FAF6067E6}"/>
    <cellStyle name="40% - Accent6 10 3 3" xfId="26473" xr:uid="{04FBA75A-2F6F-439D-B1E8-9260D981246A}"/>
    <cellStyle name="40% - Accent6 10 3 3 2" xfId="42149" xr:uid="{BD51A0D4-A537-4BAA-B5E7-131E4456FAC9}"/>
    <cellStyle name="40% - Accent6 10 3 4" xfId="42150" xr:uid="{2DECC251-F1B0-4E19-8799-08F558E1ACA7}"/>
    <cellStyle name="40% - Accent6 10 4" xfId="14622" xr:uid="{7A6BFA92-6B77-45F9-B2B4-E7A9421F9B93}"/>
    <cellStyle name="40% - Accent6 10 4 2" xfId="20874" xr:uid="{2BBF03EB-B559-46C1-84D6-FCFDF365C703}"/>
    <cellStyle name="40% - Accent6 10 4 2 2" xfId="33139" xr:uid="{0FDABBA0-2BB8-41E5-AFA2-C099DA14E800}"/>
    <cellStyle name="40% - Accent6 10 4 3" xfId="27777" xr:uid="{09FDA395-6969-4435-A657-D37C06B1F3A9}"/>
    <cellStyle name="40% - Accent6 10 5" xfId="16523" xr:uid="{09827F25-268C-4EA6-AA67-1FDEB499C903}"/>
    <cellStyle name="40% - Accent6 10 5 2" xfId="29168" xr:uid="{E45257CC-7CD9-4316-A058-6BF1458BB3AE}"/>
    <cellStyle name="40% - Accent6 10 6" xfId="22215" xr:uid="{315F4C33-AC88-4480-BB24-1E825DAF6756}"/>
    <cellStyle name="40% - Accent6 10 6 2" xfId="34452" xr:uid="{0C02D797-AA96-4C49-A965-129B978D188A}"/>
    <cellStyle name="40% - Accent6 10 7" xfId="24291" xr:uid="{8B301810-9D06-45C0-BEE9-402E624C5886}"/>
    <cellStyle name="40% - Accent6 10 7 2" xfId="42151" xr:uid="{AAD5DBEE-9AC3-4756-B058-E3881FC50485}"/>
    <cellStyle name="40% - Accent6 10 8" xfId="42152" xr:uid="{130D568F-D731-43EA-B963-5FDC88F9DDEB}"/>
    <cellStyle name="40% - Accent6 11" xfId="11210" xr:uid="{C89B05A2-974A-44D0-A6BC-EFBD684AB79C}"/>
    <cellStyle name="40% - Accent6 11 2" xfId="13279" xr:uid="{B501B1E2-B2B9-4540-96AB-3E5EFD4404E1}"/>
    <cellStyle name="40% - Accent6 11 2 2" xfId="19584" xr:uid="{56A528DA-AE1D-46CB-8B21-6BD15CF5FA5B}"/>
    <cellStyle name="40% - Accent6 11 2 2 2" xfId="31856" xr:uid="{D61B2C04-5504-48E1-8A69-CF51F90245E4}"/>
    <cellStyle name="40% - Accent6 11 2 3" xfId="26475" xr:uid="{7F39FF59-329E-4E36-808D-92EB2A0E69CB}"/>
    <cellStyle name="40% - Accent6 11 2 3 2" xfId="42153" xr:uid="{E29BC381-691F-499A-B24E-A1C1F5EF2F0E}"/>
    <cellStyle name="40% - Accent6 11 2 4" xfId="42154" xr:uid="{3DB75BE8-9FB6-4EDE-A83B-68546F9F064A}"/>
    <cellStyle name="40% - Accent6 11 3" xfId="14624" xr:uid="{8FA8A828-D487-4E16-9A6F-F8ECFA834D96}"/>
    <cellStyle name="40% - Accent6 11 3 2" xfId="20876" xr:uid="{5DC2D750-6FA8-44F9-ACF6-D827B84131E0}"/>
    <cellStyle name="40% - Accent6 11 3 2 2" xfId="33141" xr:uid="{6A2D6063-750E-4260-AF0E-BD8B1CEAF8D0}"/>
    <cellStyle name="40% - Accent6 11 3 3" xfId="27779" xr:uid="{7F1FE9EF-92A3-421E-9EB7-750584B6848D}"/>
    <cellStyle name="40% - Accent6 11 4" xfId="16525" xr:uid="{D57EC2F2-9E7D-4D38-ADBE-75852DBA12D8}"/>
    <cellStyle name="40% - Accent6 11 4 2" xfId="29170" xr:uid="{55729207-FFA2-4C9C-B1A2-1C5621EF80B6}"/>
    <cellStyle name="40% - Accent6 11 5" xfId="22217" xr:uid="{03E48B4F-19C2-483C-9276-10EAA4BF0B46}"/>
    <cellStyle name="40% - Accent6 11 5 2" xfId="34454" xr:uid="{4FA9A029-215C-4960-9903-449706F09BF2}"/>
    <cellStyle name="40% - Accent6 11 6" xfId="25073" xr:uid="{66D0CF79-19CF-46CE-BD2C-7462761C1E35}"/>
    <cellStyle name="40% - Accent6 11 6 2" xfId="42155" xr:uid="{E8FE67CB-499D-4EB6-B2B8-8D7FABFA2718}"/>
    <cellStyle name="40% - Accent6 11 7" xfId="42156" xr:uid="{3249734F-BF40-4DD9-8834-C02A7C72909A}"/>
    <cellStyle name="40% - Accent6 12" xfId="13640" xr:uid="{B0086A69-34E8-4774-B0FC-381E81717008}"/>
    <cellStyle name="40% - Accent6 12 2" xfId="16865" xr:uid="{DD977426-1A12-4266-B88C-26D4EC642606}"/>
    <cellStyle name="40% - Accent6 12 2 2" xfId="29491" xr:uid="{3848D6DB-EB9B-4D1E-AAA8-DFCCA59A8A8C}"/>
    <cellStyle name="40% - Accent6 12 3" xfId="26807" xr:uid="{64DC9E09-A332-4C8A-99C3-D9FBACD8CC2D}"/>
    <cellStyle name="40% - Accent6 13" xfId="14969" xr:uid="{7692331D-BE54-4FE6-825A-E54676AAAFFA}"/>
    <cellStyle name="40% - Accent6 13 2" xfId="21212" xr:uid="{794449DE-B2B1-482F-8064-D40A08E82899}"/>
    <cellStyle name="40% - Accent6 13 2 2" xfId="33475" xr:uid="{39AB737B-6F63-456F-A51B-F5975F64419F}"/>
    <cellStyle name="40% - Accent6 13 3" xfId="28113" xr:uid="{B9056CAD-C6DF-4C59-A813-C3F0D364B859}"/>
    <cellStyle name="40% - Accent6 14" xfId="22548" xr:uid="{6D45EDB6-C680-44D8-ABD0-893CEE34C8F6}"/>
    <cellStyle name="40% - Accent6 14 2" xfId="34784" xr:uid="{0ACFDD90-E85B-4394-8C90-735F68B9B588}"/>
    <cellStyle name="40% - Accent6 15" xfId="42157" xr:uid="{08AC8675-F444-4BAD-A9EF-98EC90C647C3}"/>
    <cellStyle name="40% - Accent6 16" xfId="47311" xr:uid="{416F79E7-855E-4A96-8EC3-C8AA5CCCB1F8}"/>
    <cellStyle name="40% - Accent6 2" xfId="158" xr:uid="{0CA790E7-0D99-4D9D-8155-F958AF76A6FC}"/>
    <cellStyle name="40% - Accent6 2 10" xfId="22218" xr:uid="{36CB69ED-BF9C-4DF4-B1EA-F327BD03AF0A}"/>
    <cellStyle name="40% - Accent6 2 10 2" xfId="34455" xr:uid="{E54C9DAB-4F22-4619-A2CF-90BCC30920EF}"/>
    <cellStyle name="40% - Accent6 2 11" xfId="22921" xr:uid="{948879CD-BCE7-401E-89A9-C6BE855BAA7A}"/>
    <cellStyle name="40% - Accent6 2 12" xfId="42158" xr:uid="{305B1EE8-B98A-4327-B37D-D18A2576823A}"/>
    <cellStyle name="40% - Accent6 2 13" xfId="42159" xr:uid="{87FBD7D2-5CC2-40D5-9FBF-075D47F63E06}"/>
    <cellStyle name="40% - Accent6 2 2" xfId="2153" xr:uid="{7AEF9B8F-04AA-422F-BA05-90192D3484BF}"/>
    <cellStyle name="40% - Accent6 2 2 10" xfId="22219" xr:uid="{FC76DAEE-B55B-4A7C-93C7-83A7C373811B}"/>
    <cellStyle name="40% - Accent6 2 2 10 2" xfId="34456" xr:uid="{A8C12A20-DAD5-4F4A-91EE-705A43A964A5}"/>
    <cellStyle name="40% - Accent6 2 2 11" xfId="34889" xr:uid="{25512FEA-8435-4F98-9A81-6D59BA0AC334}"/>
    <cellStyle name="40% - Accent6 2 2 11 2" xfId="42160" xr:uid="{74491D29-FBFE-4AE8-9B48-3E9860E9E41B}"/>
    <cellStyle name="40% - Accent6 2 2 12" xfId="42161" xr:uid="{2F6A676D-FCDC-4E42-A737-1AFE284BB6DA}"/>
    <cellStyle name="40% - Accent6 2 2 2" xfId="11207" xr:uid="{5000D4AC-AB31-4AF5-A9ED-6B55E6B6A883}"/>
    <cellStyle name="40% - Accent6 2 2 2 2" xfId="11206" xr:uid="{EBD95E3C-4C28-4714-9C29-B6D66CF96359}"/>
    <cellStyle name="40% - Accent6 2 2 2 2 2" xfId="11381" xr:uid="{D1E9FCF7-5785-4756-ABAC-EBB2036A443B}"/>
    <cellStyle name="40% - Accent6 2 2 2 2 2 2" xfId="13284" xr:uid="{96BD0267-43CF-449A-8BE9-32C2FA082BB8}"/>
    <cellStyle name="40% - Accent6 2 2 2 2 2 2 2" xfId="19589" xr:uid="{3B86DF15-56AB-4C9B-8566-7A4B1E11C291}"/>
    <cellStyle name="40% - Accent6 2 2 2 2 2 2 2 2" xfId="31861" xr:uid="{1B7B759F-9F1D-4231-929F-E7227ABEC09D}"/>
    <cellStyle name="40% - Accent6 2 2 2 2 2 2 3" xfId="26480" xr:uid="{F8D4CA0B-4B87-4976-8D33-93BE4B6898AC}"/>
    <cellStyle name="40% - Accent6 2 2 2 2 2 2 3 2" xfId="42162" xr:uid="{F4F630E5-6D0E-4A5B-9F30-7AEF60AE4996}"/>
    <cellStyle name="40% - Accent6 2 2 2 2 2 2 4" xfId="42163" xr:uid="{F3D29197-5A59-455D-B1D6-F38BAC99505B}"/>
    <cellStyle name="40% - Accent6 2 2 2 2 2 3" xfId="14629" xr:uid="{4F49CE22-69BD-4254-97D2-88A6D86B4F23}"/>
    <cellStyle name="40% - Accent6 2 2 2 2 2 3 2" xfId="20881" xr:uid="{A7BCCACB-F5D5-4884-B318-6F5630F1DE02}"/>
    <cellStyle name="40% - Accent6 2 2 2 2 2 3 2 2" xfId="33146" xr:uid="{EDF312FE-6CA3-463D-9F82-E8B1A0EDFEE6}"/>
    <cellStyle name="40% - Accent6 2 2 2 2 2 3 3" xfId="27784" xr:uid="{5EC95D98-60EE-4F1E-B286-444857F7A83A}"/>
    <cellStyle name="40% - Accent6 2 2 2 2 2 4" xfId="16530" xr:uid="{3EC63309-3CC5-4715-AAA9-24CEB81508BE}"/>
    <cellStyle name="40% - Accent6 2 2 2 2 2 4 2" xfId="29175" xr:uid="{43E1ABF4-B8F7-441D-81FC-E41D91E8FBF1}"/>
    <cellStyle name="40% - Accent6 2 2 2 2 2 5" xfId="22222" xr:uid="{707AC314-9F01-4459-BA94-B142A7523060}"/>
    <cellStyle name="40% - Accent6 2 2 2 2 2 5 2" xfId="34459" xr:uid="{80FE2241-9139-4359-BA4C-F9E1A0457146}"/>
    <cellStyle name="40% - Accent6 2 2 2 2 2 6" xfId="25234" xr:uid="{EDF0CAED-C990-480F-BF4B-857BD91F6538}"/>
    <cellStyle name="40% - Accent6 2 2 2 2 2 6 2" xfId="42164" xr:uid="{05660EC2-C11C-4630-BEB3-4F9ADAC97354}"/>
    <cellStyle name="40% - Accent6 2 2 2 2 2 7" xfId="42165" xr:uid="{200A7CFB-4BCD-432C-9427-F594A998959B}"/>
    <cellStyle name="40% - Accent6 2 2 2 2 3" xfId="13283" xr:uid="{7E8BA16F-5D14-4E77-8608-6A3E895C850C}"/>
    <cellStyle name="40% - Accent6 2 2 2 2 3 2" xfId="19588" xr:uid="{3AD62BFA-2216-436E-945C-6E09B08CC4F1}"/>
    <cellStyle name="40% - Accent6 2 2 2 2 3 2 2" xfId="31860" xr:uid="{CC41C0E9-F581-428F-8722-5ADEBD565ACC}"/>
    <cellStyle name="40% - Accent6 2 2 2 2 3 3" xfId="26479" xr:uid="{3A5A298C-8CBD-45A2-B36A-E2038A77073A}"/>
    <cellStyle name="40% - Accent6 2 2 2 2 3 3 2" xfId="42166" xr:uid="{E2DABEDC-589E-4ABB-94F8-00024899403B}"/>
    <cellStyle name="40% - Accent6 2 2 2 2 3 4" xfId="42167" xr:uid="{7EFB92ED-A5BC-416F-BA41-C7C49B12F6DD}"/>
    <cellStyle name="40% - Accent6 2 2 2 2 4" xfId="14628" xr:uid="{60D3B01F-CC8B-4073-B0EE-71F9EB874353}"/>
    <cellStyle name="40% - Accent6 2 2 2 2 4 2" xfId="20880" xr:uid="{022F14DC-9D1A-491E-8E87-94591D145CB3}"/>
    <cellStyle name="40% - Accent6 2 2 2 2 4 2 2" xfId="33145" xr:uid="{9DCE9DBA-CA92-4BE1-9935-1AB4A4998A44}"/>
    <cellStyle name="40% - Accent6 2 2 2 2 4 3" xfId="27783" xr:uid="{06FA6CCE-CC8D-43F9-A4D6-BF2AB47EF821}"/>
    <cellStyle name="40% - Accent6 2 2 2 2 5" xfId="16529" xr:uid="{A19DCE8C-0B95-4CFF-9B45-23FC7F198B5B}"/>
    <cellStyle name="40% - Accent6 2 2 2 2 5 2" xfId="29174" xr:uid="{561B84F6-E086-4720-8234-3B12CF330A02}"/>
    <cellStyle name="40% - Accent6 2 2 2 2 6" xfId="22221" xr:uid="{E24A4BA6-5EE3-4C10-B58C-8EB96AAF5219}"/>
    <cellStyle name="40% - Accent6 2 2 2 2 6 2" xfId="34458" xr:uid="{D2446837-6383-4DF1-9BFB-E29A313B30A4}"/>
    <cellStyle name="40% - Accent6 2 2 2 2 7" xfId="25069" xr:uid="{C7E8939B-DA69-4880-8B17-1677F6114E22}"/>
    <cellStyle name="40% - Accent6 2 2 2 2 7 2" xfId="42168" xr:uid="{AE271E02-4782-4784-9E3B-C12F288DF74F}"/>
    <cellStyle name="40% - Accent6 2 2 2 2 8" xfId="42169" xr:uid="{F170B68D-B30D-4175-AA48-6253F32B1CC3}"/>
    <cellStyle name="40% - Accent6 2 2 2 3" xfId="10394" xr:uid="{8274AF87-C472-4E02-BF7A-728F4DCCF12C}"/>
    <cellStyle name="40% - Accent6 2 2 2 3 2" xfId="13285" xr:uid="{7C5DA093-750F-43AF-9EC8-422EBA361FAD}"/>
    <cellStyle name="40% - Accent6 2 2 2 3 2 2" xfId="19590" xr:uid="{85595610-356D-4714-8CB5-EAC0665B7033}"/>
    <cellStyle name="40% - Accent6 2 2 2 3 2 2 2" xfId="31862" xr:uid="{CF868395-C4FF-448C-A156-5DE848B1CA8F}"/>
    <cellStyle name="40% - Accent6 2 2 2 3 2 3" xfId="26481" xr:uid="{4ACFA05A-7E3A-4EC5-97DB-AFF294D3AB9F}"/>
    <cellStyle name="40% - Accent6 2 2 2 3 2 3 2" xfId="42170" xr:uid="{4405D7AD-7C3E-49B3-9347-00F7D45AB4BD}"/>
    <cellStyle name="40% - Accent6 2 2 2 3 2 4" xfId="42171" xr:uid="{F67FFDC8-12F3-4ED4-81F5-5CF5F89C73BB}"/>
    <cellStyle name="40% - Accent6 2 2 2 3 3" xfId="14630" xr:uid="{D1F69BBD-A7BD-478E-88F8-C9931C04C36D}"/>
    <cellStyle name="40% - Accent6 2 2 2 3 3 2" xfId="20882" xr:uid="{BF36BF10-6715-4A52-800B-FCA3987DEE90}"/>
    <cellStyle name="40% - Accent6 2 2 2 3 3 2 2" xfId="33147" xr:uid="{AFE972C6-7554-489D-BA21-5B7B81A9404F}"/>
    <cellStyle name="40% - Accent6 2 2 2 3 3 3" xfId="27785" xr:uid="{C87A223A-26BB-4663-AD30-DF9417A22279}"/>
    <cellStyle name="40% - Accent6 2 2 2 3 4" xfId="16531" xr:uid="{95FA8390-CD2E-49BE-BDDC-436F0D9EBD75}"/>
    <cellStyle name="40% - Accent6 2 2 2 3 4 2" xfId="29176" xr:uid="{8AD56DF7-5E5A-4AC9-B3B6-056A82CB8BD9}"/>
    <cellStyle name="40% - Accent6 2 2 2 3 5" xfId="22223" xr:uid="{378B1DA6-407E-4AAA-ADDF-11FBF4A7F3F6}"/>
    <cellStyle name="40% - Accent6 2 2 2 3 5 2" xfId="34460" xr:uid="{FA36C388-A5BA-4E3F-8004-E54CE4667FC6}"/>
    <cellStyle name="40% - Accent6 2 2 2 3 6" xfId="24289" xr:uid="{627370C6-7425-426C-A8CD-7EBC2A819182}"/>
    <cellStyle name="40% - Accent6 2 2 2 3 6 2" xfId="42172" xr:uid="{7D1C6BE9-5613-4EB2-826F-C7226596A7A2}"/>
    <cellStyle name="40% - Accent6 2 2 2 3 7" xfId="42173" xr:uid="{7D103276-5724-4712-A05F-E0673F6BD5EA}"/>
    <cellStyle name="40% - Accent6 2 2 2 4" xfId="13282" xr:uid="{05287D9C-A717-4636-AB5E-6FFE33B82D1C}"/>
    <cellStyle name="40% - Accent6 2 2 2 4 2" xfId="19587" xr:uid="{AD60FA7C-F3C4-48E7-A5BC-63B532AF9386}"/>
    <cellStyle name="40% - Accent6 2 2 2 4 2 2" xfId="31859" xr:uid="{A065580F-C039-487F-AABD-A7F2FA588046}"/>
    <cellStyle name="40% - Accent6 2 2 2 4 3" xfId="26478" xr:uid="{3D0874C4-CB18-43CF-894E-9FEDF4C7D079}"/>
    <cellStyle name="40% - Accent6 2 2 2 4 3 2" xfId="42174" xr:uid="{77FBEAC8-E3F8-4AB3-AAE5-337DC569AC90}"/>
    <cellStyle name="40% - Accent6 2 2 2 4 4" xfId="42175" xr:uid="{CCCE2BAF-3532-4070-9AF1-4954F509F4D6}"/>
    <cellStyle name="40% - Accent6 2 2 2 5" xfId="14627" xr:uid="{B549BD65-90E2-4E3B-8541-0C40801556CD}"/>
    <cellStyle name="40% - Accent6 2 2 2 5 2" xfId="20879" xr:uid="{3C96D50D-C3E1-4578-9357-E975B047D6CE}"/>
    <cellStyle name="40% - Accent6 2 2 2 5 2 2" xfId="33144" xr:uid="{C08DA5F1-E002-456A-BCD0-9A3EF08162D8}"/>
    <cellStyle name="40% - Accent6 2 2 2 5 3" xfId="27782" xr:uid="{85801398-FE02-4F94-9F35-7E05C6401E39}"/>
    <cellStyle name="40% - Accent6 2 2 2 6" xfId="16528" xr:uid="{D1116C8E-BE2E-48B4-A9F7-45855DF049B9}"/>
    <cellStyle name="40% - Accent6 2 2 2 6 2" xfId="29173" xr:uid="{1C30E67E-13AA-406A-9746-26046DD31FE9}"/>
    <cellStyle name="40% - Accent6 2 2 2 7" xfId="22220" xr:uid="{511DB9A3-9B07-4C7D-B222-22FFC97BA90A}"/>
    <cellStyle name="40% - Accent6 2 2 2 7 2" xfId="34457" xr:uid="{C998CFF0-3CB3-4446-9A1C-B1B35FC22A65}"/>
    <cellStyle name="40% - Accent6 2 2 2 8" xfId="25070" xr:uid="{B4ABFB46-C3F6-4F52-B612-69272CF769E1}"/>
    <cellStyle name="40% - Accent6 2 2 2 8 2" xfId="42176" xr:uid="{472B3CE2-28C4-4C84-86ED-A15AB4FDD068}"/>
    <cellStyle name="40% - Accent6 2 2 2 9" xfId="35061" xr:uid="{C0FD2137-3D44-4EDE-996E-DE275701A83E}"/>
    <cellStyle name="40% - Accent6 2 2 3" xfId="11380" xr:uid="{1E57BFEA-3584-455C-B84E-AC3BF92B998F}"/>
    <cellStyle name="40% - Accent6 2 2 3 2" xfId="10393" xr:uid="{E2CDE8B5-0B70-4F12-A79F-E4B049A56AE5}"/>
    <cellStyle name="40% - Accent6 2 2 3 2 2" xfId="13287" xr:uid="{CB172AEC-B51C-44D9-BD23-4F1D4868BB6A}"/>
    <cellStyle name="40% - Accent6 2 2 3 2 2 2" xfId="19592" xr:uid="{DE58CAB6-C78D-4B11-AC62-9C98DFAFEDB5}"/>
    <cellStyle name="40% - Accent6 2 2 3 2 2 2 2" xfId="31864" xr:uid="{889CA436-ED66-48D0-863D-104CCE26EA36}"/>
    <cellStyle name="40% - Accent6 2 2 3 2 2 3" xfId="26483" xr:uid="{303EE899-4BC7-4C80-8194-85A38B3AD350}"/>
    <cellStyle name="40% - Accent6 2 2 3 2 2 3 2" xfId="42177" xr:uid="{37DCAE2C-C629-4FEB-84AB-0E6252D95384}"/>
    <cellStyle name="40% - Accent6 2 2 3 2 2 4" xfId="42178" xr:uid="{914AE00C-8365-4D0D-8D45-97A065D8955A}"/>
    <cellStyle name="40% - Accent6 2 2 3 2 3" xfId="14632" xr:uid="{ADACA88D-7416-42B2-9498-B78CF506944B}"/>
    <cellStyle name="40% - Accent6 2 2 3 2 3 2" xfId="20884" xr:uid="{AC104E61-5D7B-43EE-A26B-3644660D3920}"/>
    <cellStyle name="40% - Accent6 2 2 3 2 3 2 2" xfId="33149" xr:uid="{B652FBA2-BD34-45B1-BD08-D5344FFFCC35}"/>
    <cellStyle name="40% - Accent6 2 2 3 2 3 3" xfId="27787" xr:uid="{1F65821B-6C44-4C17-855A-2CA7AB1DAA00}"/>
    <cellStyle name="40% - Accent6 2 2 3 2 4" xfId="16533" xr:uid="{5802F504-2E5C-42A7-8C44-5E12B7D93FA5}"/>
    <cellStyle name="40% - Accent6 2 2 3 2 4 2" xfId="29178" xr:uid="{2DE2897A-FB68-4E5B-B87A-9B7CD4092DBD}"/>
    <cellStyle name="40% - Accent6 2 2 3 2 5" xfId="22225" xr:uid="{722D096E-2E3C-4B9B-A443-F9CC8C9A7C8B}"/>
    <cellStyle name="40% - Accent6 2 2 3 2 5 2" xfId="34462" xr:uid="{A7D9FBF8-F834-429C-8345-FAAFE6875E43}"/>
    <cellStyle name="40% - Accent6 2 2 3 2 6" xfId="24288" xr:uid="{A97F9A45-69A7-473A-8CAF-9D7E1057DAB1}"/>
    <cellStyle name="40% - Accent6 2 2 3 2 6 2" xfId="42179" xr:uid="{18ABCDED-A122-46E4-A5EA-3E717DC7F152}"/>
    <cellStyle name="40% - Accent6 2 2 3 2 7" xfId="42180" xr:uid="{CF824C0C-BDB2-4A33-8382-7CCA19653B81}"/>
    <cellStyle name="40% - Accent6 2 2 3 3" xfId="13286" xr:uid="{B77E3B2A-6BB8-4EAF-9A50-1D2014F3A815}"/>
    <cellStyle name="40% - Accent6 2 2 3 3 2" xfId="19591" xr:uid="{2ACF5677-8D5C-4874-A103-027E89255053}"/>
    <cellStyle name="40% - Accent6 2 2 3 3 2 2" xfId="31863" xr:uid="{48C7363B-4C20-4B82-80ED-A441E4D740E5}"/>
    <cellStyle name="40% - Accent6 2 2 3 3 3" xfId="26482" xr:uid="{D267304C-2E70-47F6-8FFB-7A061609E17D}"/>
    <cellStyle name="40% - Accent6 2 2 3 3 3 2" xfId="42181" xr:uid="{376F3275-E757-4532-94CB-CB9E82C4D17B}"/>
    <cellStyle name="40% - Accent6 2 2 3 3 4" xfId="42182" xr:uid="{0CCAE99B-2EA7-49B4-88CA-8E8C8F423799}"/>
    <cellStyle name="40% - Accent6 2 2 3 4" xfId="14631" xr:uid="{76EC0A94-7DBF-4673-8453-5AC55E61CEDD}"/>
    <cellStyle name="40% - Accent6 2 2 3 4 2" xfId="20883" xr:uid="{BB708AED-4D0E-4159-8DDC-C0B6CF2BDC10}"/>
    <cellStyle name="40% - Accent6 2 2 3 4 2 2" xfId="33148" xr:uid="{1A9C8B31-7371-427C-AC59-BBF2798CE1E6}"/>
    <cellStyle name="40% - Accent6 2 2 3 4 3" xfId="27786" xr:uid="{8D8A8594-F2F0-4D69-B233-DC6030CC1CCE}"/>
    <cellStyle name="40% - Accent6 2 2 3 5" xfId="16532" xr:uid="{6CE16652-E3ED-4C5A-AC89-3D571C5517C4}"/>
    <cellStyle name="40% - Accent6 2 2 3 5 2" xfId="29177" xr:uid="{58F95EBD-314E-4225-9508-2078AD769BF2}"/>
    <cellStyle name="40% - Accent6 2 2 3 6" xfId="22224" xr:uid="{5936A15A-E96C-4201-8CC8-619ACC9FC4B8}"/>
    <cellStyle name="40% - Accent6 2 2 3 6 2" xfId="34461" xr:uid="{708F718E-F9F4-4865-991A-F56A5BCF5D67}"/>
    <cellStyle name="40% - Accent6 2 2 3 7" xfId="25233" xr:uid="{C56A6096-C544-4C90-8F4D-A12EEAAD6F82}"/>
    <cellStyle name="40% - Accent6 2 2 3 7 2" xfId="42183" xr:uid="{7E0BB7F2-E74D-4734-AD85-9F3CC046DBBE}"/>
    <cellStyle name="40% - Accent6 2 2 3 8" xfId="42184" xr:uid="{9D449A5D-167D-44BB-A920-B21307551798}"/>
    <cellStyle name="40% - Accent6 2 2 4" xfId="10392" xr:uid="{B9E0484E-A28C-4334-951B-A5A7B4EF80E8}"/>
    <cellStyle name="40% - Accent6 2 2 4 2" xfId="13288" xr:uid="{F35BA20F-4AF2-4AD4-97EB-3B19DF71DEF7}"/>
    <cellStyle name="40% - Accent6 2 2 4 2 2" xfId="19593" xr:uid="{F96D99E4-FCC7-430C-B6B3-099DE0361A1F}"/>
    <cellStyle name="40% - Accent6 2 2 4 2 2 2" xfId="31865" xr:uid="{F1FD927D-E0BC-4B17-AC68-BFFFB7E75E31}"/>
    <cellStyle name="40% - Accent6 2 2 4 2 3" xfId="26484" xr:uid="{CF2267F9-46FF-4EE5-A5B0-5D38FB246B68}"/>
    <cellStyle name="40% - Accent6 2 2 4 2 3 2" xfId="42185" xr:uid="{D409A20C-7C03-4D9E-AE34-8E964415BD1A}"/>
    <cellStyle name="40% - Accent6 2 2 4 2 4" xfId="42186" xr:uid="{9E0115C2-16EE-4877-AA6F-F2FD9AFE81CD}"/>
    <cellStyle name="40% - Accent6 2 2 4 3" xfId="14633" xr:uid="{74E249AC-2D7A-4405-8F39-ED8CE7C13B8A}"/>
    <cellStyle name="40% - Accent6 2 2 4 3 2" xfId="20885" xr:uid="{1636687A-DC84-44D1-9317-E647CD891908}"/>
    <cellStyle name="40% - Accent6 2 2 4 3 2 2" xfId="33150" xr:uid="{84C14E72-EE47-464D-86EC-220284E990C2}"/>
    <cellStyle name="40% - Accent6 2 2 4 3 3" xfId="27788" xr:uid="{6B1B5B42-0AA6-4032-9E31-77DBBCBB5335}"/>
    <cellStyle name="40% - Accent6 2 2 4 4" xfId="16534" xr:uid="{0ECCF994-42E9-4756-9746-E849CEFB5745}"/>
    <cellStyle name="40% - Accent6 2 2 4 4 2" xfId="29179" xr:uid="{7AC262F4-AA25-4AD9-922E-C9B643D28830}"/>
    <cellStyle name="40% - Accent6 2 2 4 5" xfId="22226" xr:uid="{82D37357-83BC-411C-83AB-A3DC877FA94F}"/>
    <cellStyle name="40% - Accent6 2 2 4 5 2" xfId="34463" xr:uid="{8DFCD6FB-A2C6-4CD7-9B54-2D5662EACB25}"/>
    <cellStyle name="40% - Accent6 2 2 4 6" xfId="24287" xr:uid="{AAD9C745-6FF6-4583-B3FF-1FBD8B82DA07}"/>
    <cellStyle name="40% - Accent6 2 2 4 6 2" xfId="42187" xr:uid="{53FC1C3D-CD07-4EFA-9EA7-13A6BAC684DA}"/>
    <cellStyle name="40% - Accent6 2 2 4 7" xfId="42188" xr:uid="{67FD413B-DF2D-4A5D-AA0D-D9D6F1816165}"/>
    <cellStyle name="40% - Accent6 2 2 5" xfId="11208" xr:uid="{5A3ED4AF-D1E5-4201-A921-26BE7F895AFD}"/>
    <cellStyle name="40% - Accent6 2 2 5 2" xfId="18359" xr:uid="{78EF54FF-94B6-49B9-A31C-5DBE2B46B220}"/>
    <cellStyle name="40% - Accent6 2 2 5 2 2" xfId="30642" xr:uid="{65EB630C-AFE8-43D3-8019-C8B275BD9243}"/>
    <cellStyle name="40% - Accent6 2 2 5 2 2 2" xfId="42189" xr:uid="{B2C3FD90-8280-4A4E-B876-FB9C1A20DFFD}"/>
    <cellStyle name="40% - Accent6 2 2 5 2 3" xfId="42190" xr:uid="{7D0B9062-847B-4EE6-B568-1AD4B28FB722}"/>
    <cellStyle name="40% - Accent6 2 2 5 3" xfId="25071" xr:uid="{459DA0CA-C78B-4AC7-8D8A-1F7B349F71BB}"/>
    <cellStyle name="40% - Accent6 2 2 5 3 2" xfId="42191" xr:uid="{EDAF2C36-A10A-4CF9-875D-847E9135CD6D}"/>
    <cellStyle name="40% - Accent6 2 2 5 4" xfId="42192" xr:uid="{E66F6C7F-475D-4503-ACD8-9964F1B686BA}"/>
    <cellStyle name="40% - Accent6 2 2 6" xfId="13281" xr:uid="{12E7422F-D56E-4DBD-AF85-E3B812538173}"/>
    <cellStyle name="40% - Accent6 2 2 6 2" xfId="19586" xr:uid="{F1B136ED-376D-4E12-83DC-6A36CEF54860}"/>
    <cellStyle name="40% - Accent6 2 2 6 2 2" xfId="31858" xr:uid="{CA4C3530-BB8C-4B97-8CA5-B0648B7D79DB}"/>
    <cellStyle name="40% - Accent6 2 2 6 3" xfId="26477" xr:uid="{3D6D9071-DBB0-41EC-8877-713BBF2DFC92}"/>
    <cellStyle name="40% - Accent6 2 2 7" xfId="14626" xr:uid="{8D1D83E4-7034-4632-AD48-A4955861AA6A}"/>
    <cellStyle name="40% - Accent6 2 2 7 2" xfId="20878" xr:uid="{48ED20B0-C84A-4BCD-8B62-779620EBFF10}"/>
    <cellStyle name="40% - Accent6 2 2 7 2 2" xfId="33143" xr:uid="{B0F29B52-4B11-488F-B306-5AABAD6C926A}"/>
    <cellStyle name="40% - Accent6 2 2 7 3" xfId="27781" xr:uid="{57B303F5-F861-4586-B518-BBFC08E969F5}"/>
    <cellStyle name="40% - Accent6 2 2 8" xfId="17141" xr:uid="{4E492ABD-E31D-4EE5-9254-0EBC462ECCAF}"/>
    <cellStyle name="40% - Accent6 2 2 9" xfId="16527" xr:uid="{7957A4C5-50C9-4399-8B0D-8B31EEB083EF}"/>
    <cellStyle name="40% - Accent6 2 2 9 2" xfId="29172" xr:uid="{15CDACE8-166B-497F-BF7B-C8A7B193F78C}"/>
    <cellStyle name="40% - Accent6 2 3" xfId="2152" xr:uid="{BA0D8749-0650-403E-8002-0B63B74523C3}"/>
    <cellStyle name="40% - Accent6 2 3 10" xfId="42193" xr:uid="{5D404AE0-54A6-4C88-9055-2BB6147E0F42}"/>
    <cellStyle name="40% - Accent6 2 3 2" xfId="11204" xr:uid="{5F6D6D43-A1F3-483F-B52A-BBB86D906D2A}"/>
    <cellStyle name="40% - Accent6 2 3 2 2" xfId="11203" xr:uid="{53245C20-4692-40DF-A41A-D588F571D436}"/>
    <cellStyle name="40% - Accent6 2 3 2 2 2" xfId="13291" xr:uid="{02704368-7F57-4018-8173-7AF9565F1284}"/>
    <cellStyle name="40% - Accent6 2 3 2 2 2 2" xfId="19596" xr:uid="{D65C3D7D-F882-468C-BC0A-82A9D8A1E3A4}"/>
    <cellStyle name="40% - Accent6 2 3 2 2 2 2 2" xfId="31868" xr:uid="{6718E056-B109-4E4F-996F-0E5F6BDCD141}"/>
    <cellStyle name="40% - Accent6 2 3 2 2 2 3" xfId="26487" xr:uid="{F8441AB7-E1E7-4D0F-961A-B21EE7C55373}"/>
    <cellStyle name="40% - Accent6 2 3 2 2 2 3 2" xfId="42194" xr:uid="{8E7D845E-3B6D-4528-B985-7E49C7D67227}"/>
    <cellStyle name="40% - Accent6 2 3 2 2 2 4" xfId="42195" xr:uid="{84007CB6-9D1A-4FEF-A96E-479F78E12FB3}"/>
    <cellStyle name="40% - Accent6 2 3 2 2 3" xfId="14636" xr:uid="{EB07B607-D9EC-4DA2-B9FE-A822DCFC00FC}"/>
    <cellStyle name="40% - Accent6 2 3 2 2 3 2" xfId="20888" xr:uid="{98CE0EEF-2FB4-4C10-AC78-AC4CF581E19B}"/>
    <cellStyle name="40% - Accent6 2 3 2 2 3 2 2" xfId="33153" xr:uid="{6C3BE19C-5153-46BC-9C7E-5888493A9CD6}"/>
    <cellStyle name="40% - Accent6 2 3 2 2 3 3" xfId="27791" xr:uid="{17A7A7DF-F958-425B-B2B2-140EA71D82A4}"/>
    <cellStyle name="40% - Accent6 2 3 2 2 4" xfId="16537" xr:uid="{52B86AF3-9021-4766-B4F6-CAF439A2665E}"/>
    <cellStyle name="40% - Accent6 2 3 2 2 4 2" xfId="29182" xr:uid="{81826FFE-7D3E-48BF-8F57-D419F974431C}"/>
    <cellStyle name="40% - Accent6 2 3 2 2 5" xfId="22229" xr:uid="{97AB980C-9E62-42A6-A9B1-14BD01D2E2D3}"/>
    <cellStyle name="40% - Accent6 2 3 2 2 5 2" xfId="34466" xr:uid="{C6590F93-0650-40E1-87CE-888407E3BFAA}"/>
    <cellStyle name="40% - Accent6 2 3 2 2 6" xfId="25066" xr:uid="{2723574B-DB3D-4530-B272-831ADF6EF37F}"/>
    <cellStyle name="40% - Accent6 2 3 2 2 6 2" xfId="42196" xr:uid="{35154C30-953D-49D9-9BF3-EA6F61190D6D}"/>
    <cellStyle name="40% - Accent6 2 3 2 2 7" xfId="42197" xr:uid="{9D5C210D-657A-4A89-9637-C6461F0AE81A}"/>
    <cellStyle name="40% - Accent6 2 3 2 3" xfId="13290" xr:uid="{A4F5629E-045D-4C4A-A838-5C590828FD46}"/>
    <cellStyle name="40% - Accent6 2 3 2 3 2" xfId="19595" xr:uid="{374B176B-3480-455D-B076-19EECD08690D}"/>
    <cellStyle name="40% - Accent6 2 3 2 3 2 2" xfId="31867" xr:uid="{5FF581A6-7F89-463F-82AE-A32ECAD33159}"/>
    <cellStyle name="40% - Accent6 2 3 2 3 3" xfId="26486" xr:uid="{066D61E3-A855-49C6-8A7C-37E9D6E48FE7}"/>
    <cellStyle name="40% - Accent6 2 3 2 3 3 2" xfId="42198" xr:uid="{E6F41ECE-6DFE-4BCD-AD22-14ED8B88AF8B}"/>
    <cellStyle name="40% - Accent6 2 3 2 3 4" xfId="42199" xr:uid="{133D0A35-60D1-4A3F-A8F5-619C7DC3418A}"/>
    <cellStyle name="40% - Accent6 2 3 2 4" xfId="14635" xr:uid="{97980E64-09AA-4160-8FB5-D218EF412EF6}"/>
    <cellStyle name="40% - Accent6 2 3 2 4 2" xfId="20887" xr:uid="{66A5AB24-0EA7-4ABD-8B12-51987D475E07}"/>
    <cellStyle name="40% - Accent6 2 3 2 4 2 2" xfId="33152" xr:uid="{5285226F-EFDC-4A71-BC0B-10E4A90ED484}"/>
    <cellStyle name="40% - Accent6 2 3 2 4 3" xfId="27790" xr:uid="{13A99002-9B7A-4D00-A2F6-93F9FB95C08F}"/>
    <cellStyle name="40% - Accent6 2 3 2 5" xfId="16536" xr:uid="{F42BE514-13F0-40B6-A077-E19462392220}"/>
    <cellStyle name="40% - Accent6 2 3 2 5 2" xfId="29181" xr:uid="{CEE7AB43-AC6B-4A70-8939-4887B77EF10D}"/>
    <cellStyle name="40% - Accent6 2 3 2 6" xfId="22228" xr:uid="{A6683D7E-AB79-46BD-BE6A-076B44D76D55}"/>
    <cellStyle name="40% - Accent6 2 3 2 6 2" xfId="34465" xr:uid="{F3893D8F-503B-40DC-9217-83B9561E8174}"/>
    <cellStyle name="40% - Accent6 2 3 2 7" xfId="25067" xr:uid="{BEA110DA-2C0B-49B3-9403-E1B004E06440}"/>
    <cellStyle name="40% - Accent6 2 3 2 7 2" xfId="42200" xr:uid="{8DE6C545-2562-40BB-9C00-6E45F1E936C5}"/>
    <cellStyle name="40% - Accent6 2 3 2 8" xfId="42201" xr:uid="{54DA0042-CFB1-4071-9449-2176BDD8F750}"/>
    <cellStyle name="40% - Accent6 2 3 3" xfId="11202" xr:uid="{22BA5C47-210B-4CAB-AEC2-FD99DD02D51B}"/>
    <cellStyle name="40% - Accent6 2 3 3 2" xfId="13292" xr:uid="{75398D0B-DD05-4E5E-BABC-F2D2C25CCD01}"/>
    <cellStyle name="40% - Accent6 2 3 3 2 2" xfId="19597" xr:uid="{758867B5-E300-45F3-A040-246691192220}"/>
    <cellStyle name="40% - Accent6 2 3 3 2 2 2" xfId="31869" xr:uid="{2F87BFC9-5776-4A92-A4E4-C5CBC1C3CA1B}"/>
    <cellStyle name="40% - Accent6 2 3 3 2 3" xfId="26488" xr:uid="{4C899715-D89C-45E0-9F36-0AEF90162610}"/>
    <cellStyle name="40% - Accent6 2 3 3 2 3 2" xfId="42202" xr:uid="{9C83FE74-4E11-49D9-A751-5A909CE23E25}"/>
    <cellStyle name="40% - Accent6 2 3 3 2 4" xfId="42203" xr:uid="{2EC77226-D1ED-4CDF-A94C-AC89595DC386}"/>
    <cellStyle name="40% - Accent6 2 3 3 3" xfId="14637" xr:uid="{7F4054B3-E636-4EE8-A25A-D27E429DABEF}"/>
    <cellStyle name="40% - Accent6 2 3 3 3 2" xfId="20889" xr:uid="{476E4A37-64E9-4501-A665-FCBD6F744BCF}"/>
    <cellStyle name="40% - Accent6 2 3 3 3 2 2" xfId="33154" xr:uid="{60690F99-50BD-4DFA-B4BA-CA7B89D47382}"/>
    <cellStyle name="40% - Accent6 2 3 3 3 3" xfId="27792" xr:uid="{CA10187B-F84D-4C5D-8644-6BE067A610F2}"/>
    <cellStyle name="40% - Accent6 2 3 3 4" xfId="16538" xr:uid="{7CB31BCB-2091-4B20-985C-C06926F5EF74}"/>
    <cellStyle name="40% - Accent6 2 3 3 4 2" xfId="29183" xr:uid="{CCE48970-944A-4282-8D66-9A3DA073B580}"/>
    <cellStyle name="40% - Accent6 2 3 3 5" xfId="22230" xr:uid="{C862C5D3-8DEF-4926-B8C4-E8813EA0ADD1}"/>
    <cellStyle name="40% - Accent6 2 3 3 5 2" xfId="34467" xr:uid="{F6E590A3-2B06-4682-96DF-16416ED3FF73}"/>
    <cellStyle name="40% - Accent6 2 3 3 6" xfId="25065" xr:uid="{5F95CE1B-0A87-4720-A6DC-17F314DD61A4}"/>
    <cellStyle name="40% - Accent6 2 3 3 6 2" xfId="42204" xr:uid="{14052AA5-0DD4-435C-A505-522A717BA293}"/>
    <cellStyle name="40% - Accent6 2 3 3 7" xfId="42205" xr:uid="{AD1C9B79-B043-4886-A9B5-FE120C4348B0}"/>
    <cellStyle name="40% - Accent6 2 3 4" xfId="11205" xr:uid="{B6CF3F74-B106-49BF-BADF-CCD543EF50E1}"/>
    <cellStyle name="40% - Accent6 2 3 4 2" xfId="18358" xr:uid="{AF08B47C-6EDD-47B3-9D57-5759A8D44B7E}"/>
    <cellStyle name="40% - Accent6 2 3 4 2 2" xfId="30641" xr:uid="{A368B2BD-AA89-4814-B682-D4AB84ED98E1}"/>
    <cellStyle name="40% - Accent6 2 3 4 2 2 2" xfId="42206" xr:uid="{B946D579-20E4-4FD3-B470-D8FCCCB73EC7}"/>
    <cellStyle name="40% - Accent6 2 3 4 2 3" xfId="42207" xr:uid="{AD50979B-2B9E-4C07-B4C3-3101208ED80E}"/>
    <cellStyle name="40% - Accent6 2 3 4 3" xfId="25068" xr:uid="{FDF25D6C-C9BB-48A5-B593-F8B5D562DD56}"/>
    <cellStyle name="40% - Accent6 2 3 4 3 2" xfId="42208" xr:uid="{63B2CCA6-C996-426E-B595-2FF95DBD4B6C}"/>
    <cellStyle name="40% - Accent6 2 3 4 4" xfId="42209" xr:uid="{64AAF94B-3CD4-4B17-AFBB-8D014A2DD69E}"/>
    <cellStyle name="40% - Accent6 2 3 5" xfId="13289" xr:uid="{39D458A5-C206-4978-BA08-75A5F97D73FA}"/>
    <cellStyle name="40% - Accent6 2 3 5 2" xfId="19594" xr:uid="{8072ABBE-0CB8-4AD8-A60D-B743935CE3BC}"/>
    <cellStyle name="40% - Accent6 2 3 5 2 2" xfId="31866" xr:uid="{987B6D3C-6CFA-4159-AC12-0B54FA487D23}"/>
    <cellStyle name="40% - Accent6 2 3 5 3" xfId="26485" xr:uid="{E1DDB4B4-B1BC-405B-9375-645865B9C123}"/>
    <cellStyle name="40% - Accent6 2 3 6" xfId="14634" xr:uid="{5947847C-263E-4E4B-BA4F-8DEFBD3D5E81}"/>
    <cellStyle name="40% - Accent6 2 3 6 2" xfId="20886" xr:uid="{7CA625EE-D1E1-419C-A56A-2B116A54F1BB}"/>
    <cellStyle name="40% - Accent6 2 3 6 2 2" xfId="33151" xr:uid="{79F2F832-B779-49B6-86D5-91C684598992}"/>
    <cellStyle name="40% - Accent6 2 3 6 3" xfId="27789" xr:uid="{72D0AE35-E6EB-4ED0-B072-2A30662F81EE}"/>
    <cellStyle name="40% - Accent6 2 3 7" xfId="17140" xr:uid="{2D2C674F-653E-49A9-B031-75831D638529}"/>
    <cellStyle name="40% - Accent6 2 3 8" xfId="16535" xr:uid="{53D23133-FCD8-400F-8CF7-B50983E83470}"/>
    <cellStyle name="40% - Accent6 2 3 8 2" xfId="29180" xr:uid="{C63A396F-BF52-4B09-B751-3E1C6D43F84A}"/>
    <cellStyle name="40% - Accent6 2 3 9" xfId="22227" xr:uid="{CD0955F0-3668-4A6D-9D4F-81C8D4F6D366}"/>
    <cellStyle name="40% - Accent6 2 3 9 2" xfId="34464" xr:uid="{7BF29C5B-A7E5-4923-A1D9-8501031C3B25}"/>
    <cellStyle name="40% - Accent6 2 4" xfId="9871" xr:uid="{F8E355A7-2E39-4EC8-B921-69F8457C9E9E}"/>
    <cellStyle name="40% - Accent6 2 4 2" xfId="11200" xr:uid="{0E68AD30-5DD9-4699-AE7F-12557E7A016B}"/>
    <cellStyle name="40% - Accent6 2 4 2 2" xfId="13294" xr:uid="{C11866CA-E84B-4978-8C82-840EDC5E3A5B}"/>
    <cellStyle name="40% - Accent6 2 4 2 2 2" xfId="19599" xr:uid="{8D1DF8AA-DE07-455B-ADBE-1A1304EF6ECE}"/>
    <cellStyle name="40% - Accent6 2 4 2 2 2 2" xfId="31871" xr:uid="{936782D7-F82E-40A1-BAA6-9F61AD598E42}"/>
    <cellStyle name="40% - Accent6 2 4 2 2 3" xfId="26490" xr:uid="{00CB8427-C405-4159-9000-1AB7228AD1EF}"/>
    <cellStyle name="40% - Accent6 2 4 2 2 3 2" xfId="42210" xr:uid="{8F2B07F7-2E5E-4803-8FD5-C24C8A2447C6}"/>
    <cellStyle name="40% - Accent6 2 4 2 2 4" xfId="42211" xr:uid="{BDF83658-1B48-423F-8673-A02E645244E2}"/>
    <cellStyle name="40% - Accent6 2 4 2 3" xfId="14639" xr:uid="{82DCC209-DE6E-47AC-B553-62697CFC1034}"/>
    <cellStyle name="40% - Accent6 2 4 2 3 2" xfId="20891" xr:uid="{54CBD1FF-C363-44EF-A1EA-436468F9D605}"/>
    <cellStyle name="40% - Accent6 2 4 2 3 2 2" xfId="33156" xr:uid="{02B93859-DD2B-4505-9872-231286534147}"/>
    <cellStyle name="40% - Accent6 2 4 2 3 3" xfId="27794" xr:uid="{7F3EA528-D02F-4662-B4F7-F4ADA08FA5EC}"/>
    <cellStyle name="40% - Accent6 2 4 2 4" xfId="16540" xr:uid="{84CFF6EF-3192-42EB-864B-1BE8456E813A}"/>
    <cellStyle name="40% - Accent6 2 4 2 4 2" xfId="29185" xr:uid="{763EB235-2D4A-4D36-8904-0B8680FADFB5}"/>
    <cellStyle name="40% - Accent6 2 4 2 5" xfId="22232" xr:uid="{CE7C57D7-8D7A-4240-82C3-D6A96BDCEDBE}"/>
    <cellStyle name="40% - Accent6 2 4 2 5 2" xfId="34469" xr:uid="{E63A8040-F86F-4433-89D7-64C1A26534DD}"/>
    <cellStyle name="40% - Accent6 2 4 2 6" xfId="25063" xr:uid="{793DAA64-9C16-4EE3-AA05-DE1943959B1A}"/>
    <cellStyle name="40% - Accent6 2 4 2 6 2" xfId="42212" xr:uid="{148AF15D-F99E-42D4-8591-1272006794EF}"/>
    <cellStyle name="40% - Accent6 2 4 2 7" xfId="42213" xr:uid="{7450739F-4233-4245-94AD-1F837E133794}"/>
    <cellStyle name="40% - Accent6 2 4 3" xfId="11201" xr:uid="{39D32355-484A-47D5-BB7F-7733E3D0FF4B}"/>
    <cellStyle name="40% - Accent6 2 4 3 2" xfId="18357" xr:uid="{B322E6A5-A36C-4387-9ADA-39BD85F52AAB}"/>
    <cellStyle name="40% - Accent6 2 4 3 2 2" xfId="30640" xr:uid="{A7C6A5F0-F66F-4229-9D4D-FFAC08D72B83}"/>
    <cellStyle name="40% - Accent6 2 4 3 3" xfId="25064" xr:uid="{5E79708E-A1C4-40E0-A049-FABB88FE8A92}"/>
    <cellStyle name="40% - Accent6 2 4 3 3 2" xfId="42214" xr:uid="{19FF4190-97AE-4549-9862-3324A3E267E7}"/>
    <cellStyle name="40% - Accent6 2 4 3 4" xfId="42215" xr:uid="{411746D5-6A5A-478B-BD2A-E64880BE695D}"/>
    <cellStyle name="40% - Accent6 2 4 4" xfId="13293" xr:uid="{43DE39C3-5F2F-43FF-9765-BBD486229953}"/>
    <cellStyle name="40% - Accent6 2 4 4 2" xfId="19598" xr:uid="{BC2F7EB3-19C4-41C2-81FE-7B5FDC775F49}"/>
    <cellStyle name="40% - Accent6 2 4 4 2 2" xfId="31870" xr:uid="{C3DACC85-9BA6-4515-8547-6A193477B49E}"/>
    <cellStyle name="40% - Accent6 2 4 4 3" xfId="26489" xr:uid="{28B017B2-9CD1-4529-A338-5300C76E7BF0}"/>
    <cellStyle name="40% - Accent6 2 4 5" xfId="14638" xr:uid="{AA2BB3C8-1765-42C8-AC51-8E01EF5C0A73}"/>
    <cellStyle name="40% - Accent6 2 4 5 2" xfId="20890" xr:uid="{0F1D567B-C5CD-4904-852D-9FBD487AFD13}"/>
    <cellStyle name="40% - Accent6 2 4 5 2 2" xfId="33155" xr:uid="{E77311CF-869C-4874-8C3A-441387E3DC44}"/>
    <cellStyle name="40% - Accent6 2 4 5 3" xfId="27793" xr:uid="{69650478-3E69-43AF-8ECD-81DA9BEAD372}"/>
    <cellStyle name="40% - Accent6 2 4 6" xfId="18040" xr:uid="{721FB425-EAF4-4945-960C-069769746183}"/>
    <cellStyle name="40% - Accent6 2 4 7" xfId="16539" xr:uid="{1F4D0233-D323-4487-8D74-52CE868DC22F}"/>
    <cellStyle name="40% - Accent6 2 4 7 2" xfId="29184" xr:uid="{1DEB545E-3422-4871-84AF-D1DC404F7926}"/>
    <cellStyle name="40% - Accent6 2 4 8" xfId="22231" xr:uid="{2C31C50A-847C-4463-9985-74F8B834C9EB}"/>
    <cellStyle name="40% - Accent6 2 4 8 2" xfId="34468" xr:uid="{06FCB1C3-150D-4187-A47D-1F5ABBA728B1}"/>
    <cellStyle name="40% - Accent6 2 4 9" xfId="42216" xr:uid="{C1EE6CFF-0A16-4781-BD0D-35D747AB18A4}"/>
    <cellStyle name="40% - Accent6 2 4 9 2" xfId="42217" xr:uid="{6BDB63D7-DBC5-4A64-853A-7F0CF5815B18}"/>
    <cellStyle name="40% - Accent6 2 5" xfId="11199" xr:uid="{69F2A566-18CB-4132-94D8-80E8229A3D05}"/>
    <cellStyle name="40% - Accent6 2 5 2" xfId="13295" xr:uid="{C61A92CA-BDF2-4B48-AC43-7C32E87CF1F2}"/>
    <cellStyle name="40% - Accent6 2 5 2 2" xfId="19600" xr:uid="{0BB75939-2190-44FA-90DD-5EC383032577}"/>
    <cellStyle name="40% - Accent6 2 5 2 2 2" xfId="31872" xr:uid="{450E9DEE-8209-4B97-B773-064B0E30AA6E}"/>
    <cellStyle name="40% - Accent6 2 5 2 3" xfId="26491" xr:uid="{3CF961F9-0A52-4108-A1A0-F3630F0A662B}"/>
    <cellStyle name="40% - Accent6 2 5 2 3 2" xfId="42218" xr:uid="{C4509249-B678-4E51-A3DD-F63784FD561F}"/>
    <cellStyle name="40% - Accent6 2 5 2 4" xfId="42219" xr:uid="{075E5C2A-FD61-4AE2-BE54-DEB63DBCF45A}"/>
    <cellStyle name="40% - Accent6 2 5 3" xfId="14640" xr:uid="{5836D1D9-A9E9-4FE8-9CA9-C2573C21643C}"/>
    <cellStyle name="40% - Accent6 2 5 3 2" xfId="20892" xr:uid="{A4C49697-502C-4FC2-AFDF-1EAD7C1A4B9D}"/>
    <cellStyle name="40% - Accent6 2 5 3 2 2" xfId="33157" xr:uid="{F6459A76-A5C7-4EAB-BEAE-3974004B492E}"/>
    <cellStyle name="40% - Accent6 2 5 3 3" xfId="27795" xr:uid="{BA89020F-43C1-4548-95E6-20195CE3414A}"/>
    <cellStyle name="40% - Accent6 2 5 4" xfId="16541" xr:uid="{8CDC5B13-F181-470A-9FD1-A28EC9B74753}"/>
    <cellStyle name="40% - Accent6 2 5 4 2" xfId="29186" xr:uid="{1FB56D71-5260-4718-A46B-C39CE00981ED}"/>
    <cellStyle name="40% - Accent6 2 5 5" xfId="22233" xr:uid="{49D68A16-0BBC-423D-B622-18F5FC9502BB}"/>
    <cellStyle name="40% - Accent6 2 5 5 2" xfId="34470" xr:uid="{85E8CD67-328C-47A6-A64B-E8219A5380C7}"/>
    <cellStyle name="40% - Accent6 2 5 6" xfId="25062" xr:uid="{21DDA15D-C6D6-4279-AA07-415F1C128558}"/>
    <cellStyle name="40% - Accent6 2 5 6 2" xfId="42220" xr:uid="{D730E72E-210B-4653-898F-D839AAF01E19}"/>
    <cellStyle name="40% - Accent6 2 5 7" xfId="42221" xr:uid="{C97824F5-E3BA-48E6-8207-33F3FEE807C3}"/>
    <cellStyle name="40% - Accent6 2 6" xfId="10168" xr:uid="{C620B0BA-CEA0-4E06-AFA5-5AACE7B58D1F}"/>
    <cellStyle name="40% - Accent6 2 6 2" xfId="13666" xr:uid="{EFB85EE9-8167-4F0C-A703-1C773937EA5D}"/>
    <cellStyle name="40% - Accent6 2 6 2 2" xfId="19925" xr:uid="{D68ECDA9-2827-4C59-A9F6-3AC2AACF22A7}"/>
    <cellStyle name="40% - Accent6 2 6 2 2 2" xfId="32194" xr:uid="{6DD9EFCA-5CE9-4077-A57A-94EA3428D244}"/>
    <cellStyle name="40% - Accent6 2 6 2 3" xfId="26832" xr:uid="{9DE1BD9C-148C-4961-B8BB-2B43AA18BE20}"/>
    <cellStyle name="40% - Accent6 2 6 2 3 2" xfId="42222" xr:uid="{8A5E30E5-1117-46A8-BB90-8C41DA5FA03E}"/>
    <cellStyle name="40% - Accent6 2 6 2 4" xfId="42223" xr:uid="{59857202-EC3C-4412-8AC0-E69AED32A54D}"/>
    <cellStyle name="40% - Accent6 2 6 3" xfId="14996" xr:uid="{F002EABD-DC7B-4230-8B48-9844E893410D}"/>
    <cellStyle name="40% - Accent6 2 6 3 2" xfId="21237" xr:uid="{B7AC75E4-DFBA-4DB0-8973-A8A2D1B82908}"/>
    <cellStyle name="40% - Accent6 2 6 3 2 2" xfId="33500" xr:uid="{A3D6E463-0784-47B7-B3DE-245FA521AF88}"/>
    <cellStyle name="40% - Accent6 2 6 3 3" xfId="28138" xr:uid="{B64F7CE3-857D-49F8-8BB5-AF101BBE77D5}"/>
    <cellStyle name="40% - Accent6 2 6 4" xfId="16890" xr:uid="{DB3A2D5A-5959-4047-BA59-9C20EE01A435}"/>
    <cellStyle name="40% - Accent6 2 6 4 2" xfId="29516" xr:uid="{2058B6F3-98F3-4C3A-BB31-D62CE1DE5224}"/>
    <cellStyle name="40% - Accent6 2 6 5" xfId="22573" xr:uid="{75FC2367-22CB-45DE-8C67-20404C344ABF}"/>
    <cellStyle name="40% - Accent6 2 6 5 2" xfId="34809" xr:uid="{4AAB13C1-C15E-41C4-99BD-F85A3DEB7765}"/>
    <cellStyle name="40% - Accent6 2 6 6" xfId="24095" xr:uid="{A04558DB-E89D-40DF-84B6-E02B896F97D9}"/>
    <cellStyle name="40% - Accent6 2 6 6 2" xfId="42224" xr:uid="{98733917-2D77-4AE4-9DF4-CE328C86FDB2}"/>
    <cellStyle name="40% - Accent6 2 6 7" xfId="42225" xr:uid="{469F8952-36B6-4179-B5FE-F67F12EFAA17}"/>
    <cellStyle name="40% - Accent6 2 7" xfId="11209" xr:uid="{7AF05A6D-3026-43EF-AA4F-34C2ED337BF7}"/>
    <cellStyle name="40% - Accent6 2 7 2" xfId="16526" xr:uid="{7E476CEC-6F86-4801-B57E-7B13A1271A6C}"/>
    <cellStyle name="40% - Accent6 2 7 2 2" xfId="29171" xr:uid="{2472A0F9-DF80-41C4-8CED-1BE342E71C89}"/>
    <cellStyle name="40% - Accent6 2 7 2 2 2" xfId="42226" xr:uid="{9D04E931-F323-4828-88D8-1380842DFECD}"/>
    <cellStyle name="40% - Accent6 2 7 2 3" xfId="42227" xr:uid="{9C35519B-5F8E-4817-B447-7393425024AB}"/>
    <cellStyle name="40% - Accent6 2 7 3" xfId="25072" xr:uid="{15350A0B-E4F4-4BFD-AA9A-C6D37A295A7C}"/>
    <cellStyle name="40% - Accent6 2 7 3 2" xfId="42228" xr:uid="{519C5F06-B189-4162-9686-4624FB03E332}"/>
    <cellStyle name="40% - Accent6 2 7 4" xfId="42229" xr:uid="{0B79D588-3DB1-48F7-8FC9-D646D99E2C88}"/>
    <cellStyle name="40% - Accent6 2 8" xfId="13280" xr:uid="{BBD17AB8-1A1A-4604-909F-070C9EABC50D}"/>
    <cellStyle name="40% - Accent6 2 8 2" xfId="19585" xr:uid="{6C26E9D4-B251-43CB-B34B-F0FD2712E80A}"/>
    <cellStyle name="40% - Accent6 2 8 2 2" xfId="31857" xr:uid="{DCABF045-03CB-4EAB-B3D0-E2C71D30A5A6}"/>
    <cellStyle name="40% - Accent6 2 8 3" xfId="26476" xr:uid="{E481754D-CF12-4D98-9F50-D84E03542C1D}"/>
    <cellStyle name="40% - Accent6 2 9" xfId="14625" xr:uid="{C46C41B5-AB75-4D44-BF21-C73743A1B2E5}"/>
    <cellStyle name="40% - Accent6 2 9 2" xfId="20877" xr:uid="{2937C0D5-29DD-4E5B-8D6C-30C8E3CA7FDF}"/>
    <cellStyle name="40% - Accent6 2 9 2 2" xfId="33142" xr:uid="{10FB6C64-861E-48CA-B0E7-2A639B3F84C1}"/>
    <cellStyle name="40% - Accent6 2 9 3" xfId="27780" xr:uid="{5CDC2CEE-B93D-4B87-B9D4-4F450A324C86}"/>
    <cellStyle name="40% - Accent6 2_inf from email" xfId="2154" xr:uid="{11CE7870-2D32-41C7-A678-ABBF740098E7}"/>
    <cellStyle name="40% - Accent6 3" xfId="159" xr:uid="{2204ADB1-945E-4245-BCFC-6DBC22E27AAD}"/>
    <cellStyle name="40% - Accent6 3 10" xfId="22234" xr:uid="{61FBCB2A-42D0-4DC5-A759-02D789E8D46C}"/>
    <cellStyle name="40% - Accent6 3 10 2" xfId="34471" xr:uid="{F7A89793-1661-43AC-A5E9-A3227B92C054}"/>
    <cellStyle name="40% - Accent6 3 11" xfId="42230" xr:uid="{EDDCBE06-1A02-4945-A9C3-944BCA064962}"/>
    <cellStyle name="40% - Accent6 3 2" xfId="2155" xr:uid="{63FA08F7-BBAD-4A1C-83E3-5D87D212FF28}"/>
    <cellStyle name="40% - Accent6 3 2 10" xfId="22235" xr:uid="{EB352AE7-99AA-4565-B43A-5CE8DEFB7BF1}"/>
    <cellStyle name="40% - Accent6 3 2 10 2" xfId="34472" xr:uid="{6AE508C3-898A-4BC3-8230-392D5128E4C8}"/>
    <cellStyle name="40% - Accent6 3 2 11" xfId="42231" xr:uid="{6F830F51-C2AC-462B-9DA9-A1288EF07989}"/>
    <cellStyle name="40% - Accent6 3 2 2" xfId="11196" xr:uid="{40A7C94C-38F0-4605-82A2-7EC7A1FDD03B}"/>
    <cellStyle name="40% - Accent6 3 2 2 2" xfId="11195" xr:uid="{D9BB1DF0-5292-463D-BF09-235E60A491BB}"/>
    <cellStyle name="40% - Accent6 3 2 2 2 2" xfId="11194" xr:uid="{7FF70C28-EC79-4BCC-8B4D-5D97B416FF03}"/>
    <cellStyle name="40% - Accent6 3 2 2 2 2 2" xfId="13300" xr:uid="{71570957-1659-43F9-BAD6-6D79A78FAE57}"/>
    <cellStyle name="40% - Accent6 3 2 2 2 2 2 2" xfId="19605" xr:uid="{A55E8090-AF0C-4B9D-ABD4-8E3B8557DDEF}"/>
    <cellStyle name="40% - Accent6 3 2 2 2 2 2 2 2" xfId="31877" xr:uid="{4C8246FA-1DEE-434F-8E91-EE98FE97C5D3}"/>
    <cellStyle name="40% - Accent6 3 2 2 2 2 2 3" xfId="26496" xr:uid="{1A1E6E06-C8BA-4D55-9544-55433BA52721}"/>
    <cellStyle name="40% - Accent6 3 2 2 2 2 2 3 2" xfId="42232" xr:uid="{A1D41267-FEA2-4F03-A896-27A3394F3432}"/>
    <cellStyle name="40% - Accent6 3 2 2 2 2 2 4" xfId="42233" xr:uid="{D4727004-3CCD-45CE-A83F-48246C397D23}"/>
    <cellStyle name="40% - Accent6 3 2 2 2 2 3" xfId="14645" xr:uid="{BA4EE618-CB4E-4E51-992C-B2BCD7F9CBDE}"/>
    <cellStyle name="40% - Accent6 3 2 2 2 2 3 2" xfId="20897" xr:uid="{020A5B28-7217-432B-8ADA-FB8400227EC2}"/>
    <cellStyle name="40% - Accent6 3 2 2 2 2 3 2 2" xfId="33162" xr:uid="{24CBEC39-B194-42E6-B605-4BEC0FDE6D87}"/>
    <cellStyle name="40% - Accent6 3 2 2 2 2 3 3" xfId="27800" xr:uid="{29764302-4CC0-499D-B4CE-F38E2BAB99AB}"/>
    <cellStyle name="40% - Accent6 3 2 2 2 2 4" xfId="16546" xr:uid="{5F9D7F09-A758-49AC-AEC3-6704DE5A9DD3}"/>
    <cellStyle name="40% - Accent6 3 2 2 2 2 4 2" xfId="29191" xr:uid="{01A99E86-A8B2-4B9F-BA61-EF76AC892647}"/>
    <cellStyle name="40% - Accent6 3 2 2 2 2 5" xfId="22238" xr:uid="{A81764A4-F0CA-46AD-9A54-A6682D4786A6}"/>
    <cellStyle name="40% - Accent6 3 2 2 2 2 5 2" xfId="34475" xr:uid="{A78849F5-F445-4E34-97D4-2EA5E1FF89B6}"/>
    <cellStyle name="40% - Accent6 3 2 2 2 2 6" xfId="25057" xr:uid="{A5B53FD9-B638-428F-8E08-9DAF3B34617C}"/>
    <cellStyle name="40% - Accent6 3 2 2 2 2 6 2" xfId="42234" xr:uid="{DB6963FA-115C-41AA-B969-09ABFA1D2BA2}"/>
    <cellStyle name="40% - Accent6 3 2 2 2 2 7" xfId="42235" xr:uid="{9AA1D3E3-4517-4067-BF8A-A3F0E8FFBCA0}"/>
    <cellStyle name="40% - Accent6 3 2 2 2 3" xfId="13299" xr:uid="{E98AA0E5-0510-4C2F-8657-9081E22A40BD}"/>
    <cellStyle name="40% - Accent6 3 2 2 2 3 2" xfId="19604" xr:uid="{5EC28C94-2089-4F0C-A9E0-33EC300F2ED6}"/>
    <cellStyle name="40% - Accent6 3 2 2 2 3 2 2" xfId="31876" xr:uid="{18C4AFED-8F2E-4EE6-B223-41400BD74970}"/>
    <cellStyle name="40% - Accent6 3 2 2 2 3 3" xfId="26495" xr:uid="{9C2BD975-330B-421F-A206-F84045395E30}"/>
    <cellStyle name="40% - Accent6 3 2 2 2 3 3 2" xfId="42236" xr:uid="{BD3679D6-19D6-4E20-B656-7F6C5A9546C8}"/>
    <cellStyle name="40% - Accent6 3 2 2 2 3 4" xfId="42237" xr:uid="{2571E92B-4C6C-44D3-8F18-793BAF9E8C08}"/>
    <cellStyle name="40% - Accent6 3 2 2 2 4" xfId="14644" xr:uid="{D70F3544-4FF1-4467-BC24-DDEB22FCD940}"/>
    <cellStyle name="40% - Accent6 3 2 2 2 4 2" xfId="20896" xr:uid="{CBEE1E47-6BAD-4378-A4C7-0CC957BAFAB0}"/>
    <cellStyle name="40% - Accent6 3 2 2 2 4 2 2" xfId="33161" xr:uid="{B8F5A51B-CC3F-408A-A680-AEB5488EA8B5}"/>
    <cellStyle name="40% - Accent6 3 2 2 2 4 3" xfId="27799" xr:uid="{ECEEA962-F3F6-4AAB-9F0F-C22342368BF5}"/>
    <cellStyle name="40% - Accent6 3 2 2 2 5" xfId="16545" xr:uid="{BF0841CB-ADF1-4ED2-BB27-080C005712A8}"/>
    <cellStyle name="40% - Accent6 3 2 2 2 5 2" xfId="29190" xr:uid="{72E78D04-8FC5-4751-B9B7-8D818E4ECD94}"/>
    <cellStyle name="40% - Accent6 3 2 2 2 6" xfId="22237" xr:uid="{7511A4C0-066A-43AE-BD80-D8F210457758}"/>
    <cellStyle name="40% - Accent6 3 2 2 2 6 2" xfId="34474" xr:uid="{DE13503A-C1DC-4941-AC0C-FC61632F4AE1}"/>
    <cellStyle name="40% - Accent6 3 2 2 2 7" xfId="25058" xr:uid="{A17F086F-A0C9-47B3-B130-8F1911D3279F}"/>
    <cellStyle name="40% - Accent6 3 2 2 2 7 2" xfId="42238" xr:uid="{621BE0F9-9999-4B35-A46D-A6FCC4A7F4DD}"/>
    <cellStyle name="40% - Accent6 3 2 2 2 8" xfId="42239" xr:uid="{EAE52FA7-BC75-474E-8BA7-DE9B774D3BF9}"/>
    <cellStyle name="40% - Accent6 3 2 2 3" xfId="10391" xr:uid="{9C15BDA1-A420-4665-A6B6-F6501C9562B6}"/>
    <cellStyle name="40% - Accent6 3 2 2 3 2" xfId="13301" xr:uid="{1D69BE38-B061-4CA9-94BE-23B6B4FC380F}"/>
    <cellStyle name="40% - Accent6 3 2 2 3 2 2" xfId="19606" xr:uid="{1BB89202-0C59-4BE8-B7AA-7FD05DEEABDF}"/>
    <cellStyle name="40% - Accent6 3 2 2 3 2 2 2" xfId="31878" xr:uid="{518A2263-D7E7-4BD4-B495-16D0F87DAEAC}"/>
    <cellStyle name="40% - Accent6 3 2 2 3 2 3" xfId="26497" xr:uid="{60A6D01B-6C5C-4E08-B071-B2045DAD5E5B}"/>
    <cellStyle name="40% - Accent6 3 2 2 3 2 3 2" xfId="42240" xr:uid="{90DD4F12-50EA-4AC4-89FC-837EBF865B0A}"/>
    <cellStyle name="40% - Accent6 3 2 2 3 2 4" xfId="42241" xr:uid="{9DD0C75D-54DF-44D6-972B-400E019D4039}"/>
    <cellStyle name="40% - Accent6 3 2 2 3 3" xfId="14646" xr:uid="{A942767B-7C05-446B-968E-CD339EDF79BF}"/>
    <cellStyle name="40% - Accent6 3 2 2 3 3 2" xfId="20898" xr:uid="{F99E58F9-3A72-4D3E-AD37-4DBF04C1B323}"/>
    <cellStyle name="40% - Accent6 3 2 2 3 3 2 2" xfId="33163" xr:uid="{348882A8-EF25-48ED-B194-91AD61F35A9B}"/>
    <cellStyle name="40% - Accent6 3 2 2 3 3 3" xfId="27801" xr:uid="{183D916B-C8E8-44A2-93DC-3EBA833DA9C9}"/>
    <cellStyle name="40% - Accent6 3 2 2 3 4" xfId="16547" xr:uid="{0CB7BC84-9933-4843-8D9F-4CCBD6E02E71}"/>
    <cellStyle name="40% - Accent6 3 2 2 3 4 2" xfId="29192" xr:uid="{295E0A73-A42C-4D39-81E5-77C50CC4B6A1}"/>
    <cellStyle name="40% - Accent6 3 2 2 3 5" xfId="22239" xr:uid="{4CED39EA-5E57-43B4-A92B-757178B5CE9E}"/>
    <cellStyle name="40% - Accent6 3 2 2 3 5 2" xfId="34476" xr:uid="{3A142BF5-EC3C-4AF6-BB50-66902FD19DCF}"/>
    <cellStyle name="40% - Accent6 3 2 2 3 6" xfId="24286" xr:uid="{0D86C7FD-B61A-446B-AE82-6F891C12F9B4}"/>
    <cellStyle name="40% - Accent6 3 2 2 3 6 2" xfId="42242" xr:uid="{4B79CAA8-6246-47DD-932E-7D989D054D7A}"/>
    <cellStyle name="40% - Accent6 3 2 2 3 7" xfId="42243" xr:uid="{5C4DD3FB-8777-44B8-B3FF-E54C63055786}"/>
    <cellStyle name="40% - Accent6 3 2 2 4" xfId="13298" xr:uid="{D201583D-98B0-4EB1-8A82-7597B913B688}"/>
    <cellStyle name="40% - Accent6 3 2 2 4 2" xfId="19603" xr:uid="{FC564E0F-B915-43BA-8312-2CCF88165942}"/>
    <cellStyle name="40% - Accent6 3 2 2 4 2 2" xfId="31875" xr:uid="{F1EEEA6A-88EC-4717-9F42-85F38A985451}"/>
    <cellStyle name="40% - Accent6 3 2 2 4 3" xfId="26494" xr:uid="{AAA5C799-3CB5-4D93-8858-B8948D966A4E}"/>
    <cellStyle name="40% - Accent6 3 2 2 4 3 2" xfId="42244" xr:uid="{898291C4-93EC-4D10-B289-ED8BE4201D18}"/>
    <cellStyle name="40% - Accent6 3 2 2 4 4" xfId="42245" xr:uid="{72252260-6C1E-457E-8033-3DDED6E9DE3F}"/>
    <cellStyle name="40% - Accent6 3 2 2 5" xfId="14643" xr:uid="{D42323CF-3AA4-469C-A5D3-E9F8B89A4808}"/>
    <cellStyle name="40% - Accent6 3 2 2 5 2" xfId="20895" xr:uid="{AAE16654-DF76-43CB-A2B4-EC3BD9A0C4FC}"/>
    <cellStyle name="40% - Accent6 3 2 2 5 2 2" xfId="33160" xr:uid="{5AA78F36-90DA-4194-ADFF-3B186D0911DA}"/>
    <cellStyle name="40% - Accent6 3 2 2 5 3" xfId="27798" xr:uid="{B26CB48A-093B-474F-A32D-BE1DA3A1886A}"/>
    <cellStyle name="40% - Accent6 3 2 2 6" xfId="16544" xr:uid="{8C21ECC4-192B-427D-B1A8-59A1F38AD7B9}"/>
    <cellStyle name="40% - Accent6 3 2 2 6 2" xfId="29189" xr:uid="{B7447125-DBCB-4691-A930-2F8CFF007191}"/>
    <cellStyle name="40% - Accent6 3 2 2 7" xfId="22236" xr:uid="{73681FC2-49EA-4265-BBC2-07FBC720506B}"/>
    <cellStyle name="40% - Accent6 3 2 2 7 2" xfId="34473" xr:uid="{272065AA-D73F-4674-B198-A7E7BFCC0D14}"/>
    <cellStyle name="40% - Accent6 3 2 2 8" xfId="25059" xr:uid="{4C97E6A2-68A8-4B9E-9611-F3F2E993D983}"/>
    <cellStyle name="40% - Accent6 3 2 2 8 2" xfId="42246" xr:uid="{040158AD-69C2-4763-8C2D-67E82FB7C1B4}"/>
    <cellStyle name="40% - Accent6 3 2 2 9" xfId="42247" xr:uid="{681D23D4-9156-4E81-A75B-E6FD592ECD4B}"/>
    <cellStyle name="40% - Accent6 3 2 3" xfId="10390" xr:uid="{26168D6F-86C2-41FC-8966-4390DFA00780}"/>
    <cellStyle name="40% - Accent6 3 2 3 2" xfId="10389" xr:uid="{33014DE1-59D3-4EF2-89AC-F6AED569B24F}"/>
    <cellStyle name="40% - Accent6 3 2 3 2 2" xfId="13303" xr:uid="{25F96B02-464D-451B-A229-C342C204A5A1}"/>
    <cellStyle name="40% - Accent6 3 2 3 2 2 2" xfId="19608" xr:uid="{ED506698-B9CB-4385-928B-227756680044}"/>
    <cellStyle name="40% - Accent6 3 2 3 2 2 2 2" xfId="31880" xr:uid="{6985E1F7-27D6-4E69-A4B2-211A2316417E}"/>
    <cellStyle name="40% - Accent6 3 2 3 2 2 3" xfId="26499" xr:uid="{6B9B2416-FA32-4888-AF37-2CE71EFAB5AC}"/>
    <cellStyle name="40% - Accent6 3 2 3 2 2 3 2" xfId="42248" xr:uid="{303D0822-2F79-44D7-AA36-4BAC5AC77E15}"/>
    <cellStyle name="40% - Accent6 3 2 3 2 2 4" xfId="42249" xr:uid="{6611FB58-1116-4AF6-ADFF-2A3F29DF6656}"/>
    <cellStyle name="40% - Accent6 3 2 3 2 3" xfId="14648" xr:uid="{7DDE3627-96D2-4924-98FF-7047C14C62BC}"/>
    <cellStyle name="40% - Accent6 3 2 3 2 3 2" xfId="20900" xr:uid="{DB20CE60-D951-47F3-9A7C-14F01A94C069}"/>
    <cellStyle name="40% - Accent6 3 2 3 2 3 2 2" xfId="33165" xr:uid="{3796CC8C-8750-436D-A489-2342CFB6F145}"/>
    <cellStyle name="40% - Accent6 3 2 3 2 3 3" xfId="27803" xr:uid="{F576BEDA-81C3-4369-AC7B-14A934ABF586}"/>
    <cellStyle name="40% - Accent6 3 2 3 2 4" xfId="16549" xr:uid="{8792A63A-2617-4A62-AB46-5DB065FA936A}"/>
    <cellStyle name="40% - Accent6 3 2 3 2 4 2" xfId="29194" xr:uid="{608A8520-190F-4E18-8C6A-AF8F6A936908}"/>
    <cellStyle name="40% - Accent6 3 2 3 2 5" xfId="22241" xr:uid="{F031A47F-05DE-4985-82AD-5A94C7BA5660}"/>
    <cellStyle name="40% - Accent6 3 2 3 2 5 2" xfId="34478" xr:uid="{34E232E0-ED1A-4091-8261-87B43672C1D1}"/>
    <cellStyle name="40% - Accent6 3 2 3 2 6" xfId="24284" xr:uid="{313D8CF7-C66A-41EF-82B5-6F58F59580CD}"/>
    <cellStyle name="40% - Accent6 3 2 3 2 6 2" xfId="42250" xr:uid="{C3DD42E1-6465-47B7-BE42-7E046DDCBECC}"/>
    <cellStyle name="40% - Accent6 3 2 3 2 7" xfId="42251" xr:uid="{1EB80449-13BC-4591-8C31-11E6E1F73A09}"/>
    <cellStyle name="40% - Accent6 3 2 3 3" xfId="13302" xr:uid="{821BC363-5223-4C21-9679-84C54988BBEB}"/>
    <cellStyle name="40% - Accent6 3 2 3 3 2" xfId="19607" xr:uid="{2A93E9E4-BAD3-4A83-AB30-6252B5796672}"/>
    <cellStyle name="40% - Accent6 3 2 3 3 2 2" xfId="31879" xr:uid="{BDC33B71-6BEA-4AC2-B764-98414BCE0867}"/>
    <cellStyle name="40% - Accent6 3 2 3 3 3" xfId="26498" xr:uid="{026C63E6-4802-4C70-A6FC-507E87908884}"/>
    <cellStyle name="40% - Accent6 3 2 3 3 3 2" xfId="42252" xr:uid="{72E2B1DD-BB43-4FEE-A2F8-6784BDBB0700}"/>
    <cellStyle name="40% - Accent6 3 2 3 3 4" xfId="42253" xr:uid="{405B2F27-9A7D-4883-AEA5-786EF8E147FD}"/>
    <cellStyle name="40% - Accent6 3 2 3 4" xfId="14647" xr:uid="{7A8DA9BE-3D03-479F-AD0C-27C9ABEAE75D}"/>
    <cellStyle name="40% - Accent6 3 2 3 4 2" xfId="20899" xr:uid="{8BF86CBB-AA43-4692-A128-4A883BB50652}"/>
    <cellStyle name="40% - Accent6 3 2 3 4 2 2" xfId="33164" xr:uid="{CF57CE6F-CD8A-494E-A0DF-6EC6F119F07C}"/>
    <cellStyle name="40% - Accent6 3 2 3 4 3" xfId="27802" xr:uid="{E2215BF1-26FC-4520-AF5C-0E355B45FC8D}"/>
    <cellStyle name="40% - Accent6 3 2 3 5" xfId="16548" xr:uid="{D2506A61-9C4C-4BE7-AECE-485257706D0E}"/>
    <cellStyle name="40% - Accent6 3 2 3 5 2" xfId="29193" xr:uid="{AD6E6F58-4D25-432E-8B8E-11FFD51C57B9}"/>
    <cellStyle name="40% - Accent6 3 2 3 6" xfId="22240" xr:uid="{33069B68-F309-460E-A82C-1DCE3DE6AAEE}"/>
    <cellStyle name="40% - Accent6 3 2 3 6 2" xfId="34477" xr:uid="{7A15DFB7-C1F4-4ADB-9C12-75DC15D3730F}"/>
    <cellStyle name="40% - Accent6 3 2 3 7" xfId="24285" xr:uid="{B0B90D4D-5F3A-48D1-8DDA-695502735AB1}"/>
    <cellStyle name="40% - Accent6 3 2 3 7 2" xfId="42254" xr:uid="{B3D0C4E5-1820-449D-9996-BB593002DA09}"/>
    <cellStyle name="40% - Accent6 3 2 3 8" xfId="42255" xr:uid="{A3AFFDCD-36F6-4515-AD92-BE82153D94D8}"/>
    <cellStyle name="40% - Accent6 3 2 4" xfId="11193" xr:uid="{BCF43C1B-1D49-40CC-BC9A-F372E731E453}"/>
    <cellStyle name="40% - Accent6 3 2 4 2" xfId="13304" xr:uid="{54C24859-90B9-4E5C-B659-71B87D0F1AF9}"/>
    <cellStyle name="40% - Accent6 3 2 4 2 2" xfId="19609" xr:uid="{2C7FEF0A-2A05-422B-86EE-CEC865DECA74}"/>
    <cellStyle name="40% - Accent6 3 2 4 2 2 2" xfId="31881" xr:uid="{D1CC4211-742E-4F03-93B9-7B9D900F05BA}"/>
    <cellStyle name="40% - Accent6 3 2 4 2 3" xfId="26500" xr:uid="{883BCEA3-C043-4179-8E5B-66F07FD0631C}"/>
    <cellStyle name="40% - Accent6 3 2 4 2 3 2" xfId="42256" xr:uid="{7666E9E2-58C4-45F5-8A0A-2C3A38D09F44}"/>
    <cellStyle name="40% - Accent6 3 2 4 2 4" xfId="42257" xr:uid="{A9EA8471-83E8-4F12-AC33-FE3559B7BD77}"/>
    <cellStyle name="40% - Accent6 3 2 4 3" xfId="14649" xr:uid="{2E7C9A8B-F712-4E7E-85A5-1067847456AB}"/>
    <cellStyle name="40% - Accent6 3 2 4 3 2" xfId="20901" xr:uid="{40A633EF-0615-4A6F-B8C3-B18B26A8ABF2}"/>
    <cellStyle name="40% - Accent6 3 2 4 3 2 2" xfId="33166" xr:uid="{74583A8E-9FC4-440A-9A78-F55F7F9DDC67}"/>
    <cellStyle name="40% - Accent6 3 2 4 3 3" xfId="27804" xr:uid="{57419F56-B088-4991-A215-FB6061274276}"/>
    <cellStyle name="40% - Accent6 3 2 4 4" xfId="16550" xr:uid="{A937BF14-0A7D-412D-B9A2-5AB0337158B4}"/>
    <cellStyle name="40% - Accent6 3 2 4 4 2" xfId="29195" xr:uid="{6AA7CB8B-E566-4217-938D-C3CC39462881}"/>
    <cellStyle name="40% - Accent6 3 2 4 5" xfId="22242" xr:uid="{B4A65647-A289-42DD-937D-4D7968D594C0}"/>
    <cellStyle name="40% - Accent6 3 2 4 5 2" xfId="34479" xr:uid="{50D0D232-21FC-44C0-8C2D-4D7C9119B430}"/>
    <cellStyle name="40% - Accent6 3 2 4 6" xfId="25056" xr:uid="{D2F9D020-5521-4166-96DD-4E37BBD544FA}"/>
    <cellStyle name="40% - Accent6 3 2 4 6 2" xfId="42258" xr:uid="{6AAB2493-91D8-4B28-B0D1-076C3C9D1784}"/>
    <cellStyle name="40% - Accent6 3 2 4 7" xfId="42259" xr:uid="{FCA8E934-8831-4EB0-BBDD-0958D40F6DF5}"/>
    <cellStyle name="40% - Accent6 3 2 5" xfId="11197" xr:uid="{7736B995-AB6C-4564-8589-C551CFFA02CA}"/>
    <cellStyle name="40% - Accent6 3 2 5 2" xfId="18356" xr:uid="{43CEAF47-9176-480B-A124-5D2697A7D941}"/>
    <cellStyle name="40% - Accent6 3 2 5 2 2" xfId="30639" xr:uid="{4CA2FA34-C57A-4A78-BCE9-6163B44B4DA1}"/>
    <cellStyle name="40% - Accent6 3 2 5 2 2 2" xfId="42260" xr:uid="{69E5D69E-3D75-4BD2-BCED-4F4DD0AB6B53}"/>
    <cellStyle name="40% - Accent6 3 2 5 2 3" xfId="42261" xr:uid="{DF9F5173-0B28-4295-91ED-4D35ADAC607B}"/>
    <cellStyle name="40% - Accent6 3 2 5 3" xfId="25060" xr:uid="{18DEED62-29D4-43D0-9312-47456AF6794F}"/>
    <cellStyle name="40% - Accent6 3 2 5 3 2" xfId="42262" xr:uid="{7EEB9CFD-2F7B-436C-83B3-841213216BC4}"/>
    <cellStyle name="40% - Accent6 3 2 5 4" xfId="42263" xr:uid="{8A087499-982E-45A2-930E-45EB043A8CE7}"/>
    <cellStyle name="40% - Accent6 3 2 6" xfId="13297" xr:uid="{8E3CCC6F-80D6-49BB-A2A0-4069EE29F779}"/>
    <cellStyle name="40% - Accent6 3 2 6 2" xfId="19602" xr:uid="{84D7F2E3-3FB7-49FF-9AF7-49349D0BE8F7}"/>
    <cellStyle name="40% - Accent6 3 2 6 2 2" xfId="31874" xr:uid="{38EAEC0B-3CB0-4806-9EFB-580B82D8DDCE}"/>
    <cellStyle name="40% - Accent6 3 2 6 3" xfId="26493" xr:uid="{B6E89B0E-03C1-45EB-B0C2-C1DBF1D7E73F}"/>
    <cellStyle name="40% - Accent6 3 2 7" xfId="14642" xr:uid="{617D5BDB-DECB-4987-B452-596F06398585}"/>
    <cellStyle name="40% - Accent6 3 2 7 2" xfId="20894" xr:uid="{021472CD-FB62-4B1D-BF8F-3FAD8A18440A}"/>
    <cellStyle name="40% - Accent6 3 2 7 2 2" xfId="33159" xr:uid="{C5D2F17B-4451-4282-BB02-D4C8E944133E}"/>
    <cellStyle name="40% - Accent6 3 2 7 3" xfId="27797" xr:uid="{8F938BBF-90A6-4C21-8DA5-5BCD887986F9}"/>
    <cellStyle name="40% - Accent6 3 2 8" xfId="17142" xr:uid="{A81E334A-6539-41F3-BDF0-6AE041C6588D}"/>
    <cellStyle name="40% - Accent6 3 2 9" xfId="16543" xr:uid="{F2455E2A-2B91-4EFE-80EC-A14FE790F1EC}"/>
    <cellStyle name="40% - Accent6 3 2 9 2" xfId="29188" xr:uid="{386E026D-A51B-41C0-9D5D-EF7A3717A668}"/>
    <cellStyle name="40% - Accent6 3 3" xfId="11192" xr:uid="{11038514-1BBE-44CE-B5C8-FBAF6E34BDAA}"/>
    <cellStyle name="40% - Accent6 3 3 2" xfId="11379" xr:uid="{F9BB36C2-C762-46A4-884F-E3B86EE467BA}"/>
    <cellStyle name="40% - Accent6 3 3 2 2" xfId="10388" xr:uid="{85AE85D6-7AFC-4695-879A-C1C23CAA7563}"/>
    <cellStyle name="40% - Accent6 3 3 2 2 2" xfId="13307" xr:uid="{90197095-88C2-41C7-BD30-67A4192D7F10}"/>
    <cellStyle name="40% - Accent6 3 3 2 2 2 2" xfId="19612" xr:uid="{B24BA5BF-A24F-468D-90F5-B246052AF98A}"/>
    <cellStyle name="40% - Accent6 3 3 2 2 2 2 2" xfId="31884" xr:uid="{B05ECC74-E887-47CC-B35A-D5F8E9A5689F}"/>
    <cellStyle name="40% - Accent6 3 3 2 2 2 3" xfId="26503" xr:uid="{BC5239C7-2656-4222-BFF7-2869A97EF97A}"/>
    <cellStyle name="40% - Accent6 3 3 2 2 2 3 2" xfId="42264" xr:uid="{628B8ED4-4A16-4038-B9CE-47434B96F271}"/>
    <cellStyle name="40% - Accent6 3 3 2 2 2 4" xfId="42265" xr:uid="{7CB6383B-27AB-42E5-81B9-CADD5CF90037}"/>
    <cellStyle name="40% - Accent6 3 3 2 2 3" xfId="14652" xr:uid="{D42F7C14-EEE5-43DD-B501-F3AE1AEE9037}"/>
    <cellStyle name="40% - Accent6 3 3 2 2 3 2" xfId="20904" xr:uid="{2FA1747E-5397-4C90-8F15-D1AE0881B41E}"/>
    <cellStyle name="40% - Accent6 3 3 2 2 3 2 2" xfId="33169" xr:uid="{0F952A8F-6117-4413-A7FC-B134AEF48ACA}"/>
    <cellStyle name="40% - Accent6 3 3 2 2 3 3" xfId="27807" xr:uid="{8D35E5EC-6C9B-4001-8A3B-F2242FC63A10}"/>
    <cellStyle name="40% - Accent6 3 3 2 2 4" xfId="16553" xr:uid="{1D8B21E1-8781-490C-9BD3-EBFDB43CF6DB}"/>
    <cellStyle name="40% - Accent6 3 3 2 2 4 2" xfId="29198" xr:uid="{C1CE0980-5035-4E3B-BC5D-18C7098A05F9}"/>
    <cellStyle name="40% - Accent6 3 3 2 2 5" xfId="22245" xr:uid="{BFB4F2A5-6087-4DC0-9C89-B9EDB5A11CCD}"/>
    <cellStyle name="40% - Accent6 3 3 2 2 5 2" xfId="34482" xr:uid="{A756F896-A018-46E2-B38E-32E58D7D45E1}"/>
    <cellStyle name="40% - Accent6 3 3 2 2 6" xfId="24283" xr:uid="{806C79CB-C751-40F7-8AE3-6309DDF32984}"/>
    <cellStyle name="40% - Accent6 3 3 2 2 6 2" xfId="42266" xr:uid="{6A47D937-5E19-4299-9C6A-30DF74FFE7AD}"/>
    <cellStyle name="40% - Accent6 3 3 2 2 7" xfId="42267" xr:uid="{2C695137-B97A-4123-BD0C-A737CFDB1C17}"/>
    <cellStyle name="40% - Accent6 3 3 2 3" xfId="13306" xr:uid="{8A273CC8-70CE-4139-9331-C02ABF57CB5E}"/>
    <cellStyle name="40% - Accent6 3 3 2 3 2" xfId="19611" xr:uid="{BA9A4B86-6CEE-429C-AD5D-45B0D53D865D}"/>
    <cellStyle name="40% - Accent6 3 3 2 3 2 2" xfId="31883" xr:uid="{C1B2C4B0-B5B5-48DC-B31C-41BDD6F9E368}"/>
    <cellStyle name="40% - Accent6 3 3 2 3 3" xfId="26502" xr:uid="{636A33A4-DECC-42A8-99D2-90B4C61149C0}"/>
    <cellStyle name="40% - Accent6 3 3 2 3 3 2" xfId="42268" xr:uid="{90D677E4-FA2F-4155-AB72-869ED7580DC9}"/>
    <cellStyle name="40% - Accent6 3 3 2 3 4" xfId="42269" xr:uid="{133A830E-BC9D-4406-9CDB-01CCCC5DB548}"/>
    <cellStyle name="40% - Accent6 3 3 2 4" xfId="14651" xr:uid="{127ABFA7-3870-4322-97F6-545FD3652580}"/>
    <cellStyle name="40% - Accent6 3 3 2 4 2" xfId="20903" xr:uid="{B24FF02B-D0BD-4FA9-A1A5-5B94A5AFFE67}"/>
    <cellStyle name="40% - Accent6 3 3 2 4 2 2" xfId="33168" xr:uid="{FD8A5951-339A-4AC1-B0E8-2ECE70F622CA}"/>
    <cellStyle name="40% - Accent6 3 3 2 4 3" xfId="27806" xr:uid="{ED340E25-B116-412A-A3AF-F8E9CE30BDD3}"/>
    <cellStyle name="40% - Accent6 3 3 2 5" xfId="16552" xr:uid="{6E418374-3695-402D-99B9-11C6723C4C32}"/>
    <cellStyle name="40% - Accent6 3 3 2 5 2" xfId="29197" xr:uid="{1A3E90B0-D14F-46C6-AA49-255339C91330}"/>
    <cellStyle name="40% - Accent6 3 3 2 6" xfId="22244" xr:uid="{7D02B8F5-7238-46EC-B8C4-A214D93A46FF}"/>
    <cellStyle name="40% - Accent6 3 3 2 6 2" xfId="34481" xr:uid="{C7C48CC2-F150-4131-BB6C-22AF656A3AC6}"/>
    <cellStyle name="40% - Accent6 3 3 2 7" xfId="25232" xr:uid="{50E2C842-FF43-48E5-BB24-9680DC8B1E18}"/>
    <cellStyle name="40% - Accent6 3 3 2 7 2" xfId="42270" xr:uid="{CC68CFA7-B538-45A6-B87E-093DA57D407D}"/>
    <cellStyle name="40% - Accent6 3 3 2 8" xfId="42271" xr:uid="{FFCE1F2B-1548-4D84-A22F-DC8A6A9209E3}"/>
    <cellStyle name="40% - Accent6 3 3 3" xfId="11378" xr:uid="{362AF48C-8DFB-4D47-B5B0-32E912E8DDA0}"/>
    <cellStyle name="40% - Accent6 3 3 3 2" xfId="13308" xr:uid="{035B0427-56B6-4145-9252-774AF00DB812}"/>
    <cellStyle name="40% - Accent6 3 3 3 2 2" xfId="19613" xr:uid="{F0794B0B-6B2E-4417-A1D2-E6E1CD65101D}"/>
    <cellStyle name="40% - Accent6 3 3 3 2 2 2" xfId="31885" xr:uid="{42893094-D3E4-4D38-A665-06396A46A4D7}"/>
    <cellStyle name="40% - Accent6 3 3 3 2 3" xfId="26504" xr:uid="{3E04690F-B51A-4F61-81B8-6D369BC143DD}"/>
    <cellStyle name="40% - Accent6 3 3 3 2 3 2" xfId="42272" xr:uid="{01B16D20-05B9-462C-B50A-6DE49D811F35}"/>
    <cellStyle name="40% - Accent6 3 3 3 2 4" xfId="42273" xr:uid="{95066484-1070-40C0-A523-641A0EF204AC}"/>
    <cellStyle name="40% - Accent6 3 3 3 3" xfId="14653" xr:uid="{FADDAF7B-9E95-4BC1-8E81-D960D2361DB3}"/>
    <cellStyle name="40% - Accent6 3 3 3 3 2" xfId="20905" xr:uid="{1CD5CCD4-92A6-4E46-862A-F3100783AA70}"/>
    <cellStyle name="40% - Accent6 3 3 3 3 2 2" xfId="33170" xr:uid="{0DBE4640-4C7F-4666-BA4E-6F3A84C3753E}"/>
    <cellStyle name="40% - Accent6 3 3 3 3 3" xfId="27808" xr:uid="{18102E78-71AA-4316-A43B-70377D602099}"/>
    <cellStyle name="40% - Accent6 3 3 3 4" xfId="16554" xr:uid="{E8B6BBF3-72B4-498A-9647-2E6EFD85DA49}"/>
    <cellStyle name="40% - Accent6 3 3 3 4 2" xfId="29199" xr:uid="{80BE273C-C181-4CA7-A2CD-E1D0E50DEA10}"/>
    <cellStyle name="40% - Accent6 3 3 3 5" xfId="22246" xr:uid="{CC4E4CAD-FA02-49AB-8625-08D49003C35F}"/>
    <cellStyle name="40% - Accent6 3 3 3 5 2" xfId="34483" xr:uid="{4A25FA26-A8EB-4C86-8A95-F5B1155FB582}"/>
    <cellStyle name="40% - Accent6 3 3 3 6" xfId="25231" xr:uid="{2BF992FB-4949-4E10-AC63-E0588DB732BF}"/>
    <cellStyle name="40% - Accent6 3 3 3 6 2" xfId="42274" xr:uid="{0A3EAA28-C897-43A5-B5DC-5FF016440AD0}"/>
    <cellStyle name="40% - Accent6 3 3 3 7" xfId="42275" xr:uid="{2F19101B-BF6C-4807-BA70-251E7403BD77}"/>
    <cellStyle name="40% - Accent6 3 3 4" xfId="13305" xr:uid="{9028287C-6039-4422-82BB-4A61F8015120}"/>
    <cellStyle name="40% - Accent6 3 3 4 2" xfId="19610" xr:uid="{89C25DBB-2B9B-4005-8E6F-7C7B6784749A}"/>
    <cellStyle name="40% - Accent6 3 3 4 2 2" xfId="31882" xr:uid="{12757340-8F0A-47F6-AA65-53A192D3C241}"/>
    <cellStyle name="40% - Accent6 3 3 4 3" xfId="26501" xr:uid="{1CAAD344-4B4F-4D58-9994-F5094260A99A}"/>
    <cellStyle name="40% - Accent6 3 3 4 3 2" xfId="42276" xr:uid="{E8F5961A-CDBE-4CF5-B899-9484BD80ADE3}"/>
    <cellStyle name="40% - Accent6 3 3 4 4" xfId="42277" xr:uid="{D8EEAD5F-D31D-42A2-BD54-C39B77521BE2}"/>
    <cellStyle name="40% - Accent6 3 3 5" xfId="14650" xr:uid="{EB857C39-96DE-40BC-B3E5-4C07941385A0}"/>
    <cellStyle name="40% - Accent6 3 3 5 2" xfId="20902" xr:uid="{0DA25C40-D30D-4B20-A9A3-AB64C4EE376C}"/>
    <cellStyle name="40% - Accent6 3 3 5 2 2" xfId="33167" xr:uid="{2C3D0D2A-D506-4E15-87CD-6F0EF3FBF027}"/>
    <cellStyle name="40% - Accent6 3 3 5 3" xfId="27805" xr:uid="{17C9939E-1FE5-409E-B85C-2C040E58A65A}"/>
    <cellStyle name="40% - Accent6 3 3 6" xfId="16551" xr:uid="{FD3CF199-2967-4F8D-A8CE-7099F9D26CE0}"/>
    <cellStyle name="40% - Accent6 3 3 6 2" xfId="29196" xr:uid="{F1CF2623-E3F4-4C8C-A577-1BFF5C46A6D1}"/>
    <cellStyle name="40% - Accent6 3 3 7" xfId="22243" xr:uid="{84359795-6211-4DBD-A9AD-03029F7D074F}"/>
    <cellStyle name="40% - Accent6 3 3 7 2" xfId="34480" xr:uid="{4B22B5A2-397C-46B2-9CED-F06D31D5B8B6}"/>
    <cellStyle name="40% - Accent6 3 3 8" xfId="25055" xr:uid="{C11B0122-47A3-4636-8362-D7AFA96DC2F5}"/>
    <cellStyle name="40% - Accent6 3 3 8 2" xfId="42278" xr:uid="{79C7ED07-BF79-4A6A-94E9-E51947AFD5F6}"/>
    <cellStyle name="40% - Accent6 3 3 9" xfId="42279" xr:uid="{4FEDECC1-91B2-4BA5-8FBE-000898AC07C9}"/>
    <cellStyle name="40% - Accent6 3 4" xfId="10387" xr:uid="{85F44D5C-EE8F-4477-93B1-86E7C97133C0}"/>
    <cellStyle name="40% - Accent6 3 4 2" xfId="10386" xr:uid="{F3FCC268-1488-4016-A354-E51CDE9DBF81}"/>
    <cellStyle name="40% - Accent6 3 4 2 2" xfId="13310" xr:uid="{33DCB281-B876-4E5E-8B19-670FD4AD5768}"/>
    <cellStyle name="40% - Accent6 3 4 2 2 2" xfId="19615" xr:uid="{A16DF06A-AF94-493F-8E73-383F992728AE}"/>
    <cellStyle name="40% - Accent6 3 4 2 2 2 2" xfId="31887" xr:uid="{937AB624-F5EB-4785-99F8-FD4100E376A1}"/>
    <cellStyle name="40% - Accent6 3 4 2 2 3" xfId="26506" xr:uid="{68695C91-E65C-4266-A13A-DC1B070C91D4}"/>
    <cellStyle name="40% - Accent6 3 4 2 2 3 2" xfId="42280" xr:uid="{A12F20CF-FD0B-4768-AAFE-BFF74DA2A570}"/>
    <cellStyle name="40% - Accent6 3 4 2 2 4" xfId="42281" xr:uid="{CE9E31F7-BA98-4E4C-A3FF-518E46BE1DD4}"/>
    <cellStyle name="40% - Accent6 3 4 2 3" xfId="14655" xr:uid="{D9889040-741A-4CB1-A9F2-28C91F7705A6}"/>
    <cellStyle name="40% - Accent6 3 4 2 3 2" xfId="20907" xr:uid="{A2A04147-FC7E-4995-A5E3-21A01C3D548D}"/>
    <cellStyle name="40% - Accent6 3 4 2 3 2 2" xfId="33172" xr:uid="{3C364348-A504-4DBD-9598-EF821BB3EAF7}"/>
    <cellStyle name="40% - Accent6 3 4 2 3 3" xfId="27810" xr:uid="{287B4456-B85E-4647-BAF5-256EB194DD49}"/>
    <cellStyle name="40% - Accent6 3 4 2 4" xfId="16556" xr:uid="{F17CC303-0508-4101-A785-108D8750F5F5}"/>
    <cellStyle name="40% - Accent6 3 4 2 4 2" xfId="29201" xr:uid="{9BD17930-4D32-4418-84FF-2A34A593184B}"/>
    <cellStyle name="40% - Accent6 3 4 2 5" xfId="22248" xr:uid="{9957B39D-AAE2-45B4-A459-6AD3F1ACF0E4}"/>
    <cellStyle name="40% - Accent6 3 4 2 5 2" xfId="34485" xr:uid="{351526C0-1306-4176-9E3E-2F8A672EAC15}"/>
    <cellStyle name="40% - Accent6 3 4 2 6" xfId="24281" xr:uid="{245700CF-BB9B-4A79-93D2-448B7FE60D58}"/>
    <cellStyle name="40% - Accent6 3 4 2 6 2" xfId="42282" xr:uid="{AF9C1CE5-E9A9-4C94-8D3A-283E1936A7C4}"/>
    <cellStyle name="40% - Accent6 3 4 2 7" xfId="42283" xr:uid="{C91E8908-74D9-49B1-82F7-5BB94DB8896D}"/>
    <cellStyle name="40% - Accent6 3 4 3" xfId="13309" xr:uid="{0B9E9A4A-BB7A-48AC-B029-556E5B3D27AF}"/>
    <cellStyle name="40% - Accent6 3 4 3 2" xfId="19614" xr:uid="{FF7D4BED-156B-4529-ABF1-C1835E7429C2}"/>
    <cellStyle name="40% - Accent6 3 4 3 2 2" xfId="31886" xr:uid="{371457CC-9B7A-4AA6-9DA8-B62070552F4B}"/>
    <cellStyle name="40% - Accent6 3 4 3 3" xfId="26505" xr:uid="{5BA928CD-D827-4826-9BB9-1237196B47FF}"/>
    <cellStyle name="40% - Accent6 3 4 3 3 2" xfId="42284" xr:uid="{72A35FD4-23DD-4544-9A14-9828FA121798}"/>
    <cellStyle name="40% - Accent6 3 4 3 4" xfId="42285" xr:uid="{9AF09CC7-9CF2-4C88-A992-0D0539B171C6}"/>
    <cellStyle name="40% - Accent6 3 4 4" xfId="14654" xr:uid="{FF813D8F-E63F-4329-B87D-1164FFA506CE}"/>
    <cellStyle name="40% - Accent6 3 4 4 2" xfId="20906" xr:uid="{F47ABDBF-E4E1-4357-9DD5-46F25415DC79}"/>
    <cellStyle name="40% - Accent6 3 4 4 2 2" xfId="33171" xr:uid="{F34E09D7-98E3-4D28-A5C0-4252DCFF06BC}"/>
    <cellStyle name="40% - Accent6 3 4 4 3" xfId="27809" xr:uid="{D18ECA99-7173-4050-A7AD-BDD494B973D3}"/>
    <cellStyle name="40% - Accent6 3 4 5" xfId="16555" xr:uid="{C0CD619A-AC42-44CB-9903-375746426239}"/>
    <cellStyle name="40% - Accent6 3 4 5 2" xfId="29200" xr:uid="{492CB108-0C27-408E-B0C6-4CF15F164BAF}"/>
    <cellStyle name="40% - Accent6 3 4 6" xfId="22247" xr:uid="{EEDEBD16-033D-4FFA-9C67-8F79D7CDB9E1}"/>
    <cellStyle name="40% - Accent6 3 4 6 2" xfId="34484" xr:uid="{BFB5ABFC-91C4-4D40-A403-8A851269E04E}"/>
    <cellStyle name="40% - Accent6 3 4 7" xfId="24282" xr:uid="{BF40808E-E1A1-4475-B924-CD1210317F17}"/>
    <cellStyle name="40% - Accent6 3 4 7 2" xfId="42286" xr:uid="{84AA6899-C339-45F9-B4FA-78FE989B7114}"/>
    <cellStyle name="40% - Accent6 3 4 8" xfId="42287" xr:uid="{E87B94B5-9F69-47B3-BC4B-8827121F4C8E}"/>
    <cellStyle name="40% - Accent6 3 5" xfId="10385" xr:uid="{EC144C97-0E01-4CAB-9433-A297E98F98CC}"/>
    <cellStyle name="40% - Accent6 3 5 2" xfId="13311" xr:uid="{53E28248-4229-4DFF-9DE4-B45CA32CACF1}"/>
    <cellStyle name="40% - Accent6 3 5 2 2" xfId="19616" xr:uid="{405CDEAD-4A35-4DC2-8B6E-E2BF7F0498A2}"/>
    <cellStyle name="40% - Accent6 3 5 2 2 2" xfId="31888" xr:uid="{39695621-F302-489F-98EA-284117481E65}"/>
    <cellStyle name="40% - Accent6 3 5 2 3" xfId="26507" xr:uid="{E6B7E147-6B66-4D62-A860-29D9AB90F5A9}"/>
    <cellStyle name="40% - Accent6 3 5 2 3 2" xfId="42288" xr:uid="{C92893E0-A475-436A-AE9A-6CD327E98DB5}"/>
    <cellStyle name="40% - Accent6 3 5 2 4" xfId="42289" xr:uid="{D3CDEF71-63D3-4FFF-807C-420D54758FD0}"/>
    <cellStyle name="40% - Accent6 3 5 3" xfId="14656" xr:uid="{52A403A1-4B96-49B9-A8D9-A25BE5B340F7}"/>
    <cellStyle name="40% - Accent6 3 5 3 2" xfId="20908" xr:uid="{46C331B4-E948-4DAC-BC6B-E0298367D4EA}"/>
    <cellStyle name="40% - Accent6 3 5 3 2 2" xfId="33173" xr:uid="{65AEF7EC-3653-49C4-850D-EC9B6BA55260}"/>
    <cellStyle name="40% - Accent6 3 5 3 3" xfId="27811" xr:uid="{CD18AF7A-F6A5-44A5-B34C-025E0D1400BC}"/>
    <cellStyle name="40% - Accent6 3 5 4" xfId="16557" xr:uid="{1866309C-CCB7-4E51-9E27-D6E486B45905}"/>
    <cellStyle name="40% - Accent6 3 5 4 2" xfId="29202" xr:uid="{3D5FC68F-4FF3-437B-8158-77A9B700D472}"/>
    <cellStyle name="40% - Accent6 3 5 5" xfId="22249" xr:uid="{A6229F01-1551-410B-9927-2D6417FEA70E}"/>
    <cellStyle name="40% - Accent6 3 5 5 2" xfId="34486" xr:uid="{4A1C8FC0-5B21-42B1-AF3F-00EB44C3D2E6}"/>
    <cellStyle name="40% - Accent6 3 5 6" xfId="24280" xr:uid="{9B70FF7F-F458-4737-87B7-5477F450CCC6}"/>
    <cellStyle name="40% - Accent6 3 5 6 2" xfId="42290" xr:uid="{15D11C10-1158-480D-8BDC-887F6CF7F82E}"/>
    <cellStyle name="40% - Accent6 3 5 7" xfId="42291" xr:uid="{28791634-729D-4244-A616-C148922EE230}"/>
    <cellStyle name="40% - Accent6 3 6" xfId="10167" xr:uid="{50602392-EA5F-4172-9C62-9EE3E0773F64}"/>
    <cellStyle name="40% - Accent6 3 6 2" xfId="13667" xr:uid="{A781D0AF-DDC4-43C8-9D7A-D59AD825696E}"/>
    <cellStyle name="40% - Accent6 3 6 2 2" xfId="19926" xr:uid="{8F4421D2-90AF-4A59-AB95-108441F49D9B}"/>
    <cellStyle name="40% - Accent6 3 6 2 2 2" xfId="32195" xr:uid="{38C0B663-8AF9-4CF1-B4CA-BF6DA240ED20}"/>
    <cellStyle name="40% - Accent6 3 6 2 3" xfId="26833" xr:uid="{1720EC2B-E0F4-465D-B277-7F61131348CE}"/>
    <cellStyle name="40% - Accent6 3 6 2 3 2" xfId="42292" xr:uid="{497E3923-0954-451E-837A-08C19E50872A}"/>
    <cellStyle name="40% - Accent6 3 6 2 4" xfId="42293" xr:uid="{C6F00BF1-BA6E-44B4-8D06-8384EF92064B}"/>
    <cellStyle name="40% - Accent6 3 6 3" xfId="14997" xr:uid="{2F932B39-7DC6-4807-B4D8-8FAD5212F1F1}"/>
    <cellStyle name="40% - Accent6 3 6 3 2" xfId="21238" xr:uid="{6BA7FC9E-E285-48E0-8BE5-F674EEE76515}"/>
    <cellStyle name="40% - Accent6 3 6 3 2 2" xfId="33501" xr:uid="{AC0FDEF4-A5B0-4625-8F03-886B7788764A}"/>
    <cellStyle name="40% - Accent6 3 6 3 3" xfId="28139" xr:uid="{67AF9FC0-CBBA-4168-A4C4-F8A89881F95D}"/>
    <cellStyle name="40% - Accent6 3 6 4" xfId="16891" xr:uid="{E2A76F4B-DBB5-402B-91F3-B136C9940107}"/>
    <cellStyle name="40% - Accent6 3 6 4 2" xfId="29517" xr:uid="{8D928BEB-FD2B-48A1-AADD-6BECFA189CB1}"/>
    <cellStyle name="40% - Accent6 3 6 5" xfId="22574" xr:uid="{FF3B9485-8DDD-4F34-BD35-9CC6322551F7}"/>
    <cellStyle name="40% - Accent6 3 6 5 2" xfId="34810" xr:uid="{16351598-D14F-403C-8316-E95F6CF6E27A}"/>
    <cellStyle name="40% - Accent6 3 6 6" xfId="24094" xr:uid="{2580D296-4C39-4636-A887-9BB0A7E1E366}"/>
    <cellStyle name="40% - Accent6 3 6 6 2" xfId="42294" xr:uid="{62E938F4-C446-41BD-B8E2-E22971CA9AEE}"/>
    <cellStyle name="40% - Accent6 3 6 7" xfId="42295" xr:uid="{A9E1BC82-BBC0-4D24-95EC-C5103D26382C}"/>
    <cellStyle name="40% - Accent6 3 7" xfId="11198" xr:uid="{162B7300-4C5E-41AA-A4E0-1CC5099F3958}"/>
    <cellStyle name="40% - Accent6 3 7 2" xfId="16542" xr:uid="{992957FF-623D-4221-B341-39185FD12C67}"/>
    <cellStyle name="40% - Accent6 3 7 2 2" xfId="29187" xr:uid="{26129F53-E46A-41C5-9D70-28CD2E56D763}"/>
    <cellStyle name="40% - Accent6 3 7 2 2 2" xfId="42296" xr:uid="{DD65CC43-32A4-46D0-B5E8-D765EA10E69D}"/>
    <cellStyle name="40% - Accent6 3 7 2 3" xfId="42297" xr:uid="{EF1E7AFD-4CC6-4033-85B1-CD145A096091}"/>
    <cellStyle name="40% - Accent6 3 7 3" xfId="25061" xr:uid="{9DA6ADF3-3148-4128-BF71-05F8BA5F70A5}"/>
    <cellStyle name="40% - Accent6 3 7 3 2" xfId="42298" xr:uid="{F49B2829-6EEB-400F-9996-B90E4DD28CEA}"/>
    <cellStyle name="40% - Accent6 3 7 4" xfId="42299" xr:uid="{96F917AF-C8C4-47F2-B015-C2B76B9BA5A8}"/>
    <cellStyle name="40% - Accent6 3 8" xfId="13296" xr:uid="{5C72DDAB-E527-4141-9B70-7A255D047569}"/>
    <cellStyle name="40% - Accent6 3 8 2" xfId="19601" xr:uid="{8A6E89F1-1EDE-4ED0-8D22-BFC3E8DE5CD8}"/>
    <cellStyle name="40% - Accent6 3 8 2 2" xfId="31873" xr:uid="{0E6A6BDC-7354-4A31-8AA1-C0D4C3A1BD21}"/>
    <cellStyle name="40% - Accent6 3 8 3" xfId="26492" xr:uid="{DD577EB6-B8B9-4BB1-9017-8B548C6C1BCF}"/>
    <cellStyle name="40% - Accent6 3 9" xfId="14641" xr:uid="{E25713D6-A022-450C-9AC2-3A378BABF4FC}"/>
    <cellStyle name="40% - Accent6 3 9 2" xfId="20893" xr:uid="{200D6572-C4A2-41BC-9F4F-94F14CDF1220}"/>
    <cellStyle name="40% - Accent6 3 9 2 2" xfId="33158" xr:uid="{163E51CB-2381-45BE-8BA8-85F9E96D232C}"/>
    <cellStyle name="40% - Accent6 3 9 3" xfId="27796" xr:uid="{DB8F4C48-EE35-4299-801D-C281FE56F0F4}"/>
    <cellStyle name="40% - Accent6 4" xfId="581" xr:uid="{061AD9D0-E176-4AB7-8B90-847578A9CA32}"/>
    <cellStyle name="40% - Accent6 4 10" xfId="15096" xr:uid="{5F11687B-2E51-45C2-973A-8B67837D3C34}"/>
    <cellStyle name="40% - Accent6 4 11" xfId="22250" xr:uid="{E04CC6F7-6351-454B-AE86-551A46D3F992}"/>
    <cellStyle name="40% - Accent6 4 11 2" xfId="34487" xr:uid="{374C4603-50FC-4886-8013-A8C10B25A3AE}"/>
    <cellStyle name="40% - Accent6 4 12" xfId="42300" xr:uid="{132827C3-3E6F-4780-81F2-35538943934E}"/>
    <cellStyle name="40% - Accent6 4 2" xfId="11191" xr:uid="{9E05D998-A57D-4D39-B1E0-4D897B8A0F75}"/>
    <cellStyle name="40% - Accent6 4 2 10" xfId="42301" xr:uid="{7146717D-A62E-4A15-AB61-A64EC013E54B}"/>
    <cellStyle name="40% - Accent6 4 2 2" xfId="11190" xr:uid="{35D3B157-E17E-4839-A135-EFB050619431}"/>
    <cellStyle name="40% - Accent6 4 2 2 2" xfId="11189" xr:uid="{ABB5C662-3424-41DE-AF1C-9C1DE2AF76BA}"/>
    <cellStyle name="40% - Accent6 4 2 2 2 2" xfId="11188" xr:uid="{D3715CAF-3560-4DC3-A3B7-00F84F174B1A}"/>
    <cellStyle name="40% - Accent6 4 2 2 2 2 2" xfId="13316" xr:uid="{890C6AE9-3871-4200-B3C2-28300AD945C9}"/>
    <cellStyle name="40% - Accent6 4 2 2 2 2 2 2" xfId="19621" xr:uid="{73DCA28D-9D8F-4DD3-9F5A-FC704AAF37A2}"/>
    <cellStyle name="40% - Accent6 4 2 2 2 2 2 2 2" xfId="31893" xr:uid="{FDA89A96-9C91-4B65-8205-CA55FD4EED56}"/>
    <cellStyle name="40% - Accent6 4 2 2 2 2 2 3" xfId="26512" xr:uid="{9AA64D39-B5EC-421C-ABFC-DB71179B0FEB}"/>
    <cellStyle name="40% - Accent6 4 2 2 2 2 2 3 2" xfId="42302" xr:uid="{805F95E5-6E2E-44A7-B1A1-4B25011DD2DD}"/>
    <cellStyle name="40% - Accent6 4 2 2 2 2 2 4" xfId="42303" xr:uid="{F89CCBD4-2299-4E7A-9312-4D8DC07B7996}"/>
    <cellStyle name="40% - Accent6 4 2 2 2 2 3" xfId="14661" xr:uid="{5F82519D-6D50-46F0-B9C5-9DF0E6193AC7}"/>
    <cellStyle name="40% - Accent6 4 2 2 2 2 3 2" xfId="20913" xr:uid="{C77467A2-F85B-4136-B798-C5E762E8008D}"/>
    <cellStyle name="40% - Accent6 4 2 2 2 2 3 2 2" xfId="33178" xr:uid="{0EC69F6B-0FC5-4E5C-83C4-05140448A351}"/>
    <cellStyle name="40% - Accent6 4 2 2 2 2 3 3" xfId="27816" xr:uid="{F33C9BBD-2727-4F7A-8F84-C1F33E1881F5}"/>
    <cellStyle name="40% - Accent6 4 2 2 2 2 4" xfId="16562" xr:uid="{8CCCF666-6302-41C1-AE8A-2E65D8B0F9D9}"/>
    <cellStyle name="40% - Accent6 4 2 2 2 2 4 2" xfId="29207" xr:uid="{0CDEC275-8303-4E15-9D6F-BD8AD23EDB72}"/>
    <cellStyle name="40% - Accent6 4 2 2 2 2 5" xfId="22254" xr:uid="{3661F183-E3FB-4F91-824C-A51073C381F5}"/>
    <cellStyle name="40% - Accent6 4 2 2 2 2 5 2" xfId="34491" xr:uid="{46154854-0E12-4AB6-AFBD-B3882848AE5B}"/>
    <cellStyle name="40% - Accent6 4 2 2 2 2 6" xfId="25051" xr:uid="{47E8CCB4-032E-40B8-B8B3-A44162909FED}"/>
    <cellStyle name="40% - Accent6 4 2 2 2 2 6 2" xfId="42304" xr:uid="{C93575AF-F16B-4BEF-96A5-2BFBD978F10D}"/>
    <cellStyle name="40% - Accent6 4 2 2 2 2 7" xfId="42305" xr:uid="{67321740-665C-45BD-921B-69A397A4BE1A}"/>
    <cellStyle name="40% - Accent6 4 2 2 2 3" xfId="13315" xr:uid="{A011558E-5B30-49D1-9DEA-C82705672C50}"/>
    <cellStyle name="40% - Accent6 4 2 2 2 3 2" xfId="19620" xr:uid="{DA47CA7E-34F1-42DB-BDD4-EDFA961C82A5}"/>
    <cellStyle name="40% - Accent6 4 2 2 2 3 2 2" xfId="31892" xr:uid="{B02F1628-6FDD-4E5C-99A7-97C85F7FF1EB}"/>
    <cellStyle name="40% - Accent6 4 2 2 2 3 3" xfId="26511" xr:uid="{B8089E4B-AB66-4B4F-AC46-881CE560815B}"/>
    <cellStyle name="40% - Accent6 4 2 2 2 3 3 2" xfId="42306" xr:uid="{4A078395-5184-4C46-8556-8153814B21C9}"/>
    <cellStyle name="40% - Accent6 4 2 2 2 3 4" xfId="42307" xr:uid="{E931FA48-3A09-4C8E-8E8F-A45F55114915}"/>
    <cellStyle name="40% - Accent6 4 2 2 2 4" xfId="14660" xr:uid="{830CB9A6-E3B4-4E5C-AEAB-A280C720F1EF}"/>
    <cellStyle name="40% - Accent6 4 2 2 2 4 2" xfId="20912" xr:uid="{A06ACDD2-9622-47AC-A99D-D1B9A23A1C09}"/>
    <cellStyle name="40% - Accent6 4 2 2 2 4 2 2" xfId="33177" xr:uid="{EA9DCE22-3EF6-4992-B4B5-947C8AE74522}"/>
    <cellStyle name="40% - Accent6 4 2 2 2 4 3" xfId="27815" xr:uid="{101176E6-E71B-4FF4-BD1A-A8ACF6B3C035}"/>
    <cellStyle name="40% - Accent6 4 2 2 2 5" xfId="16561" xr:uid="{69676A92-8721-4C4B-954E-8347A3A7AE46}"/>
    <cellStyle name="40% - Accent6 4 2 2 2 5 2" xfId="29206" xr:uid="{915BC76A-F6DD-400F-BADF-6D2892F7C2F8}"/>
    <cellStyle name="40% - Accent6 4 2 2 2 6" xfId="22253" xr:uid="{1D2E3A7D-70CE-4BD7-8D08-7095A4BBA3C6}"/>
    <cellStyle name="40% - Accent6 4 2 2 2 6 2" xfId="34490" xr:uid="{D3B2BAEC-C0FE-4623-9964-626A9BE72C1C}"/>
    <cellStyle name="40% - Accent6 4 2 2 2 7" xfId="25052" xr:uid="{550CA6FC-7536-42F4-BA13-CB391C3CF623}"/>
    <cellStyle name="40% - Accent6 4 2 2 2 7 2" xfId="42308" xr:uid="{991165FC-12B6-49B3-8103-4949B8DB8D08}"/>
    <cellStyle name="40% - Accent6 4 2 2 2 8" xfId="42309" xr:uid="{BEF4FF9F-2BFF-4EE0-9191-5891F382FB5E}"/>
    <cellStyle name="40% - Accent6 4 2 2 3" xfId="11187" xr:uid="{A0CC56E2-7FDB-4572-9536-77DCEB4EE3D6}"/>
    <cellStyle name="40% - Accent6 4 2 2 3 2" xfId="13317" xr:uid="{71610ED3-94FA-4589-9279-A93E809277C0}"/>
    <cellStyle name="40% - Accent6 4 2 2 3 2 2" xfId="19622" xr:uid="{3DDF7574-2B83-4BCE-9D3A-06A3E6810E75}"/>
    <cellStyle name="40% - Accent6 4 2 2 3 2 2 2" xfId="31894" xr:uid="{06AA70A7-5F70-458A-A52F-E449C280A57B}"/>
    <cellStyle name="40% - Accent6 4 2 2 3 2 3" xfId="26513" xr:uid="{1792096C-1CCC-42C4-B6D8-170BF7CDDDDD}"/>
    <cellStyle name="40% - Accent6 4 2 2 3 2 3 2" xfId="42310" xr:uid="{C103F665-D44C-4397-83E0-14036038C9A0}"/>
    <cellStyle name="40% - Accent6 4 2 2 3 2 4" xfId="42311" xr:uid="{44484320-4873-460D-BB4C-8208320E05B2}"/>
    <cellStyle name="40% - Accent6 4 2 2 3 3" xfId="14662" xr:uid="{19BA879F-03A8-4086-A8AF-A4CCD931D22E}"/>
    <cellStyle name="40% - Accent6 4 2 2 3 3 2" xfId="20914" xr:uid="{1328F712-7A5C-4CA5-823B-C5B9101EFE08}"/>
    <cellStyle name="40% - Accent6 4 2 2 3 3 2 2" xfId="33179" xr:uid="{9F900307-549B-49C3-B4E3-3AC47F3AADC9}"/>
    <cellStyle name="40% - Accent6 4 2 2 3 3 3" xfId="27817" xr:uid="{9F45EB9B-31DA-46C9-B0D2-EC8E681812BB}"/>
    <cellStyle name="40% - Accent6 4 2 2 3 4" xfId="16563" xr:uid="{25E3D04A-9F71-4696-9F27-D371FC7CC301}"/>
    <cellStyle name="40% - Accent6 4 2 2 3 4 2" xfId="29208" xr:uid="{C6BE268A-2B2C-4619-AF1A-6DFC359EC024}"/>
    <cellStyle name="40% - Accent6 4 2 2 3 5" xfId="22255" xr:uid="{BA91C26E-7B88-43AA-974F-ACBECAC14F23}"/>
    <cellStyle name="40% - Accent6 4 2 2 3 5 2" xfId="34492" xr:uid="{98D5624C-D1B6-4B9C-AF24-EB38222A7C40}"/>
    <cellStyle name="40% - Accent6 4 2 2 3 6" xfId="25050" xr:uid="{4877C5B9-1018-43A4-A7DA-08C6A8B8DA8C}"/>
    <cellStyle name="40% - Accent6 4 2 2 3 6 2" xfId="42312" xr:uid="{1E6648ED-3ECB-4AE8-B382-92DA8F41D0D4}"/>
    <cellStyle name="40% - Accent6 4 2 2 3 7" xfId="42313" xr:uid="{671BF367-3E62-4792-A2BF-67FA7A54B16E}"/>
    <cellStyle name="40% - Accent6 4 2 2 4" xfId="13314" xr:uid="{A0509DFA-A588-4A19-8AE4-F26FD9483D6E}"/>
    <cellStyle name="40% - Accent6 4 2 2 4 2" xfId="19619" xr:uid="{396B0D7A-FB9F-4B69-B48F-929FAB914D09}"/>
    <cellStyle name="40% - Accent6 4 2 2 4 2 2" xfId="31891" xr:uid="{F06DBF18-AF8C-448E-B4F9-BF423C549230}"/>
    <cellStyle name="40% - Accent6 4 2 2 4 3" xfId="26510" xr:uid="{70D3F970-3ADB-497C-9AFB-0B270DA8DAFA}"/>
    <cellStyle name="40% - Accent6 4 2 2 4 3 2" xfId="42314" xr:uid="{96991F9C-0D88-4AD7-8177-6461069A1C2C}"/>
    <cellStyle name="40% - Accent6 4 2 2 4 4" xfId="42315" xr:uid="{DC388185-950D-44B4-AE94-446D60164965}"/>
    <cellStyle name="40% - Accent6 4 2 2 5" xfId="14659" xr:uid="{9E493B77-41AE-44CC-9310-6C036FF38DCB}"/>
    <cellStyle name="40% - Accent6 4 2 2 5 2" xfId="20911" xr:uid="{92E16497-EFBE-482E-9773-4BD53693E2AE}"/>
    <cellStyle name="40% - Accent6 4 2 2 5 2 2" xfId="33176" xr:uid="{B8C09F26-5E9F-4BB6-8FD1-E553B500AE95}"/>
    <cellStyle name="40% - Accent6 4 2 2 5 3" xfId="27814" xr:uid="{ACCEE8B1-C923-45D3-8F40-F01C4496A5C6}"/>
    <cellStyle name="40% - Accent6 4 2 2 6" xfId="16560" xr:uid="{5789DEA9-5311-4212-80AA-4FAD437CF4E3}"/>
    <cellStyle name="40% - Accent6 4 2 2 6 2" xfId="29205" xr:uid="{92AAF2E4-F499-4F97-9F0C-76C28DBC914E}"/>
    <cellStyle name="40% - Accent6 4 2 2 7" xfId="22252" xr:uid="{F0291E0F-CD94-45AE-8F67-59BE6D42206A}"/>
    <cellStyle name="40% - Accent6 4 2 2 7 2" xfId="34489" xr:uid="{94AACD31-2B68-410B-A30D-5B69C9AC6736}"/>
    <cellStyle name="40% - Accent6 4 2 2 8" xfId="25053" xr:uid="{77EAF947-12CC-4E82-A721-4D8D8AB68F67}"/>
    <cellStyle name="40% - Accent6 4 2 2 8 2" xfId="42316" xr:uid="{3AC4083A-373E-4D7F-A484-EFB5AC1FFA1E}"/>
    <cellStyle name="40% - Accent6 4 2 2 9" xfId="42317" xr:uid="{312E8F9F-19DA-4FB0-8732-F8FB20A4760D}"/>
    <cellStyle name="40% - Accent6 4 2 3" xfId="11186" xr:uid="{0BFA076E-4295-40CD-BD69-AFCC462BBD33}"/>
    <cellStyle name="40% - Accent6 4 2 3 2" xfId="11185" xr:uid="{C23BB7E5-EF12-4CAA-9936-F418735EFDD4}"/>
    <cellStyle name="40% - Accent6 4 2 3 2 2" xfId="13319" xr:uid="{C99ADB3C-CB37-4C29-A9EF-FE8581BA9218}"/>
    <cellStyle name="40% - Accent6 4 2 3 2 2 2" xfId="19624" xr:uid="{51A684BD-51C7-4FA3-B439-2834A0DA8870}"/>
    <cellStyle name="40% - Accent6 4 2 3 2 2 2 2" xfId="31896" xr:uid="{983A7F66-160C-4902-B3AD-9679956F1754}"/>
    <cellStyle name="40% - Accent6 4 2 3 2 2 3" xfId="26515" xr:uid="{8E74C771-5724-4344-98CD-8893DAD85B5E}"/>
    <cellStyle name="40% - Accent6 4 2 3 2 2 3 2" xfId="42318" xr:uid="{35A8C0AE-0F8E-41C9-A029-956D33DD8025}"/>
    <cellStyle name="40% - Accent6 4 2 3 2 2 4" xfId="42319" xr:uid="{794FCD42-A7F5-46FC-8971-6BE413FA6A6F}"/>
    <cellStyle name="40% - Accent6 4 2 3 2 3" xfId="14664" xr:uid="{4A3ECFBC-E6DC-4E2E-A515-4AA7A7F516EC}"/>
    <cellStyle name="40% - Accent6 4 2 3 2 3 2" xfId="20916" xr:uid="{45728579-676A-4757-BAF8-D3B295742601}"/>
    <cellStyle name="40% - Accent6 4 2 3 2 3 2 2" xfId="33181" xr:uid="{90D995D3-5384-40C1-A197-1674DFBB3D58}"/>
    <cellStyle name="40% - Accent6 4 2 3 2 3 3" xfId="27819" xr:uid="{ACDDB055-889A-4D76-95FF-ED48B240FD35}"/>
    <cellStyle name="40% - Accent6 4 2 3 2 4" xfId="16565" xr:uid="{3F017BF5-1AC8-4250-ACDF-49C7B412B8ED}"/>
    <cellStyle name="40% - Accent6 4 2 3 2 4 2" xfId="29210" xr:uid="{D4090516-42ED-456E-9A8F-AF643512B119}"/>
    <cellStyle name="40% - Accent6 4 2 3 2 5" xfId="22257" xr:uid="{CEF236F9-9958-4542-A97A-CEF106710122}"/>
    <cellStyle name="40% - Accent6 4 2 3 2 5 2" xfId="34494" xr:uid="{84E3D26A-60A4-4D25-9C69-E149C7D18C55}"/>
    <cellStyle name="40% - Accent6 4 2 3 2 6" xfId="25048" xr:uid="{A11FE7D8-8781-4AD3-AF42-86302B48C302}"/>
    <cellStyle name="40% - Accent6 4 2 3 2 6 2" xfId="42320" xr:uid="{96D4C270-237A-4F38-8D17-3072916276FE}"/>
    <cellStyle name="40% - Accent6 4 2 3 2 7" xfId="42321" xr:uid="{9351EA3B-6917-481F-8B52-D67A83B46F83}"/>
    <cellStyle name="40% - Accent6 4 2 3 3" xfId="13318" xr:uid="{72B4DEF6-0ECF-44E1-8474-5E14556AE564}"/>
    <cellStyle name="40% - Accent6 4 2 3 3 2" xfId="19623" xr:uid="{5B85F737-C390-492B-8293-BFF5A6F03871}"/>
    <cellStyle name="40% - Accent6 4 2 3 3 2 2" xfId="31895" xr:uid="{5AA7D50B-2FCC-44DA-A3AE-F2720DCEE741}"/>
    <cellStyle name="40% - Accent6 4 2 3 3 3" xfId="26514" xr:uid="{932D76EB-FE49-4A4E-A09C-4F4DCC54D9BD}"/>
    <cellStyle name="40% - Accent6 4 2 3 3 3 2" xfId="42322" xr:uid="{CC36CC89-78A9-4F7C-9D21-1ED3508B725C}"/>
    <cellStyle name="40% - Accent6 4 2 3 3 4" xfId="42323" xr:uid="{E47C641B-5A0B-478B-802D-FF80125D08F3}"/>
    <cellStyle name="40% - Accent6 4 2 3 4" xfId="14663" xr:uid="{A65BD11D-198C-4DBC-BC7C-7419CE9D7034}"/>
    <cellStyle name="40% - Accent6 4 2 3 4 2" xfId="20915" xr:uid="{B2AC8D42-B7BF-4476-8297-65881674358D}"/>
    <cellStyle name="40% - Accent6 4 2 3 4 2 2" xfId="33180" xr:uid="{30A6F0F9-E82C-451E-9C09-F9BC29951151}"/>
    <cellStyle name="40% - Accent6 4 2 3 4 3" xfId="27818" xr:uid="{1BCF6446-07CA-469C-8489-CE6827F9B053}"/>
    <cellStyle name="40% - Accent6 4 2 3 5" xfId="16564" xr:uid="{7CA7E266-A6D6-415D-A16F-86B598AC1F6A}"/>
    <cellStyle name="40% - Accent6 4 2 3 5 2" xfId="29209" xr:uid="{A19806E5-4087-4A12-B7BB-33756058E7B4}"/>
    <cellStyle name="40% - Accent6 4 2 3 6" xfId="22256" xr:uid="{86AA9F6F-FF75-4FFD-A2AC-6A5F5B715C66}"/>
    <cellStyle name="40% - Accent6 4 2 3 6 2" xfId="34493" xr:uid="{7BD8A39A-04DB-49D2-86D9-3F42F236BD06}"/>
    <cellStyle name="40% - Accent6 4 2 3 7" xfId="25049" xr:uid="{95E72C4A-4FFC-424B-A666-40B84BF6E475}"/>
    <cellStyle name="40% - Accent6 4 2 3 7 2" xfId="42324" xr:uid="{C84040AB-22C4-4DDB-983D-DC9A0EEE305E}"/>
    <cellStyle name="40% - Accent6 4 2 3 8" xfId="42325" xr:uid="{1A068657-A797-495E-BAC9-52578DA4F163}"/>
    <cellStyle name="40% - Accent6 4 2 4" xfId="11184" xr:uid="{352B779E-62F3-4A05-B90E-FBD5BB047ADD}"/>
    <cellStyle name="40% - Accent6 4 2 4 2" xfId="13320" xr:uid="{10386950-BF22-4DF1-A3BB-F0A2CA461FA3}"/>
    <cellStyle name="40% - Accent6 4 2 4 2 2" xfId="19625" xr:uid="{D1983021-D413-40F7-8B51-F8C52DCC69A3}"/>
    <cellStyle name="40% - Accent6 4 2 4 2 2 2" xfId="31897" xr:uid="{9E846186-7267-4CFC-9EBF-84A03BFA0736}"/>
    <cellStyle name="40% - Accent6 4 2 4 2 3" xfId="26516" xr:uid="{085C52D7-219E-4172-A369-748449EF6F73}"/>
    <cellStyle name="40% - Accent6 4 2 4 2 3 2" xfId="42326" xr:uid="{AC1B4628-87DD-46CD-B319-6AA422A70782}"/>
    <cellStyle name="40% - Accent6 4 2 4 2 4" xfId="42327" xr:uid="{CF4AF74A-CED6-4D6D-AFE5-07B3C91CD03C}"/>
    <cellStyle name="40% - Accent6 4 2 4 3" xfId="14665" xr:uid="{E0B15F31-195B-464C-AD86-C3DB846DA179}"/>
    <cellStyle name="40% - Accent6 4 2 4 3 2" xfId="20917" xr:uid="{003E1F5B-9604-4C52-A376-21136C8E5EC3}"/>
    <cellStyle name="40% - Accent6 4 2 4 3 2 2" xfId="33182" xr:uid="{FCDF624E-0ED2-4617-93A3-6F467DEA86B1}"/>
    <cellStyle name="40% - Accent6 4 2 4 3 3" xfId="27820" xr:uid="{E51B6578-2435-4939-AE8C-265F2E124F76}"/>
    <cellStyle name="40% - Accent6 4 2 4 4" xfId="16566" xr:uid="{82C626AA-9CF2-46EF-A5E5-2C619665CC29}"/>
    <cellStyle name="40% - Accent6 4 2 4 4 2" xfId="29211" xr:uid="{A72C8B96-5580-4DE2-813E-4B7DAA4DCFAB}"/>
    <cellStyle name="40% - Accent6 4 2 4 5" xfId="22258" xr:uid="{2ED381E9-22FD-4EC3-A104-D993BC5CD12E}"/>
    <cellStyle name="40% - Accent6 4 2 4 5 2" xfId="34495" xr:uid="{60808314-69E4-4D9F-9E96-4617C5BA3BF2}"/>
    <cellStyle name="40% - Accent6 4 2 4 6" xfId="25047" xr:uid="{BB6EB5AC-FA98-410F-A3F2-4CE898732E41}"/>
    <cellStyle name="40% - Accent6 4 2 4 6 2" xfId="42328" xr:uid="{AD671A7E-061A-4537-A05B-B048E416A0BD}"/>
    <cellStyle name="40% - Accent6 4 2 4 7" xfId="42329" xr:uid="{534F1076-E662-4931-92BA-7DBED0485B66}"/>
    <cellStyle name="40% - Accent6 4 2 5" xfId="13313" xr:uid="{8B2E9FF3-6C42-487E-B546-02E210048F10}"/>
    <cellStyle name="40% - Accent6 4 2 5 2" xfId="19618" xr:uid="{0E9B733A-3DCC-4995-B3EB-59D5806B5BB8}"/>
    <cellStyle name="40% - Accent6 4 2 5 2 2" xfId="31890" xr:uid="{28A3420A-F16E-46A7-82F2-D78F4F222FA5}"/>
    <cellStyle name="40% - Accent6 4 2 5 3" xfId="26509" xr:uid="{CD8AE9EB-D94F-4CEA-AA8F-2EE5120CB1AC}"/>
    <cellStyle name="40% - Accent6 4 2 5 3 2" xfId="42330" xr:uid="{CAE1C316-89E5-4117-8DC4-023A09743A7D}"/>
    <cellStyle name="40% - Accent6 4 2 5 4" xfId="42331" xr:uid="{00114415-8E6E-4D8C-B9CC-23187E54B2C9}"/>
    <cellStyle name="40% - Accent6 4 2 6" xfId="14658" xr:uid="{99EE5CC0-8D46-4179-8553-BE7CF312E0A8}"/>
    <cellStyle name="40% - Accent6 4 2 6 2" xfId="20910" xr:uid="{1A49B727-493B-492B-8848-5E8CF526F2A4}"/>
    <cellStyle name="40% - Accent6 4 2 6 2 2" xfId="33175" xr:uid="{E7A6DB8A-DCA1-4B2A-BAD9-9572896B208F}"/>
    <cellStyle name="40% - Accent6 4 2 6 3" xfId="27813" xr:uid="{B3F3B364-4657-473A-A861-9BE26DF5F855}"/>
    <cellStyle name="40% - Accent6 4 2 7" xfId="16559" xr:uid="{789ABE04-4640-4E72-B9DC-603A6A600835}"/>
    <cellStyle name="40% - Accent6 4 2 7 2" xfId="29204" xr:uid="{0AA3821C-9146-4840-8910-D375F1BCAFA4}"/>
    <cellStyle name="40% - Accent6 4 2 8" xfId="22251" xr:uid="{DCBFD5E1-D9A7-4DBD-BA9E-9BA5B3C40AE1}"/>
    <cellStyle name="40% - Accent6 4 2 8 2" xfId="34488" xr:uid="{357541D0-6A6F-4761-8434-B3B795F373B2}"/>
    <cellStyle name="40% - Accent6 4 2 9" xfId="25054" xr:uid="{D2AE6DBF-207A-4C6F-8C36-8290F442864F}"/>
    <cellStyle name="40% - Accent6 4 2 9 2" xfId="42332" xr:uid="{CDDC228A-6397-4A33-AE89-C0A270B25517}"/>
    <cellStyle name="40% - Accent6 4 3" xfId="11183" xr:uid="{574E60DD-B895-4434-85D4-AAB54438A8DA}"/>
    <cellStyle name="40% - Accent6 4 3 2" xfId="10383" xr:uid="{A8DA4AC2-2ECE-4BBC-A8E6-A116AFA533FC}"/>
    <cellStyle name="40% - Accent6 4 3 2 2" xfId="11182" xr:uid="{F1244156-28A5-42C7-85AF-478894474FA5}"/>
    <cellStyle name="40% - Accent6 4 3 2 2 2" xfId="13323" xr:uid="{6E9671F2-A37F-4764-B99C-BB63AAB9DF4C}"/>
    <cellStyle name="40% - Accent6 4 3 2 2 2 2" xfId="19628" xr:uid="{5C83EEE1-4087-4D91-8A41-F536B6F519EA}"/>
    <cellStyle name="40% - Accent6 4 3 2 2 2 2 2" xfId="31900" xr:uid="{A1F1E83D-2519-4E41-8E86-DF72B01C4A4F}"/>
    <cellStyle name="40% - Accent6 4 3 2 2 2 3" xfId="26519" xr:uid="{C05A15AC-D9FF-4A26-A782-7EEEB2FA2079}"/>
    <cellStyle name="40% - Accent6 4 3 2 2 2 3 2" xfId="42333" xr:uid="{89098203-B5FE-495F-B7D5-256409B39806}"/>
    <cellStyle name="40% - Accent6 4 3 2 2 2 4" xfId="42334" xr:uid="{14E09779-6C27-4A65-B38D-2FCEE782D41D}"/>
    <cellStyle name="40% - Accent6 4 3 2 2 3" xfId="14668" xr:uid="{9E142E7B-C266-4F2C-AFF2-FE1CF17E2FCC}"/>
    <cellStyle name="40% - Accent6 4 3 2 2 3 2" xfId="20920" xr:uid="{EEDBA9AB-C17F-484F-878A-D4EF236666D3}"/>
    <cellStyle name="40% - Accent6 4 3 2 2 3 2 2" xfId="33185" xr:uid="{DB5841F9-420A-4445-97D8-5326B4C483ED}"/>
    <cellStyle name="40% - Accent6 4 3 2 2 3 3" xfId="27823" xr:uid="{6AB00C8A-6ACC-4BDA-9D41-84222FE073AA}"/>
    <cellStyle name="40% - Accent6 4 3 2 2 4" xfId="16569" xr:uid="{882B48E8-83F6-4330-A8A1-68612FB2D475}"/>
    <cellStyle name="40% - Accent6 4 3 2 2 4 2" xfId="29214" xr:uid="{D25DCF66-1574-4D74-93C4-332BEBF85CA8}"/>
    <cellStyle name="40% - Accent6 4 3 2 2 5" xfId="22261" xr:uid="{A639EA55-1A8E-4D0B-B41B-0D6B93CF07A1}"/>
    <cellStyle name="40% - Accent6 4 3 2 2 5 2" xfId="34498" xr:uid="{C8BFCEB6-C0F7-4B0A-AAD7-5DD9D8C1A7F0}"/>
    <cellStyle name="40% - Accent6 4 3 2 2 6" xfId="25045" xr:uid="{9455E9B5-2E8C-4813-A018-943FE0A2BA2F}"/>
    <cellStyle name="40% - Accent6 4 3 2 2 6 2" xfId="42335" xr:uid="{546A2980-5859-45D3-BB0A-FAF1EDD8867A}"/>
    <cellStyle name="40% - Accent6 4 3 2 2 7" xfId="42336" xr:uid="{E28467E7-2D7D-43CD-BAAD-765AB8F86D26}"/>
    <cellStyle name="40% - Accent6 4 3 2 3" xfId="13322" xr:uid="{3CEC2577-CC4E-4807-A49A-7F4EE41C7185}"/>
    <cellStyle name="40% - Accent6 4 3 2 3 2" xfId="19627" xr:uid="{A4226DF2-0E9E-480F-B535-16C8C1192172}"/>
    <cellStyle name="40% - Accent6 4 3 2 3 2 2" xfId="31899" xr:uid="{3C2547DF-7313-4CDF-BB47-DD02B50C9FE4}"/>
    <cellStyle name="40% - Accent6 4 3 2 3 3" xfId="26518" xr:uid="{677B56BF-E1EA-449A-8E3B-0433B8DFA0D0}"/>
    <cellStyle name="40% - Accent6 4 3 2 3 3 2" xfId="42337" xr:uid="{540929F8-BD6F-49B1-8010-32DC9B0476D8}"/>
    <cellStyle name="40% - Accent6 4 3 2 3 4" xfId="42338" xr:uid="{2560A868-F460-4D63-8BD9-A88BC68500C2}"/>
    <cellStyle name="40% - Accent6 4 3 2 4" xfId="14667" xr:uid="{CD97C17B-E1A1-4A1F-A157-28FBA337316B}"/>
    <cellStyle name="40% - Accent6 4 3 2 4 2" xfId="20919" xr:uid="{95B0FEB2-E883-48D3-A0CC-AE89FD01E6C7}"/>
    <cellStyle name="40% - Accent6 4 3 2 4 2 2" xfId="33184" xr:uid="{C45DB122-60F5-4B44-BC52-3DB934511DFE}"/>
    <cellStyle name="40% - Accent6 4 3 2 4 3" xfId="27822" xr:uid="{F8460A8D-7BC9-4D61-8154-EFE24C1676F4}"/>
    <cellStyle name="40% - Accent6 4 3 2 5" xfId="16568" xr:uid="{F1BA4E85-1C22-4FC9-8FEB-07532C06F236}"/>
    <cellStyle name="40% - Accent6 4 3 2 5 2" xfId="29213" xr:uid="{B62D48F8-2394-42FC-8095-4CC8D064A8BD}"/>
    <cellStyle name="40% - Accent6 4 3 2 6" xfId="22260" xr:uid="{BD2DA867-F4B7-4D08-9F68-8EA3A50AF62F}"/>
    <cellStyle name="40% - Accent6 4 3 2 6 2" xfId="34497" xr:uid="{E707FEE9-C518-49A4-B9A9-A1517001C38D}"/>
    <cellStyle name="40% - Accent6 4 3 2 7" xfId="24278" xr:uid="{F6FAFB10-C2F0-4DAC-9F71-CE4E5B9D13E0}"/>
    <cellStyle name="40% - Accent6 4 3 2 7 2" xfId="42339" xr:uid="{B9C9E280-C832-4B52-B187-C733336E6758}"/>
    <cellStyle name="40% - Accent6 4 3 2 8" xfId="42340" xr:uid="{90A2548B-1384-4A13-A966-FDFA09D676E5}"/>
    <cellStyle name="40% - Accent6 4 3 3" xfId="11181" xr:uid="{7F6A301A-BE6B-47C4-9975-A164B4BD6EF7}"/>
    <cellStyle name="40% - Accent6 4 3 3 2" xfId="13324" xr:uid="{5578B892-3494-464F-A1BF-4D8B2100A889}"/>
    <cellStyle name="40% - Accent6 4 3 3 2 2" xfId="19629" xr:uid="{5B480132-ED3C-4AA4-B3E8-686CAFD96AA2}"/>
    <cellStyle name="40% - Accent6 4 3 3 2 2 2" xfId="31901" xr:uid="{56054BA4-2F77-466A-AB6E-6CBBDC0EFE74}"/>
    <cellStyle name="40% - Accent6 4 3 3 2 3" xfId="26520" xr:uid="{C07F2987-0328-4904-83E5-8DA59C8832A8}"/>
    <cellStyle name="40% - Accent6 4 3 3 2 3 2" xfId="42341" xr:uid="{1248820F-88CB-4C8A-906C-43BBFCBD37D8}"/>
    <cellStyle name="40% - Accent6 4 3 3 2 4" xfId="42342" xr:uid="{BF9DE2BB-2484-43E3-BC79-641BEA0BBCB8}"/>
    <cellStyle name="40% - Accent6 4 3 3 3" xfId="14669" xr:uid="{D9630160-9DBE-497B-9F8A-57C55DF148EB}"/>
    <cellStyle name="40% - Accent6 4 3 3 3 2" xfId="20921" xr:uid="{D362D950-FA2A-402B-9D19-C727DB96DF0E}"/>
    <cellStyle name="40% - Accent6 4 3 3 3 2 2" xfId="33186" xr:uid="{1370FE1E-8FED-400B-BE32-7D82F05B0A8C}"/>
    <cellStyle name="40% - Accent6 4 3 3 3 3" xfId="27824" xr:uid="{2F3FF301-40A9-4172-AE0E-FE9AD31C16C2}"/>
    <cellStyle name="40% - Accent6 4 3 3 4" xfId="16570" xr:uid="{63D6EB92-ED86-4EE5-B81C-9E205F4FDE1B}"/>
    <cellStyle name="40% - Accent6 4 3 3 4 2" xfId="29215" xr:uid="{379C009B-52AE-4A72-BE4E-1096550D01B4}"/>
    <cellStyle name="40% - Accent6 4 3 3 5" xfId="22262" xr:uid="{63B72521-E55A-4161-9576-22FBF10799E9}"/>
    <cellStyle name="40% - Accent6 4 3 3 5 2" xfId="34499" xr:uid="{7087016B-586B-44C7-89AE-D9E5BC5A57BF}"/>
    <cellStyle name="40% - Accent6 4 3 3 6" xfId="25044" xr:uid="{FA0D00D8-5230-4A3D-8777-DB34EA3F5B05}"/>
    <cellStyle name="40% - Accent6 4 3 3 6 2" xfId="42343" xr:uid="{705EF173-2000-47E2-979E-7EF47BD16AB1}"/>
    <cellStyle name="40% - Accent6 4 3 3 7" xfId="42344" xr:uid="{56B25DE7-B85C-4629-A905-5836D0F48CB7}"/>
    <cellStyle name="40% - Accent6 4 3 4" xfId="13321" xr:uid="{EA97C54D-6492-4448-B4F0-964C910A5F6D}"/>
    <cellStyle name="40% - Accent6 4 3 4 2" xfId="19626" xr:uid="{7811EBAC-9F11-4622-B700-59D358AD7EF0}"/>
    <cellStyle name="40% - Accent6 4 3 4 2 2" xfId="31898" xr:uid="{9C9709F9-AB06-4213-8694-1836BE52C3C9}"/>
    <cellStyle name="40% - Accent6 4 3 4 3" xfId="26517" xr:uid="{135D9ED5-9A49-40B8-8FD1-C3C7D966072B}"/>
    <cellStyle name="40% - Accent6 4 3 4 3 2" xfId="42345" xr:uid="{CB1B0B6F-D44D-4D23-ADF1-181F38A8041B}"/>
    <cellStyle name="40% - Accent6 4 3 4 4" xfId="42346" xr:uid="{45A351CD-5F2A-4DE8-9D5E-EFDDE060A246}"/>
    <cellStyle name="40% - Accent6 4 3 5" xfId="14666" xr:uid="{161BB18A-58F9-43BB-96A6-19287FBFF051}"/>
    <cellStyle name="40% - Accent6 4 3 5 2" xfId="20918" xr:uid="{0D5AABBB-ADDB-4E13-AA8D-FA18FF8DD1A2}"/>
    <cellStyle name="40% - Accent6 4 3 5 2 2" xfId="33183" xr:uid="{9E0F428F-375B-4E19-85D8-01FDA0F8BFDD}"/>
    <cellStyle name="40% - Accent6 4 3 5 3" xfId="27821" xr:uid="{1969CB8B-BCE9-438E-A56F-DAFE318C0768}"/>
    <cellStyle name="40% - Accent6 4 3 6" xfId="16567" xr:uid="{7090F882-03F1-499C-B241-EED06409D7C0}"/>
    <cellStyle name="40% - Accent6 4 3 6 2" xfId="29212" xr:uid="{A2444A08-6414-4D20-AB8B-9FB4D7A9D7B6}"/>
    <cellStyle name="40% - Accent6 4 3 7" xfId="22259" xr:uid="{A08B9859-468F-4806-882E-BDCAB45D3CA4}"/>
    <cellStyle name="40% - Accent6 4 3 7 2" xfId="34496" xr:uid="{BBBC5741-6FE7-466B-8A20-E8F8A46F82CC}"/>
    <cellStyle name="40% - Accent6 4 3 8" xfId="25046" xr:uid="{1CF2B606-4F48-4899-8E8D-06610FBB88BA}"/>
    <cellStyle name="40% - Accent6 4 3 8 2" xfId="42347" xr:uid="{47D1A42A-D47B-497E-81CD-68CE6031F8E0}"/>
    <cellStyle name="40% - Accent6 4 3 9" xfId="42348" xr:uid="{E8A85D95-B9B0-400B-AC8A-F03F41AA535E}"/>
    <cellStyle name="40% - Accent6 4 4" xfId="11180" xr:uid="{678217BA-7E0D-4E9C-8D62-6DEBC16D6CA1}"/>
    <cellStyle name="40% - Accent6 4 4 2" xfId="11179" xr:uid="{A2D90B54-B29D-4D23-AF8F-769D40676D62}"/>
    <cellStyle name="40% - Accent6 4 4 2 2" xfId="13326" xr:uid="{01F98D61-46EF-449E-B6F5-863A9851C53E}"/>
    <cellStyle name="40% - Accent6 4 4 2 2 2" xfId="19631" xr:uid="{A986EA12-9E65-4211-A4DC-F06553332335}"/>
    <cellStyle name="40% - Accent6 4 4 2 2 2 2" xfId="31903" xr:uid="{5DACED35-8E4C-465E-95B8-494B057E8B5E}"/>
    <cellStyle name="40% - Accent6 4 4 2 2 3" xfId="26522" xr:uid="{4B5DAB77-CB66-4CBD-A8A2-1C3B0C040132}"/>
    <cellStyle name="40% - Accent6 4 4 2 2 3 2" xfId="42349" xr:uid="{822DBA54-D8BD-4213-BD80-BD942669AC45}"/>
    <cellStyle name="40% - Accent6 4 4 2 2 4" xfId="42350" xr:uid="{F28013C7-F900-4338-8992-D7823940DF6F}"/>
    <cellStyle name="40% - Accent6 4 4 2 3" xfId="14671" xr:uid="{97785371-07DE-417D-9CF1-B06C0611693C}"/>
    <cellStyle name="40% - Accent6 4 4 2 3 2" xfId="20923" xr:uid="{D213B830-C9DE-41FB-859A-74676CE013BC}"/>
    <cellStyle name="40% - Accent6 4 4 2 3 2 2" xfId="33188" xr:uid="{F630B202-8541-4A27-8ACA-4A58811F84D3}"/>
    <cellStyle name="40% - Accent6 4 4 2 3 3" xfId="27826" xr:uid="{3009C842-E66E-4DA5-8ADF-44875615E414}"/>
    <cellStyle name="40% - Accent6 4 4 2 4" xfId="16572" xr:uid="{B8AB599E-C2B9-475F-9230-87E26B80D678}"/>
    <cellStyle name="40% - Accent6 4 4 2 4 2" xfId="29217" xr:uid="{B42359B5-89BE-4E89-BC96-2CF03CA7F73F}"/>
    <cellStyle name="40% - Accent6 4 4 2 5" xfId="22264" xr:uid="{FD8E2AA4-260C-49E6-AB59-9777E395653B}"/>
    <cellStyle name="40% - Accent6 4 4 2 5 2" xfId="34501" xr:uid="{A7B9E732-9A57-4959-8E83-2F39C71552D3}"/>
    <cellStyle name="40% - Accent6 4 4 2 6" xfId="25042" xr:uid="{412D6845-08E0-43AD-8F65-08561671AEFB}"/>
    <cellStyle name="40% - Accent6 4 4 2 6 2" xfId="42351" xr:uid="{D15F8621-C7E9-4F25-BFB1-27D9AA2D4C67}"/>
    <cellStyle name="40% - Accent6 4 4 2 7" xfId="42352" xr:uid="{7BF765C1-9656-4FF6-8BE5-FBC7EBB91B21}"/>
    <cellStyle name="40% - Accent6 4 4 3" xfId="13325" xr:uid="{FB1A04CE-1B76-47FA-A978-0DD7F3C58190}"/>
    <cellStyle name="40% - Accent6 4 4 3 2" xfId="19630" xr:uid="{C20A2CD6-33DF-4BBE-B8E8-D8E4BE6B603F}"/>
    <cellStyle name="40% - Accent6 4 4 3 2 2" xfId="31902" xr:uid="{1D552DCD-8897-48CB-8BA9-4FD0C589975F}"/>
    <cellStyle name="40% - Accent6 4 4 3 3" xfId="26521" xr:uid="{D8050980-8BE4-466D-925F-B2F888C43F94}"/>
    <cellStyle name="40% - Accent6 4 4 3 3 2" xfId="42353" xr:uid="{E691EA4F-E9D2-493E-9975-EEDEB24DC359}"/>
    <cellStyle name="40% - Accent6 4 4 3 4" xfId="42354" xr:uid="{0FDD9014-3127-4D63-9EFF-D6242D0EE746}"/>
    <cellStyle name="40% - Accent6 4 4 4" xfId="14670" xr:uid="{F88A0D7B-3C92-430A-AFD5-D03BFA9DDC04}"/>
    <cellStyle name="40% - Accent6 4 4 4 2" xfId="20922" xr:uid="{8BE91E1C-89F5-49EB-A5F2-C94C4173B040}"/>
    <cellStyle name="40% - Accent6 4 4 4 2 2" xfId="33187" xr:uid="{ED56EED4-9F37-46E0-BF02-24CAB3356BDF}"/>
    <cellStyle name="40% - Accent6 4 4 4 3" xfId="27825" xr:uid="{9043AD40-47FB-4533-9951-E8C957CFDD5F}"/>
    <cellStyle name="40% - Accent6 4 4 5" xfId="16571" xr:uid="{F99BB009-C8CB-45F2-AAC0-4A8E87BFE5C2}"/>
    <cellStyle name="40% - Accent6 4 4 5 2" xfId="29216" xr:uid="{897BA1FC-7B0F-4A76-A3F2-4424A10AD2E7}"/>
    <cellStyle name="40% - Accent6 4 4 6" xfId="22263" xr:uid="{99C56534-1527-4C34-8150-FFF08E2A6A2F}"/>
    <cellStyle name="40% - Accent6 4 4 6 2" xfId="34500" xr:uid="{A18BE9CD-CC62-42D1-A1BC-6ABA008CF6CE}"/>
    <cellStyle name="40% - Accent6 4 4 7" xfId="25043" xr:uid="{C4983EB9-2A71-4477-8D7F-8457D8A7609E}"/>
    <cellStyle name="40% - Accent6 4 4 7 2" xfId="42355" xr:uid="{94903908-44FF-46FE-ADB3-59DB1CD2ED57}"/>
    <cellStyle name="40% - Accent6 4 4 8" xfId="42356" xr:uid="{E8961C02-BD4C-4048-AD90-54E7523A1F44}"/>
    <cellStyle name="40% - Accent6 4 5" xfId="11377" xr:uid="{C9760383-7653-4E24-A3C5-BF9B5EDD7DC1}"/>
    <cellStyle name="40% - Accent6 4 5 2" xfId="13327" xr:uid="{18D4F2EC-6BEB-439A-BCA9-60FDB6C0EF84}"/>
    <cellStyle name="40% - Accent6 4 5 2 2" xfId="19632" xr:uid="{423B07D6-8127-4A65-8673-52B517A85D27}"/>
    <cellStyle name="40% - Accent6 4 5 2 2 2" xfId="31904" xr:uid="{C50FFE8B-533E-4D84-9F76-86AEC000C9A8}"/>
    <cellStyle name="40% - Accent6 4 5 2 3" xfId="26523" xr:uid="{73D04B0A-2AB2-4129-8565-9F484BEE16D8}"/>
    <cellStyle name="40% - Accent6 4 5 2 3 2" xfId="42357" xr:uid="{C8400A18-33F2-4572-80CB-2B6DB0C3C559}"/>
    <cellStyle name="40% - Accent6 4 5 2 4" xfId="42358" xr:uid="{F502C4AD-529F-4857-838D-FC40AC05D110}"/>
    <cellStyle name="40% - Accent6 4 5 3" xfId="14672" xr:uid="{ABAB3CC5-E1C1-446E-A2FA-15595277C173}"/>
    <cellStyle name="40% - Accent6 4 5 3 2" xfId="20924" xr:uid="{31097E34-D886-4004-98D6-41D27837584C}"/>
    <cellStyle name="40% - Accent6 4 5 3 2 2" xfId="33189" xr:uid="{DD561B02-17CC-488E-AD7B-A0E97F195FBC}"/>
    <cellStyle name="40% - Accent6 4 5 3 3" xfId="27827" xr:uid="{F14B0D13-D169-47DB-98B3-9323388E5830}"/>
    <cellStyle name="40% - Accent6 4 5 4" xfId="16573" xr:uid="{2DD518A3-7FCB-4ADB-8CF6-269EFB910197}"/>
    <cellStyle name="40% - Accent6 4 5 4 2" xfId="29218" xr:uid="{046AB2A4-2C39-4E15-A94E-E16450E36B95}"/>
    <cellStyle name="40% - Accent6 4 5 5" xfId="22265" xr:uid="{5952729B-9E8A-45E4-A2B6-A4513D80DDFE}"/>
    <cellStyle name="40% - Accent6 4 5 5 2" xfId="34502" xr:uid="{906A9602-48DD-4B1C-919C-CB5AC5A17CB4}"/>
    <cellStyle name="40% - Accent6 4 5 6" xfId="25230" xr:uid="{B5586EB5-E84A-42FC-8F1B-30395E11C137}"/>
    <cellStyle name="40% - Accent6 4 5 6 2" xfId="42359" xr:uid="{633B0AD8-CD1E-4234-9D21-4CFF30CD8894}"/>
    <cellStyle name="40% - Accent6 4 5 7" xfId="42360" xr:uid="{35A05F5F-628C-4845-A791-575BEF795D3D}"/>
    <cellStyle name="40% - Accent6 4 6" xfId="10384" xr:uid="{56622309-5AA6-490D-8379-40E5D5CDFF0B}"/>
    <cellStyle name="40% - Accent6 4 6 2" xfId="16558" xr:uid="{5F74118F-BD1D-43C9-B8E8-0F98A5E99D73}"/>
    <cellStyle name="40% - Accent6 4 6 2 2" xfId="29203" xr:uid="{B2CA48FD-9B51-4F5E-9702-39FAB9C1BAAD}"/>
    <cellStyle name="40% - Accent6 4 6 2 2 2" xfId="42361" xr:uid="{1137DC70-A44A-4B73-AA7E-F8CD51738AC2}"/>
    <cellStyle name="40% - Accent6 4 6 2 3" xfId="42362" xr:uid="{20EAD957-C4CF-4EEB-AEF2-1FB32BF22473}"/>
    <cellStyle name="40% - Accent6 4 6 3" xfId="24279" xr:uid="{B1E789B8-4057-4857-8FB1-B9B83FE5D660}"/>
    <cellStyle name="40% - Accent6 4 6 3 2" xfId="42363" xr:uid="{07E4A055-4AF3-479D-B312-0F547EF9E0BA}"/>
    <cellStyle name="40% - Accent6 4 6 4" xfId="42364" xr:uid="{C2F3BA69-C9C1-40FA-A1CE-9530DC09CE17}"/>
    <cellStyle name="40% - Accent6 4 7" xfId="13312" xr:uid="{96D106E2-113C-4183-A8DF-1E13E4AAA4BC}"/>
    <cellStyle name="40% - Accent6 4 7 2" xfId="19617" xr:uid="{B885FCC1-C96D-40EE-9D89-18E3CF434EF5}"/>
    <cellStyle name="40% - Accent6 4 7 2 2" xfId="31889" xr:uid="{72056871-A1F7-44C0-8ED0-6AC284F7B38A}"/>
    <cellStyle name="40% - Accent6 4 7 3" xfId="26508" xr:uid="{6788E3D5-62FD-4A14-BE49-2AFC70ED3869}"/>
    <cellStyle name="40% - Accent6 4 8" xfId="14657" xr:uid="{3EBAA78E-DB95-4E3D-864B-7D77739C2D0F}"/>
    <cellStyle name="40% - Accent6 4 8 2" xfId="20909" xr:uid="{98FCAD11-CDFF-46FC-A8F1-F7C09D49F096}"/>
    <cellStyle name="40% - Accent6 4 8 2 2" xfId="33174" xr:uid="{E8DD7428-0E41-456F-AB41-31EE0A52042A}"/>
    <cellStyle name="40% - Accent6 4 8 3" xfId="27812" xr:uid="{5C2F2917-8A1E-4EB0-A356-2D6026BA33D3}"/>
    <cellStyle name="40% - Accent6 4 9" xfId="17024" xr:uid="{94AF5D35-CEA1-4425-BAD2-5AE942789F38}"/>
    <cellStyle name="40% - Accent6 5" xfId="10382" xr:uid="{916D16C6-B1DB-4374-A121-BB28ED41FF9B}"/>
    <cellStyle name="40% - Accent6 5 10" xfId="24277" xr:uid="{94C3CDFF-569C-4B06-8C08-638161DA25D1}"/>
    <cellStyle name="40% - Accent6 5 10 2" xfId="42365" xr:uid="{BB3B748B-3882-475F-97AA-AFAAC12D2E36}"/>
    <cellStyle name="40% - Accent6 5 11" xfId="42366" xr:uid="{214DB445-9A0C-4D71-A6C9-5599BB8E3B30}"/>
    <cellStyle name="40% - Accent6 5 2" xfId="11376" xr:uid="{45DE3B5B-D87E-4901-92A8-C3F31765BEDE}"/>
    <cellStyle name="40% - Accent6 5 2 10" xfId="42367" xr:uid="{BC4743E9-E927-49EE-803C-A6140336E388}"/>
    <cellStyle name="40% - Accent6 5 2 2" xfId="10381" xr:uid="{55054204-07FD-4132-895B-7677B0037D91}"/>
    <cellStyle name="40% - Accent6 5 2 2 2" xfId="10380" xr:uid="{800AC25A-47FF-4E2E-A965-AE81FF00712A}"/>
    <cellStyle name="40% - Accent6 5 2 2 2 2" xfId="10379" xr:uid="{FCDA18E0-27D9-46F7-ACFB-8ADFAC70C44A}"/>
    <cellStyle name="40% - Accent6 5 2 2 2 2 2" xfId="13332" xr:uid="{94FF2DA0-6068-42C1-844E-D26F603A9B1B}"/>
    <cellStyle name="40% - Accent6 5 2 2 2 2 2 2" xfId="19637" xr:uid="{6CF88308-D25D-4927-A129-763D9E1D5D7E}"/>
    <cellStyle name="40% - Accent6 5 2 2 2 2 2 2 2" xfId="31909" xr:uid="{1094399C-70ED-4CB5-BF23-AAD2DB15F0B4}"/>
    <cellStyle name="40% - Accent6 5 2 2 2 2 2 3" xfId="26528" xr:uid="{A99D23AB-8852-4D30-80B2-CEA3B41724AD}"/>
    <cellStyle name="40% - Accent6 5 2 2 2 2 2 3 2" xfId="42368" xr:uid="{E6806030-C0A9-47B9-9DB9-6AA9143C1C45}"/>
    <cellStyle name="40% - Accent6 5 2 2 2 2 2 4" xfId="42369" xr:uid="{F79906E8-4D13-4D37-881D-17AD2550866A}"/>
    <cellStyle name="40% - Accent6 5 2 2 2 2 3" xfId="14677" xr:uid="{9A3C61E3-1C63-4919-8BA6-E106AD1FBAFD}"/>
    <cellStyle name="40% - Accent6 5 2 2 2 2 3 2" xfId="20929" xr:uid="{D09A7209-5037-4A92-B013-2976ECFB2547}"/>
    <cellStyle name="40% - Accent6 5 2 2 2 2 3 2 2" xfId="33194" xr:uid="{FE4A2501-183F-46FD-AB4F-C38737D78C64}"/>
    <cellStyle name="40% - Accent6 5 2 2 2 2 3 3" xfId="27832" xr:uid="{B21F4985-3FD1-4BC0-952C-1D774F766E52}"/>
    <cellStyle name="40% - Accent6 5 2 2 2 2 4" xfId="16578" xr:uid="{5654AE50-1561-482A-9692-B1C00570422C}"/>
    <cellStyle name="40% - Accent6 5 2 2 2 2 4 2" xfId="29223" xr:uid="{767BB834-E70C-4006-A948-511D4ABAE9A8}"/>
    <cellStyle name="40% - Accent6 5 2 2 2 2 5" xfId="22270" xr:uid="{AE63A5B8-EB61-469E-9835-55E0B82DB1F9}"/>
    <cellStyle name="40% - Accent6 5 2 2 2 2 5 2" xfId="34507" xr:uid="{12872F15-D177-4165-B221-C08318C21928}"/>
    <cellStyle name="40% - Accent6 5 2 2 2 2 6" xfId="24274" xr:uid="{271D0195-0C56-4E88-A688-D5C4CF4024AF}"/>
    <cellStyle name="40% - Accent6 5 2 2 2 2 6 2" xfId="42370" xr:uid="{66F689C5-29C9-426B-9444-08EA8589D44B}"/>
    <cellStyle name="40% - Accent6 5 2 2 2 2 7" xfId="42371" xr:uid="{33F73FF5-283F-4607-81D8-6D2C5542D3FB}"/>
    <cellStyle name="40% - Accent6 5 2 2 2 3" xfId="13331" xr:uid="{CBD753ED-B1FA-46AB-83A5-9BA3A662345A}"/>
    <cellStyle name="40% - Accent6 5 2 2 2 3 2" xfId="19636" xr:uid="{7BBE973F-D4C5-4FE9-B367-0F280AD4FAD7}"/>
    <cellStyle name="40% - Accent6 5 2 2 2 3 2 2" xfId="31908" xr:uid="{1A7A4F8D-60C4-4697-9EE7-7142099659DF}"/>
    <cellStyle name="40% - Accent6 5 2 2 2 3 3" xfId="26527" xr:uid="{C30A46C0-8D49-410E-8811-8299DBB256E2}"/>
    <cellStyle name="40% - Accent6 5 2 2 2 3 3 2" xfId="42372" xr:uid="{5B5B1799-6821-43B9-9622-3E646FCF6394}"/>
    <cellStyle name="40% - Accent6 5 2 2 2 3 4" xfId="42373" xr:uid="{2C9ACB0F-A642-41D0-8741-9A44D82C4B0D}"/>
    <cellStyle name="40% - Accent6 5 2 2 2 4" xfId="14676" xr:uid="{6E25989D-850F-40AA-B303-AF3B6C54EDD4}"/>
    <cellStyle name="40% - Accent6 5 2 2 2 4 2" xfId="20928" xr:uid="{64D2AFC8-E589-443F-B15D-A790D547F90E}"/>
    <cellStyle name="40% - Accent6 5 2 2 2 4 2 2" xfId="33193" xr:uid="{31BF966A-C9F5-485B-B054-82042B4EF5E5}"/>
    <cellStyle name="40% - Accent6 5 2 2 2 4 3" xfId="27831" xr:uid="{D6A98799-E37B-4A56-BE27-38E48D4F439C}"/>
    <cellStyle name="40% - Accent6 5 2 2 2 5" xfId="16577" xr:uid="{740E8E39-0A56-43A4-902F-9D46BB209B4E}"/>
    <cellStyle name="40% - Accent6 5 2 2 2 5 2" xfId="29222" xr:uid="{9A94D242-2FD7-4292-93C4-44ABEABB300E}"/>
    <cellStyle name="40% - Accent6 5 2 2 2 6" xfId="22269" xr:uid="{83A4F13E-C958-4AB7-ACA0-CA61337973CD}"/>
    <cellStyle name="40% - Accent6 5 2 2 2 6 2" xfId="34506" xr:uid="{D639F699-D8D5-4127-A334-9F73C19BAB0E}"/>
    <cellStyle name="40% - Accent6 5 2 2 2 7" xfId="24275" xr:uid="{2792BAC1-53BD-4520-962B-FB0AFD32883E}"/>
    <cellStyle name="40% - Accent6 5 2 2 2 7 2" xfId="42374" xr:uid="{BCAC0D7D-FA24-4D2D-AC6D-902DD928D40E}"/>
    <cellStyle name="40% - Accent6 5 2 2 2 8" xfId="42375" xr:uid="{3C838C0A-5D36-4F47-B3DB-D41CEB0F5F7E}"/>
    <cellStyle name="40% - Accent6 5 2 2 3" xfId="11375" xr:uid="{87BFB4EA-9BD5-417A-BF52-31AFB86E5133}"/>
    <cellStyle name="40% - Accent6 5 2 2 3 2" xfId="13333" xr:uid="{C79038D5-CD07-4238-BA7B-1EF2C56BF515}"/>
    <cellStyle name="40% - Accent6 5 2 2 3 2 2" xfId="19638" xr:uid="{9C4F8AB6-C050-4374-B681-37F041CF5B59}"/>
    <cellStyle name="40% - Accent6 5 2 2 3 2 2 2" xfId="31910" xr:uid="{EBE24CF1-F486-460D-A6A2-ABB861EADA1B}"/>
    <cellStyle name="40% - Accent6 5 2 2 3 2 3" xfId="26529" xr:uid="{3DB53AC3-5767-4BE6-8ACE-01BC771F07D4}"/>
    <cellStyle name="40% - Accent6 5 2 2 3 2 3 2" xfId="42376" xr:uid="{5A9E35E0-74A6-485A-960B-901F1CEF23FE}"/>
    <cellStyle name="40% - Accent6 5 2 2 3 2 4" xfId="42377" xr:uid="{F98E5E0D-0F89-4F11-B9DD-94298E649BA5}"/>
    <cellStyle name="40% - Accent6 5 2 2 3 3" xfId="14678" xr:uid="{6D67CB16-CBC2-48D2-ABD1-A902EDFDD7D6}"/>
    <cellStyle name="40% - Accent6 5 2 2 3 3 2" xfId="20930" xr:uid="{DFAC2309-C9F0-4EE7-B83A-D0D563F852A6}"/>
    <cellStyle name="40% - Accent6 5 2 2 3 3 2 2" xfId="33195" xr:uid="{1CD1EBAC-042C-44E7-ACD7-79B2C7E1E22C}"/>
    <cellStyle name="40% - Accent6 5 2 2 3 3 3" xfId="27833" xr:uid="{339FA08D-65F0-4C9E-835E-BECAD0213278}"/>
    <cellStyle name="40% - Accent6 5 2 2 3 4" xfId="16579" xr:uid="{2CE35B4E-1C4C-4F45-B6BE-FE5A298BD462}"/>
    <cellStyle name="40% - Accent6 5 2 2 3 4 2" xfId="29224" xr:uid="{E88C9D00-ECDE-4993-AA92-CF1FBD7388C9}"/>
    <cellStyle name="40% - Accent6 5 2 2 3 5" xfId="22271" xr:uid="{7CE494C8-6197-4706-994F-D02959040CF8}"/>
    <cellStyle name="40% - Accent6 5 2 2 3 5 2" xfId="34508" xr:uid="{ADB4ACC4-5C71-44D7-85CE-F4F446B6766E}"/>
    <cellStyle name="40% - Accent6 5 2 2 3 6" xfId="25228" xr:uid="{0EBDAAB9-DF20-47F9-BBD2-BA72FB4C8B3E}"/>
    <cellStyle name="40% - Accent6 5 2 2 3 6 2" xfId="42378" xr:uid="{0DD7D1A8-0435-4DA9-A0C8-9AE33399E615}"/>
    <cellStyle name="40% - Accent6 5 2 2 3 7" xfId="42379" xr:uid="{6B47475D-0BB0-4FAB-A5AA-3ADCAE72AC1D}"/>
    <cellStyle name="40% - Accent6 5 2 2 4" xfId="13330" xr:uid="{193A3958-E92C-4AFA-ABFE-BAD2830462A6}"/>
    <cellStyle name="40% - Accent6 5 2 2 4 2" xfId="19635" xr:uid="{B4B11EB6-07F7-4283-A6F2-C717A1F64328}"/>
    <cellStyle name="40% - Accent6 5 2 2 4 2 2" xfId="31907" xr:uid="{291D66B1-69F2-4F2F-80DE-9C932EE57F5E}"/>
    <cellStyle name="40% - Accent6 5 2 2 4 3" xfId="26526" xr:uid="{D9E76DFD-8E67-425A-AB80-AFC3B5908087}"/>
    <cellStyle name="40% - Accent6 5 2 2 4 3 2" xfId="42380" xr:uid="{FE2E9BD8-B14D-4B22-AA32-C5DDCB1C21F4}"/>
    <cellStyle name="40% - Accent6 5 2 2 4 4" xfId="42381" xr:uid="{681AB80E-4468-4F6D-BD57-90CB5B6BCCCB}"/>
    <cellStyle name="40% - Accent6 5 2 2 5" xfId="14675" xr:uid="{9FEFB169-CD63-43DE-ADA1-166CE5D14338}"/>
    <cellStyle name="40% - Accent6 5 2 2 5 2" xfId="20927" xr:uid="{C309AACE-1936-4D1E-9E0E-37F49EB54748}"/>
    <cellStyle name="40% - Accent6 5 2 2 5 2 2" xfId="33192" xr:uid="{4D06155C-BD01-4E8B-AE47-4D11C4179725}"/>
    <cellStyle name="40% - Accent6 5 2 2 5 3" xfId="27830" xr:uid="{B4E64B17-D2C7-44D2-B7F6-F7FBFD18A846}"/>
    <cellStyle name="40% - Accent6 5 2 2 6" xfId="16576" xr:uid="{906CB010-4B31-497A-BA4A-C69E03B855B8}"/>
    <cellStyle name="40% - Accent6 5 2 2 6 2" xfId="29221" xr:uid="{7B0C3814-90F1-4A54-9FEE-6E30DE3EAB0C}"/>
    <cellStyle name="40% - Accent6 5 2 2 7" xfId="22268" xr:uid="{DDB683F3-8AE0-401E-8EC1-E72A5A172A81}"/>
    <cellStyle name="40% - Accent6 5 2 2 7 2" xfId="34505" xr:uid="{26B02863-2923-4A72-B8DE-675BFDEB3B90}"/>
    <cellStyle name="40% - Accent6 5 2 2 8" xfId="24276" xr:uid="{E8BAE30D-7196-429D-BE5C-4DB87F46399E}"/>
    <cellStyle name="40% - Accent6 5 2 2 8 2" xfId="42382" xr:uid="{1D58C550-CAAF-4A75-89B4-6B95A96D9344}"/>
    <cellStyle name="40% - Accent6 5 2 2 9" xfId="42383" xr:uid="{ADB12CAB-99BE-4CA7-A7A7-88AEEE703BC4}"/>
    <cellStyle name="40% - Accent6 5 2 3" xfId="10378" xr:uid="{DD295DA2-7C31-479D-A6F9-2086095910E8}"/>
    <cellStyle name="40% - Accent6 5 2 3 2" xfId="11374" xr:uid="{5CD8C394-3CEC-44C4-917C-3F8C0D4DABA1}"/>
    <cellStyle name="40% - Accent6 5 2 3 2 2" xfId="13335" xr:uid="{2E0955CE-42EC-45E2-8104-10B9D6557956}"/>
    <cellStyle name="40% - Accent6 5 2 3 2 2 2" xfId="19640" xr:uid="{90506EE4-0225-457D-B084-C90E7BC5EFF3}"/>
    <cellStyle name="40% - Accent6 5 2 3 2 2 2 2" xfId="31912" xr:uid="{515EB7A3-8993-4BF1-AF51-28924F2009C9}"/>
    <cellStyle name="40% - Accent6 5 2 3 2 2 3" xfId="26531" xr:uid="{D5ADDBC6-FA28-4B32-8525-D66BF6AD747B}"/>
    <cellStyle name="40% - Accent6 5 2 3 2 2 3 2" xfId="42384" xr:uid="{EEBB394F-DD54-42AA-B33F-30928A9DF9EE}"/>
    <cellStyle name="40% - Accent6 5 2 3 2 2 4" xfId="42385" xr:uid="{EDCCE05F-F153-4F41-9CB9-061B8D10742A}"/>
    <cellStyle name="40% - Accent6 5 2 3 2 3" xfId="14680" xr:uid="{BBD229AD-A81A-4BF3-A5CC-D548892DC77C}"/>
    <cellStyle name="40% - Accent6 5 2 3 2 3 2" xfId="20932" xr:uid="{49E4D842-E399-4701-B6BC-B9A476FEEE61}"/>
    <cellStyle name="40% - Accent6 5 2 3 2 3 2 2" xfId="33197" xr:uid="{64C87633-50F3-4664-A4CB-82F5734BD33A}"/>
    <cellStyle name="40% - Accent6 5 2 3 2 3 3" xfId="27835" xr:uid="{CDD4F974-2687-4B54-8FAF-45F02E4DE729}"/>
    <cellStyle name="40% - Accent6 5 2 3 2 4" xfId="16581" xr:uid="{2887F125-913B-4337-A06F-FAF5F0D5D7D4}"/>
    <cellStyle name="40% - Accent6 5 2 3 2 4 2" xfId="29226" xr:uid="{BCCAFB96-76B0-448D-B412-2AB666C10025}"/>
    <cellStyle name="40% - Accent6 5 2 3 2 5" xfId="22273" xr:uid="{BF85B8D1-C003-453B-A73E-F8EF853D05E5}"/>
    <cellStyle name="40% - Accent6 5 2 3 2 5 2" xfId="34510" xr:uid="{1BA81AC6-886A-43BB-8B01-5A6DD5B8BF49}"/>
    <cellStyle name="40% - Accent6 5 2 3 2 6" xfId="25227" xr:uid="{12A8C552-9B5E-4A69-BCED-38D0E4F4B485}"/>
    <cellStyle name="40% - Accent6 5 2 3 2 6 2" xfId="42386" xr:uid="{56A8671A-193A-4C56-8D08-FEA42DFAEB5F}"/>
    <cellStyle name="40% - Accent6 5 2 3 2 7" xfId="42387" xr:uid="{AC22924B-DAD6-46B3-8384-36EA64BA8833}"/>
    <cellStyle name="40% - Accent6 5 2 3 3" xfId="13334" xr:uid="{B1728B18-782F-4398-950D-5790562D66CA}"/>
    <cellStyle name="40% - Accent6 5 2 3 3 2" xfId="19639" xr:uid="{BFB27BC6-EA63-47CB-B429-6118DC951FC3}"/>
    <cellStyle name="40% - Accent6 5 2 3 3 2 2" xfId="31911" xr:uid="{692C73B5-E09A-4F60-9AD7-6C6483249E74}"/>
    <cellStyle name="40% - Accent6 5 2 3 3 3" xfId="26530" xr:uid="{1D09A7BC-6CCE-4652-AB79-AF3276414C05}"/>
    <cellStyle name="40% - Accent6 5 2 3 3 3 2" xfId="42388" xr:uid="{808FA704-A739-41F4-9C9D-35564FBDCE0A}"/>
    <cellStyle name="40% - Accent6 5 2 3 3 4" xfId="42389" xr:uid="{3D4697E5-392C-4388-A453-CC275391EAD3}"/>
    <cellStyle name="40% - Accent6 5 2 3 4" xfId="14679" xr:uid="{FEDDE678-A8AE-4116-808B-961CF0DB8EDE}"/>
    <cellStyle name="40% - Accent6 5 2 3 4 2" xfId="20931" xr:uid="{662D8644-855B-4376-B4F5-3673CC22EE65}"/>
    <cellStyle name="40% - Accent6 5 2 3 4 2 2" xfId="33196" xr:uid="{196841A3-2650-4EA7-97CC-59755E80EE7E}"/>
    <cellStyle name="40% - Accent6 5 2 3 4 3" xfId="27834" xr:uid="{4CA2D732-5CF3-410D-B6EF-DC450A59E67C}"/>
    <cellStyle name="40% - Accent6 5 2 3 5" xfId="16580" xr:uid="{7909CD20-335F-4A97-8603-1F2D50B05525}"/>
    <cellStyle name="40% - Accent6 5 2 3 5 2" xfId="29225" xr:uid="{B580AC52-7F70-483C-929D-8872C5EE041A}"/>
    <cellStyle name="40% - Accent6 5 2 3 6" xfId="22272" xr:uid="{2D33277E-654D-488C-9334-E7DA37440A16}"/>
    <cellStyle name="40% - Accent6 5 2 3 6 2" xfId="34509" xr:uid="{DB3BFADB-2760-4A5B-9A21-46452393808C}"/>
    <cellStyle name="40% - Accent6 5 2 3 7" xfId="24273" xr:uid="{0469B98E-61FE-4F74-AA58-32E87DA3748A}"/>
    <cellStyle name="40% - Accent6 5 2 3 7 2" xfId="42390" xr:uid="{78C19111-4BD6-43B3-844E-389B38BA0AD5}"/>
    <cellStyle name="40% - Accent6 5 2 3 8" xfId="42391" xr:uid="{807F72D3-F827-4AE2-8D42-A8CEB257ED29}"/>
    <cellStyle name="40% - Accent6 5 2 4" xfId="10377" xr:uid="{BB30C928-EC61-4722-9EEE-05F66F45094F}"/>
    <cellStyle name="40% - Accent6 5 2 4 2" xfId="13336" xr:uid="{099292B9-34F2-40D1-85D6-2E9DB497D5A9}"/>
    <cellStyle name="40% - Accent6 5 2 4 2 2" xfId="19641" xr:uid="{CD57139D-9BDA-40C2-B677-5F4D7E3E0F79}"/>
    <cellStyle name="40% - Accent6 5 2 4 2 2 2" xfId="31913" xr:uid="{D05220EB-BFC4-47F9-AD24-8D1E8F7B2A77}"/>
    <cellStyle name="40% - Accent6 5 2 4 2 3" xfId="26532" xr:uid="{04F375A5-AD4D-4DE0-AA84-5DCC798DADD6}"/>
    <cellStyle name="40% - Accent6 5 2 4 2 3 2" xfId="42392" xr:uid="{27589E77-9112-41A5-807C-B7A935834CAE}"/>
    <cellStyle name="40% - Accent6 5 2 4 2 4" xfId="42393" xr:uid="{2D1BF518-032E-41B1-87EB-B35915F9E5E9}"/>
    <cellStyle name="40% - Accent6 5 2 4 3" xfId="14681" xr:uid="{628663B9-848C-4977-8908-C970C35DA7EE}"/>
    <cellStyle name="40% - Accent6 5 2 4 3 2" xfId="20933" xr:uid="{60F00A2E-BA18-4FA3-9D1F-36449E22606F}"/>
    <cellStyle name="40% - Accent6 5 2 4 3 2 2" xfId="33198" xr:uid="{F4119536-32B1-4089-8359-8F361270F3A1}"/>
    <cellStyle name="40% - Accent6 5 2 4 3 3" xfId="27836" xr:uid="{51E25241-44AB-41E4-B495-35E0F67CE193}"/>
    <cellStyle name="40% - Accent6 5 2 4 4" xfId="16582" xr:uid="{538D254E-B124-4884-BBD4-8E3F39068E5A}"/>
    <cellStyle name="40% - Accent6 5 2 4 4 2" xfId="29227" xr:uid="{6FB8F2A8-51B3-4C8D-B72A-A796D3998D54}"/>
    <cellStyle name="40% - Accent6 5 2 4 5" xfId="22274" xr:uid="{9378BC0A-60F2-41A7-8B9E-5E34C3C9A7BE}"/>
    <cellStyle name="40% - Accent6 5 2 4 5 2" xfId="34511" xr:uid="{FDC547B7-8A5C-426B-8298-D7E39BBA53BC}"/>
    <cellStyle name="40% - Accent6 5 2 4 6" xfId="24272" xr:uid="{7746E7D4-391D-4029-BA8E-A724E21FB7C1}"/>
    <cellStyle name="40% - Accent6 5 2 4 6 2" xfId="42394" xr:uid="{90ACED18-A519-4F31-BF36-B86AE33E1F7A}"/>
    <cellStyle name="40% - Accent6 5 2 4 7" xfId="42395" xr:uid="{C93CCB07-6B91-4D8B-AFC7-279963E1159D}"/>
    <cellStyle name="40% - Accent6 5 2 5" xfId="13329" xr:uid="{3EC8FC44-553A-403B-964B-ED2B5D45E6CC}"/>
    <cellStyle name="40% - Accent6 5 2 5 2" xfId="19634" xr:uid="{98800A45-B305-4A44-88A6-26E886E536AA}"/>
    <cellStyle name="40% - Accent6 5 2 5 2 2" xfId="31906" xr:uid="{134E5F17-FFC5-4F50-BF6C-24D263A22556}"/>
    <cellStyle name="40% - Accent6 5 2 5 3" xfId="26525" xr:uid="{39CC40AC-A795-4F37-97B8-4FF1EE683B57}"/>
    <cellStyle name="40% - Accent6 5 2 5 3 2" xfId="42396" xr:uid="{6AF4EF6B-D158-4EF4-870B-132EF0072A12}"/>
    <cellStyle name="40% - Accent6 5 2 5 4" xfId="42397" xr:uid="{F6A749F0-6C8D-4D73-B5CC-14C37AF3F971}"/>
    <cellStyle name="40% - Accent6 5 2 6" xfId="14674" xr:uid="{577099F6-F889-4F7D-84D6-636236FEFAF0}"/>
    <cellStyle name="40% - Accent6 5 2 6 2" xfId="20926" xr:uid="{AD72C452-D605-4099-9ABC-2019D27B1C1F}"/>
    <cellStyle name="40% - Accent6 5 2 6 2 2" xfId="33191" xr:uid="{F5713AA2-3CEA-4684-8E17-991864C29CEE}"/>
    <cellStyle name="40% - Accent6 5 2 6 3" xfId="27829" xr:uid="{11B0FFFF-7CD6-4F40-860B-E90E3E3E84AB}"/>
    <cellStyle name="40% - Accent6 5 2 7" xfId="16575" xr:uid="{B3737586-2687-4EF3-9755-E24782A2270F}"/>
    <cellStyle name="40% - Accent6 5 2 7 2" xfId="29220" xr:uid="{C478498C-EA7F-4CEA-A023-94F1EBF59258}"/>
    <cellStyle name="40% - Accent6 5 2 8" xfId="22267" xr:uid="{2F77EF54-201C-4BDC-91BC-3466935240F5}"/>
    <cellStyle name="40% - Accent6 5 2 8 2" xfId="34504" xr:uid="{1913EAF4-C307-4586-918F-D9590DDEF1FD}"/>
    <cellStyle name="40% - Accent6 5 2 9" xfId="25229" xr:uid="{3D3D1784-F7DA-49A3-84B5-568DFB96DC65}"/>
    <cellStyle name="40% - Accent6 5 2 9 2" xfId="42398" xr:uid="{2F241788-60BF-4476-B0FB-FF32606735CD}"/>
    <cellStyle name="40% - Accent6 5 3" xfId="10376" xr:uid="{5F303660-4B0B-41D3-BAFB-B46F969D0915}"/>
    <cellStyle name="40% - Accent6 5 3 2" xfId="10375" xr:uid="{650FDDC8-16D5-4BB1-A1D5-8396EA6664C7}"/>
    <cellStyle name="40% - Accent6 5 3 2 2" xfId="10374" xr:uid="{F30E5A1D-A9F5-4CC0-8BB7-FD95F04E3CB3}"/>
    <cellStyle name="40% - Accent6 5 3 2 2 2" xfId="13339" xr:uid="{95B7FC0C-85D2-41D3-B20E-D7763C0D858F}"/>
    <cellStyle name="40% - Accent6 5 3 2 2 2 2" xfId="19644" xr:uid="{F0170D55-3AEF-438B-9E39-DBC883659033}"/>
    <cellStyle name="40% - Accent6 5 3 2 2 2 2 2" xfId="31916" xr:uid="{4BBD26B6-B1D3-469A-AC96-6EAF3931AFAA}"/>
    <cellStyle name="40% - Accent6 5 3 2 2 2 3" xfId="26535" xr:uid="{C2D783B1-B499-4145-BF46-E37500CFD952}"/>
    <cellStyle name="40% - Accent6 5 3 2 2 2 3 2" xfId="42399" xr:uid="{6BD06EF4-DF64-4F19-852B-4C53F450D9DA}"/>
    <cellStyle name="40% - Accent6 5 3 2 2 2 4" xfId="42400" xr:uid="{5351CB34-7EB1-4555-AF14-BF05775A7C39}"/>
    <cellStyle name="40% - Accent6 5 3 2 2 3" xfId="14684" xr:uid="{99D1D29D-3D8D-4114-90FA-6B1D2E751871}"/>
    <cellStyle name="40% - Accent6 5 3 2 2 3 2" xfId="20936" xr:uid="{4365D11A-2E53-43F1-916A-8C3BB1CC23EC}"/>
    <cellStyle name="40% - Accent6 5 3 2 2 3 2 2" xfId="33201" xr:uid="{998E81CF-D5D9-4DE9-95ED-5CE942266F5F}"/>
    <cellStyle name="40% - Accent6 5 3 2 2 3 3" xfId="27839" xr:uid="{8D50D85E-237B-4387-BD2B-8BFE7D36CD0A}"/>
    <cellStyle name="40% - Accent6 5 3 2 2 4" xfId="16585" xr:uid="{04A0FE53-D8D6-4812-8E2F-5AA8E80E6224}"/>
    <cellStyle name="40% - Accent6 5 3 2 2 4 2" xfId="29230" xr:uid="{8F337356-3DEE-4D20-967F-F78E78608B34}"/>
    <cellStyle name="40% - Accent6 5 3 2 2 5" xfId="22277" xr:uid="{D8C4ED13-F802-4641-979D-D90E18E9F4E7}"/>
    <cellStyle name="40% - Accent6 5 3 2 2 5 2" xfId="34514" xr:uid="{FFA10C52-59B7-44AF-AA1A-D42DE8EE347F}"/>
    <cellStyle name="40% - Accent6 5 3 2 2 6" xfId="24269" xr:uid="{6E30874D-27A4-4A5E-841D-4A55995F1573}"/>
    <cellStyle name="40% - Accent6 5 3 2 2 6 2" xfId="42401" xr:uid="{11EAFCE6-1A1D-4F66-A2B2-89D4CCB8FDA4}"/>
    <cellStyle name="40% - Accent6 5 3 2 2 7" xfId="42402" xr:uid="{65BF17B1-F0D4-4F27-99F6-35F6153EDACB}"/>
    <cellStyle name="40% - Accent6 5 3 2 3" xfId="13338" xr:uid="{C7D6E638-6E93-4D07-A359-80427E46CFD9}"/>
    <cellStyle name="40% - Accent6 5 3 2 3 2" xfId="19643" xr:uid="{C586735C-9812-4215-B6DC-6A6006449A0F}"/>
    <cellStyle name="40% - Accent6 5 3 2 3 2 2" xfId="31915" xr:uid="{BA70C7E1-19F0-496A-BBC9-8C8D32A9F0EF}"/>
    <cellStyle name="40% - Accent6 5 3 2 3 3" xfId="26534" xr:uid="{41D2FE25-A7C1-4609-8F24-07E045EC345F}"/>
    <cellStyle name="40% - Accent6 5 3 2 3 3 2" xfId="42403" xr:uid="{DE24261F-EB72-4C77-ADEB-92415378ADE8}"/>
    <cellStyle name="40% - Accent6 5 3 2 3 4" xfId="42404" xr:uid="{10293303-6514-4B66-8EC1-F4F16EC88B63}"/>
    <cellStyle name="40% - Accent6 5 3 2 4" xfId="14683" xr:uid="{7B043BE1-7818-46A9-8351-DFC00CE4AC2D}"/>
    <cellStyle name="40% - Accent6 5 3 2 4 2" xfId="20935" xr:uid="{2B334D4A-0AF2-474F-AE00-C0F62C609428}"/>
    <cellStyle name="40% - Accent6 5 3 2 4 2 2" xfId="33200" xr:uid="{C1F9C8F3-E428-4670-83D0-248E20D1CAA8}"/>
    <cellStyle name="40% - Accent6 5 3 2 4 3" xfId="27838" xr:uid="{E81BADA5-C9C5-4437-B1E5-38F08AC48567}"/>
    <cellStyle name="40% - Accent6 5 3 2 5" xfId="16584" xr:uid="{F107C04F-C6B0-4835-86AC-DD29F8B8B8A5}"/>
    <cellStyle name="40% - Accent6 5 3 2 5 2" xfId="29229" xr:uid="{885DD39B-9953-403B-ACA6-382B7041B1D5}"/>
    <cellStyle name="40% - Accent6 5 3 2 6" xfId="22276" xr:uid="{62DCC588-B867-4383-894C-0F5B56106743}"/>
    <cellStyle name="40% - Accent6 5 3 2 6 2" xfId="34513" xr:uid="{D3E088E2-6E93-4BB9-AB17-441CA4FC1F04}"/>
    <cellStyle name="40% - Accent6 5 3 2 7" xfId="24270" xr:uid="{691581C2-FC2A-4B2C-BB9B-C4F2D4473E4C}"/>
    <cellStyle name="40% - Accent6 5 3 2 7 2" xfId="42405" xr:uid="{DB891E31-9BEF-4FAD-8386-64459E4C9794}"/>
    <cellStyle name="40% - Accent6 5 3 2 8" xfId="42406" xr:uid="{D95B4D98-2460-4B14-BB7B-0867CD5A9829}"/>
    <cellStyle name="40% - Accent6 5 3 3" xfId="10373" xr:uid="{4335A82E-A13A-4662-A4FF-8A09AC776E02}"/>
    <cellStyle name="40% - Accent6 5 3 3 2" xfId="13340" xr:uid="{9F7C3736-90BA-452D-B734-E5D0DF06ED18}"/>
    <cellStyle name="40% - Accent6 5 3 3 2 2" xfId="19645" xr:uid="{F0388BB7-DCED-4F68-A27E-8C89BDE7126E}"/>
    <cellStyle name="40% - Accent6 5 3 3 2 2 2" xfId="31917" xr:uid="{89B13F78-4F70-4FBB-974E-D1088317A17C}"/>
    <cellStyle name="40% - Accent6 5 3 3 2 3" xfId="26536" xr:uid="{537FB136-3E23-4011-9455-CAC37F0F0924}"/>
    <cellStyle name="40% - Accent6 5 3 3 2 3 2" xfId="42407" xr:uid="{7B451B05-F424-472B-997C-D1F94B324F6A}"/>
    <cellStyle name="40% - Accent6 5 3 3 2 4" xfId="42408" xr:uid="{B1087813-80BA-4507-AC4E-C5F9F14F6677}"/>
    <cellStyle name="40% - Accent6 5 3 3 3" xfId="14685" xr:uid="{8A6D71DC-CF0E-4BA9-B625-C4342A37C77A}"/>
    <cellStyle name="40% - Accent6 5 3 3 3 2" xfId="20937" xr:uid="{0550ED2F-D3A5-4DA5-8417-296CECC1E02B}"/>
    <cellStyle name="40% - Accent6 5 3 3 3 2 2" xfId="33202" xr:uid="{BC29D386-BDF7-48DD-AC66-ED137A836F72}"/>
    <cellStyle name="40% - Accent6 5 3 3 3 3" xfId="27840" xr:uid="{11AF4143-CFBB-419E-A31F-3A861DF8B4C9}"/>
    <cellStyle name="40% - Accent6 5 3 3 4" xfId="16586" xr:uid="{63B3ACEC-87D4-4D5A-88FF-A065DFDEB9EE}"/>
    <cellStyle name="40% - Accent6 5 3 3 4 2" xfId="29231" xr:uid="{022178EC-25D2-407F-946C-71A3528074D6}"/>
    <cellStyle name="40% - Accent6 5 3 3 5" xfId="22278" xr:uid="{1EA03224-BAE9-4D2E-9A93-E6D231A97ECB}"/>
    <cellStyle name="40% - Accent6 5 3 3 5 2" xfId="34515" xr:uid="{D163DE79-50E6-4F8F-B103-65BBB06F83A3}"/>
    <cellStyle name="40% - Accent6 5 3 3 6" xfId="24268" xr:uid="{5A09AF50-7D7F-4781-9128-C69271BFFE5F}"/>
    <cellStyle name="40% - Accent6 5 3 3 6 2" xfId="42409" xr:uid="{9860F786-4ACC-4E1E-90E3-D7C574B03D9D}"/>
    <cellStyle name="40% - Accent6 5 3 3 7" xfId="42410" xr:uid="{CCC90C8F-B1BD-4D8F-8D87-AFD2C1AE9950}"/>
    <cellStyle name="40% - Accent6 5 3 4" xfId="13337" xr:uid="{701E83BC-3867-483C-9FE7-A79D0B1B4649}"/>
    <cellStyle name="40% - Accent6 5 3 4 2" xfId="19642" xr:uid="{A004C7AB-3BF3-4072-8972-A489D207C1BF}"/>
    <cellStyle name="40% - Accent6 5 3 4 2 2" xfId="31914" xr:uid="{B56FD059-F622-4F52-9995-2972AD8FCD42}"/>
    <cellStyle name="40% - Accent6 5 3 4 3" xfId="26533" xr:uid="{9688590E-F32F-4BAC-8B71-7E81CDFB6C67}"/>
    <cellStyle name="40% - Accent6 5 3 4 3 2" xfId="42411" xr:uid="{FE7518A6-A380-477E-B6EF-D3EC9F3FEA69}"/>
    <cellStyle name="40% - Accent6 5 3 4 4" xfId="42412" xr:uid="{4A38B386-D8F5-4843-B5ED-712C97D17DDA}"/>
    <cellStyle name="40% - Accent6 5 3 5" xfId="14682" xr:uid="{C4A29AB9-B620-4F26-BCFE-0E344A79A4B9}"/>
    <cellStyle name="40% - Accent6 5 3 5 2" xfId="20934" xr:uid="{B62BF36F-6E7E-469B-AF6D-A9421BFA5104}"/>
    <cellStyle name="40% - Accent6 5 3 5 2 2" xfId="33199" xr:uid="{7859A548-988D-44F2-90B7-5A93D6077C1F}"/>
    <cellStyle name="40% - Accent6 5 3 5 3" xfId="27837" xr:uid="{72837808-86F3-4D00-949D-24BA30AC1945}"/>
    <cellStyle name="40% - Accent6 5 3 6" xfId="16583" xr:uid="{5F13AA50-B1CD-4685-A393-16ECD8DE7859}"/>
    <cellStyle name="40% - Accent6 5 3 6 2" xfId="29228" xr:uid="{FB64B96A-E181-489B-954A-D87E5F1B0E95}"/>
    <cellStyle name="40% - Accent6 5 3 7" xfId="22275" xr:uid="{77D2AA0A-65A3-4644-9247-71336F7CAB0E}"/>
    <cellStyle name="40% - Accent6 5 3 7 2" xfId="34512" xr:uid="{AF61C6DE-4AE8-4D3A-90D4-5804A3FE6A5B}"/>
    <cellStyle name="40% - Accent6 5 3 8" xfId="24271" xr:uid="{0E1966AE-EBB7-4098-B5B6-0804754FE3F0}"/>
    <cellStyle name="40% - Accent6 5 3 8 2" xfId="42413" xr:uid="{E880D5D8-92C4-4D74-A163-94459CF206C2}"/>
    <cellStyle name="40% - Accent6 5 3 9" xfId="42414" xr:uid="{706D98B4-0812-4779-87BC-7538CD5950C5}"/>
    <cellStyle name="40% - Accent6 5 4" xfId="11178" xr:uid="{A58B1786-30BA-48C4-AB37-FE1C4E118725}"/>
    <cellStyle name="40% - Accent6 5 4 2" xfId="11177" xr:uid="{D3D0A0AF-B30A-46D5-91FB-9C253AC8F77D}"/>
    <cellStyle name="40% - Accent6 5 4 2 2" xfId="13342" xr:uid="{CB9E2F1A-C4E2-4A14-9910-C3C5D4594866}"/>
    <cellStyle name="40% - Accent6 5 4 2 2 2" xfId="19647" xr:uid="{41FF8FDA-989A-4751-B368-DFBEA51BF29A}"/>
    <cellStyle name="40% - Accent6 5 4 2 2 2 2" xfId="31919" xr:uid="{3A3437BA-BDD2-4492-A75A-AFAF99B1B9BB}"/>
    <cellStyle name="40% - Accent6 5 4 2 2 3" xfId="26538" xr:uid="{260EF3E5-141C-4510-AAF6-96892F3FBC94}"/>
    <cellStyle name="40% - Accent6 5 4 2 2 3 2" xfId="42415" xr:uid="{5F8BD8CC-A5ED-4993-8EE5-DC65B39F7A7E}"/>
    <cellStyle name="40% - Accent6 5 4 2 2 4" xfId="42416" xr:uid="{634FF041-3DF9-4B21-8472-9524BF1BE1EC}"/>
    <cellStyle name="40% - Accent6 5 4 2 3" xfId="14687" xr:uid="{C8167A7F-D08F-47C1-B6C9-FE4A59850154}"/>
    <cellStyle name="40% - Accent6 5 4 2 3 2" xfId="20939" xr:uid="{4916E25C-C920-4E1E-8CA2-A8C1A3BE98FB}"/>
    <cellStyle name="40% - Accent6 5 4 2 3 2 2" xfId="33204" xr:uid="{82FD2C7A-16B1-46D9-B0AC-E71EC860F14C}"/>
    <cellStyle name="40% - Accent6 5 4 2 3 3" xfId="27842" xr:uid="{C3FF054B-4648-4955-9BE3-156689D05A49}"/>
    <cellStyle name="40% - Accent6 5 4 2 4" xfId="16588" xr:uid="{A78EE1C3-53E3-4A07-AC89-996D92E02454}"/>
    <cellStyle name="40% - Accent6 5 4 2 4 2" xfId="29233" xr:uid="{1D82BD6E-571D-420A-B2BA-DBC122C36D7C}"/>
    <cellStyle name="40% - Accent6 5 4 2 5" xfId="22280" xr:uid="{C1872CD9-A04D-4255-BCD7-EF5453368F99}"/>
    <cellStyle name="40% - Accent6 5 4 2 5 2" xfId="34517" xr:uid="{18337AE5-774F-43B7-BB11-D6CE4A9F73B7}"/>
    <cellStyle name="40% - Accent6 5 4 2 6" xfId="25040" xr:uid="{49E1C248-D318-4BEB-A923-4DF82EA86E9E}"/>
    <cellStyle name="40% - Accent6 5 4 2 6 2" xfId="42417" xr:uid="{EFF0840A-E8DB-47B8-AD41-42CEF4835FAE}"/>
    <cellStyle name="40% - Accent6 5 4 2 7" xfId="42418" xr:uid="{44672206-6021-401B-B762-B173B8CE50A1}"/>
    <cellStyle name="40% - Accent6 5 4 3" xfId="13341" xr:uid="{DCB8BC03-D453-4AC0-B54D-11EEE9C8F523}"/>
    <cellStyle name="40% - Accent6 5 4 3 2" xfId="19646" xr:uid="{338591BB-C57F-4705-B77B-E50BFFBCEA8E}"/>
    <cellStyle name="40% - Accent6 5 4 3 2 2" xfId="31918" xr:uid="{36C21B83-2456-4693-ADAC-298ADDDFC0B5}"/>
    <cellStyle name="40% - Accent6 5 4 3 3" xfId="26537" xr:uid="{65A8C1A9-7A63-4631-A941-0E97B9852E4B}"/>
    <cellStyle name="40% - Accent6 5 4 3 3 2" xfId="42419" xr:uid="{E3585C74-5C0E-4B03-B072-44C157B3117A}"/>
    <cellStyle name="40% - Accent6 5 4 3 4" xfId="42420" xr:uid="{83E4C824-4F93-4A8B-B5EA-74C0D2FB9CEB}"/>
    <cellStyle name="40% - Accent6 5 4 4" xfId="14686" xr:uid="{D2202763-2B19-419C-87B3-49B1EB56E7BB}"/>
    <cellStyle name="40% - Accent6 5 4 4 2" xfId="20938" xr:uid="{538D2AC6-8FD6-47F1-BCB6-98265D4B5F51}"/>
    <cellStyle name="40% - Accent6 5 4 4 2 2" xfId="33203" xr:uid="{D2610669-99EC-4C00-A3C1-C9CD09F6C0C7}"/>
    <cellStyle name="40% - Accent6 5 4 4 3" xfId="27841" xr:uid="{4BB3666A-A1CA-416F-907A-0413311E3E3B}"/>
    <cellStyle name="40% - Accent6 5 4 5" xfId="16587" xr:uid="{A8820BDB-6C4C-4D58-998A-18F9EB2EB9BF}"/>
    <cellStyle name="40% - Accent6 5 4 5 2" xfId="29232" xr:uid="{AF8D3913-A1F0-43EF-A826-FA182CDAD706}"/>
    <cellStyle name="40% - Accent6 5 4 6" xfId="22279" xr:uid="{2EF2B950-C052-4C96-8F61-ADB1A4643A80}"/>
    <cellStyle name="40% - Accent6 5 4 6 2" xfId="34516" xr:uid="{4C5E7F78-7648-4D76-A029-934E41475A55}"/>
    <cellStyle name="40% - Accent6 5 4 7" xfId="25041" xr:uid="{FFD4BFA3-0EC3-4C67-9BA9-BDA52C35D4EC}"/>
    <cellStyle name="40% - Accent6 5 4 7 2" xfId="42421" xr:uid="{4E90DD3E-2B8C-4444-A642-5462AA69F470}"/>
    <cellStyle name="40% - Accent6 5 4 8" xfId="42422" xr:uid="{D2E10B99-1609-4BC8-9502-B585C7A687EF}"/>
    <cellStyle name="40% - Accent6 5 5" xfId="11176" xr:uid="{49978E29-B2E1-4E64-90DF-CFB5C15F6FD5}"/>
    <cellStyle name="40% - Accent6 5 5 2" xfId="13343" xr:uid="{4A765E0D-E59E-4AA4-89E4-6E8E3CEECA71}"/>
    <cellStyle name="40% - Accent6 5 5 2 2" xfId="19648" xr:uid="{F4FF4FA4-CB1F-4371-9749-4C0A1E66E5EC}"/>
    <cellStyle name="40% - Accent6 5 5 2 2 2" xfId="31920" xr:uid="{280B7DC7-5767-4403-9C01-AFD1FB86E775}"/>
    <cellStyle name="40% - Accent6 5 5 2 3" xfId="26539" xr:uid="{452BAD87-63D8-45CA-961D-626B8BD0FD72}"/>
    <cellStyle name="40% - Accent6 5 5 2 3 2" xfId="42423" xr:uid="{E67B5F60-2540-40A1-91BF-F4F9F032055B}"/>
    <cellStyle name="40% - Accent6 5 5 2 4" xfId="42424" xr:uid="{C5EA73E6-D166-4775-A497-3370EB4A7E7C}"/>
    <cellStyle name="40% - Accent6 5 5 3" xfId="14688" xr:uid="{DFA12A2D-3464-4916-AF5F-E3618B0B6683}"/>
    <cellStyle name="40% - Accent6 5 5 3 2" xfId="20940" xr:uid="{23E4C812-0A17-4F59-B101-18FC120EB282}"/>
    <cellStyle name="40% - Accent6 5 5 3 2 2" xfId="33205" xr:uid="{3E937701-02ED-4132-BE55-451966EDDE9F}"/>
    <cellStyle name="40% - Accent6 5 5 3 3" xfId="27843" xr:uid="{3CFD530E-3528-4CBC-A0E8-80B049786165}"/>
    <cellStyle name="40% - Accent6 5 5 4" xfId="16589" xr:uid="{8CE20A47-339E-432F-9832-DA3B0797B894}"/>
    <cellStyle name="40% - Accent6 5 5 4 2" xfId="29234" xr:uid="{ADDCDAAC-36EC-40BC-A777-E83EECE00757}"/>
    <cellStyle name="40% - Accent6 5 5 5" xfId="22281" xr:uid="{FD41207B-F901-4006-AF3B-2E026E7365DD}"/>
    <cellStyle name="40% - Accent6 5 5 5 2" xfId="34518" xr:uid="{D92E808C-83B3-4D3F-A7E8-E803C0905642}"/>
    <cellStyle name="40% - Accent6 5 5 6" xfId="25039" xr:uid="{1BF6ED8F-F70C-4BCF-9D15-04592A665798}"/>
    <cellStyle name="40% - Accent6 5 5 6 2" xfId="42425" xr:uid="{EFCD34DE-08B5-41A7-B073-A021BFB78BCF}"/>
    <cellStyle name="40% - Accent6 5 5 7" xfId="42426" xr:uid="{7CFFB604-5913-4A24-A643-3AEB17E63B9D}"/>
    <cellStyle name="40% - Accent6 5 6" xfId="13328" xr:uid="{CC27443E-203D-4892-8CDE-29B92119C125}"/>
    <cellStyle name="40% - Accent6 5 6 2" xfId="19633" xr:uid="{F9513620-41FC-4FAD-9A91-E21CE05D1887}"/>
    <cellStyle name="40% - Accent6 5 6 2 2" xfId="31905" xr:uid="{F06A847C-206C-4BCD-AE2D-3AF4E4AFE498}"/>
    <cellStyle name="40% - Accent6 5 6 3" xfId="26524" xr:uid="{1EDE1AC3-ADC4-4438-A40D-38046DE8F27F}"/>
    <cellStyle name="40% - Accent6 5 6 3 2" xfId="42427" xr:uid="{C35C0564-0E3D-4985-831E-3D935AFB2F59}"/>
    <cellStyle name="40% - Accent6 5 6 4" xfId="42428" xr:uid="{4604FAF2-B0F1-4733-AF5F-F144DAD90E46}"/>
    <cellStyle name="40% - Accent6 5 7" xfId="14673" xr:uid="{A948082D-DB90-489C-A779-AFE839754DC1}"/>
    <cellStyle name="40% - Accent6 5 7 2" xfId="20925" xr:uid="{1DD1F30F-FAE3-4799-8490-3F0CCC847EEA}"/>
    <cellStyle name="40% - Accent6 5 7 2 2" xfId="33190" xr:uid="{4511549E-F7FF-49F0-8F4D-F309840B5986}"/>
    <cellStyle name="40% - Accent6 5 7 3" xfId="27828" xr:uid="{5494CE71-CB35-46C5-8BE2-CFBB7C9C32D9}"/>
    <cellStyle name="40% - Accent6 5 8" xfId="16574" xr:uid="{F2EDF040-71D6-4C96-A7F2-1BBBE275EBF6}"/>
    <cellStyle name="40% - Accent6 5 8 2" xfId="29219" xr:uid="{ED43D53E-E66F-407C-9816-FACAD27E2782}"/>
    <cellStyle name="40% - Accent6 5 9" xfId="22266" xr:uid="{34E46AA8-759D-4F35-B05A-95BBB6A5FC8D}"/>
    <cellStyle name="40% - Accent6 5 9 2" xfId="34503" xr:uid="{DAD2E8E9-AA03-4AF5-867B-90239E5924BD}"/>
    <cellStyle name="40% - Accent6 6" xfId="11175" xr:uid="{CB5AB8CB-0FBE-4451-9B5A-5F5DC85DB115}"/>
    <cellStyle name="40% - Accent6 6 10" xfId="42429" xr:uid="{66FE806A-B33D-4892-8BC5-29CE0622E0B4}"/>
    <cellStyle name="40% - Accent6 6 2" xfId="11174" xr:uid="{6AE52609-3A18-48F8-A3AE-B59712B8C979}"/>
    <cellStyle name="40% - Accent6 6 2 2" xfId="11373" xr:uid="{DE54634B-EA1A-433C-93F7-7CDD9AFD5A4F}"/>
    <cellStyle name="40% - Accent6 6 2 2 2" xfId="10372" xr:uid="{D2CCF920-E035-4253-94C0-F4D25DC1E34D}"/>
    <cellStyle name="40% - Accent6 6 2 2 2 2" xfId="13347" xr:uid="{FE578B8A-E659-4FCF-B428-691E7AFF11EA}"/>
    <cellStyle name="40% - Accent6 6 2 2 2 2 2" xfId="19652" xr:uid="{E53F174C-6F58-49A8-85BB-7E85B22F2C89}"/>
    <cellStyle name="40% - Accent6 6 2 2 2 2 2 2" xfId="31924" xr:uid="{0308E6AE-EE99-4B5C-849B-506E76A4F507}"/>
    <cellStyle name="40% - Accent6 6 2 2 2 2 3" xfId="26543" xr:uid="{3E4C32C8-EE3C-4510-8ADF-B6D343585C9D}"/>
    <cellStyle name="40% - Accent6 6 2 2 2 2 3 2" xfId="42430" xr:uid="{B8E34A81-CBC3-4092-A5B9-A45F6D2587B2}"/>
    <cellStyle name="40% - Accent6 6 2 2 2 2 4" xfId="42431" xr:uid="{CD28B6EB-39DF-4F2C-AF57-180287EECA10}"/>
    <cellStyle name="40% - Accent6 6 2 2 2 3" xfId="14692" xr:uid="{5A824E57-CF37-40CB-A358-A23215EE49D1}"/>
    <cellStyle name="40% - Accent6 6 2 2 2 3 2" xfId="20944" xr:uid="{F7269D5F-CFE0-4235-90C9-CE6372168398}"/>
    <cellStyle name="40% - Accent6 6 2 2 2 3 2 2" xfId="33209" xr:uid="{54C6EB67-2B9C-475A-9C7F-DBE891E0D909}"/>
    <cellStyle name="40% - Accent6 6 2 2 2 3 3" xfId="27847" xr:uid="{68EB494E-EAB9-4B84-93E9-24DABB3E8B43}"/>
    <cellStyle name="40% - Accent6 6 2 2 2 4" xfId="16593" xr:uid="{F0ABF0F6-1254-415C-ADBA-28AA04C675B1}"/>
    <cellStyle name="40% - Accent6 6 2 2 2 4 2" xfId="29238" xr:uid="{D4516F77-1E1D-4E5D-BDB6-A55EAC4A2C14}"/>
    <cellStyle name="40% - Accent6 6 2 2 2 5" xfId="22285" xr:uid="{DBC7AE23-0A44-4CCB-83E7-A6A3711A21F6}"/>
    <cellStyle name="40% - Accent6 6 2 2 2 5 2" xfId="34522" xr:uid="{80351E1A-2602-4CE3-BBA6-3ADA5E00D85A}"/>
    <cellStyle name="40% - Accent6 6 2 2 2 6" xfId="24267" xr:uid="{36C4A026-1A1B-461A-90E6-97DE17ECA3EA}"/>
    <cellStyle name="40% - Accent6 6 2 2 2 6 2" xfId="42432" xr:uid="{0F717F50-A3C4-4BC2-990D-60514028C723}"/>
    <cellStyle name="40% - Accent6 6 2 2 2 7" xfId="42433" xr:uid="{7119E29A-5747-414C-8517-6410FCA8C755}"/>
    <cellStyle name="40% - Accent6 6 2 2 3" xfId="13346" xr:uid="{7D300747-F341-4083-A2E3-EA0B9CCD3323}"/>
    <cellStyle name="40% - Accent6 6 2 2 3 2" xfId="19651" xr:uid="{19055EB9-9AF5-4A5A-8FBC-3304F7D3CF14}"/>
    <cellStyle name="40% - Accent6 6 2 2 3 2 2" xfId="31923" xr:uid="{A116A1AA-3C40-4110-9AC8-5C3947DE85BE}"/>
    <cellStyle name="40% - Accent6 6 2 2 3 3" xfId="26542" xr:uid="{605251BE-0BD0-4B74-B156-714B7D642FE0}"/>
    <cellStyle name="40% - Accent6 6 2 2 3 3 2" xfId="42434" xr:uid="{9F4C61A9-7422-40E5-97B5-B2B3CD971DA9}"/>
    <cellStyle name="40% - Accent6 6 2 2 3 4" xfId="42435" xr:uid="{A078D84A-574E-4109-8D35-1F36F8157B9E}"/>
    <cellStyle name="40% - Accent6 6 2 2 4" xfId="14691" xr:uid="{4C5A3410-2FA5-434D-9B0A-D38A81F2CA31}"/>
    <cellStyle name="40% - Accent6 6 2 2 4 2" xfId="20943" xr:uid="{39D22E5D-7590-450F-B16F-0CCE563C1BF5}"/>
    <cellStyle name="40% - Accent6 6 2 2 4 2 2" xfId="33208" xr:uid="{8EC07C0F-0FA6-4284-AF26-B84DC7C4B5D6}"/>
    <cellStyle name="40% - Accent6 6 2 2 4 3" xfId="27846" xr:uid="{812CB27B-0E92-47EF-A433-8C85E483FCFA}"/>
    <cellStyle name="40% - Accent6 6 2 2 5" xfId="16592" xr:uid="{FEF8C25C-C8E1-4EEE-93A4-F478FE41077A}"/>
    <cellStyle name="40% - Accent6 6 2 2 5 2" xfId="29237" xr:uid="{F7FED667-8F6E-4271-86EE-A140FBE14890}"/>
    <cellStyle name="40% - Accent6 6 2 2 6" xfId="22284" xr:uid="{586AA40F-7E28-45C5-941C-E3D145C694CC}"/>
    <cellStyle name="40% - Accent6 6 2 2 6 2" xfId="34521" xr:uid="{5C708CEF-0A01-47B4-B32C-08311A97B358}"/>
    <cellStyle name="40% - Accent6 6 2 2 7" xfId="25226" xr:uid="{82405A4B-3FF3-49F7-8863-FFD6737FB75E}"/>
    <cellStyle name="40% - Accent6 6 2 2 7 2" xfId="42436" xr:uid="{23128D07-CF50-4A8C-AB49-EC2E6B1C630C}"/>
    <cellStyle name="40% - Accent6 6 2 2 8" xfId="42437" xr:uid="{A80B3D79-C15B-402A-BBE4-EB4D234A960D}"/>
    <cellStyle name="40% - Accent6 6 2 3" xfId="11372" xr:uid="{9DCDB850-7DB6-4BDA-9BF7-69750FF50508}"/>
    <cellStyle name="40% - Accent6 6 2 3 2" xfId="13348" xr:uid="{6A28A2C9-BD1B-42AD-8012-ECEDB3BEB513}"/>
    <cellStyle name="40% - Accent6 6 2 3 2 2" xfId="19653" xr:uid="{A2DC3041-5B5B-4908-89B9-9195622AFD9D}"/>
    <cellStyle name="40% - Accent6 6 2 3 2 2 2" xfId="31925" xr:uid="{F2A1F893-06F3-4CDC-B415-CDBE44588EB1}"/>
    <cellStyle name="40% - Accent6 6 2 3 2 3" xfId="26544" xr:uid="{39E39DAA-910D-4FB4-8A25-41FF73E2B46D}"/>
    <cellStyle name="40% - Accent6 6 2 3 2 3 2" xfId="42438" xr:uid="{04306BC4-E24F-4190-BCA0-5F6C6D850BC8}"/>
    <cellStyle name="40% - Accent6 6 2 3 2 4" xfId="42439" xr:uid="{BB00C6CB-79DE-4B80-AF51-9A41B2A0FB17}"/>
    <cellStyle name="40% - Accent6 6 2 3 3" xfId="14693" xr:uid="{06BB5BF1-4F46-41B0-BCA3-6E41A0D5A568}"/>
    <cellStyle name="40% - Accent6 6 2 3 3 2" xfId="20945" xr:uid="{EC292D83-A597-45DF-81F0-B3E07C21BCCA}"/>
    <cellStyle name="40% - Accent6 6 2 3 3 2 2" xfId="33210" xr:uid="{9C050EAC-8464-4F15-AB3F-27D45EBF1DEB}"/>
    <cellStyle name="40% - Accent6 6 2 3 3 3" xfId="27848" xr:uid="{98DA9EC9-368A-4A22-A523-5974FDA34D18}"/>
    <cellStyle name="40% - Accent6 6 2 3 4" xfId="16594" xr:uid="{0FF217DF-B848-48B9-A9A0-8919BD359FC9}"/>
    <cellStyle name="40% - Accent6 6 2 3 4 2" xfId="29239" xr:uid="{35CD968D-6249-4172-889A-1B622770670E}"/>
    <cellStyle name="40% - Accent6 6 2 3 5" xfId="22286" xr:uid="{EB03FFED-620E-4013-B448-CEBAEA91EEE8}"/>
    <cellStyle name="40% - Accent6 6 2 3 5 2" xfId="34523" xr:uid="{AF79B13F-78B8-437E-A9B6-C5A07230530B}"/>
    <cellStyle name="40% - Accent6 6 2 3 6" xfId="25225" xr:uid="{FDD31C76-17B9-44F6-AE4D-E58F49D4B134}"/>
    <cellStyle name="40% - Accent6 6 2 3 6 2" xfId="42440" xr:uid="{178E0AEC-E338-473F-A86A-EEC6AED66766}"/>
    <cellStyle name="40% - Accent6 6 2 3 7" xfId="42441" xr:uid="{1FB61DED-4351-40E4-BB4A-9310F1E7CA24}"/>
    <cellStyle name="40% - Accent6 6 2 4" xfId="13345" xr:uid="{17E08922-43EA-450F-8493-808FD153E5CD}"/>
    <cellStyle name="40% - Accent6 6 2 4 2" xfId="19650" xr:uid="{563F02C6-C1F4-4B64-BADE-E9F1EFC05758}"/>
    <cellStyle name="40% - Accent6 6 2 4 2 2" xfId="31922" xr:uid="{A68136D7-B8C4-4B62-9EE4-7DF21B647E01}"/>
    <cellStyle name="40% - Accent6 6 2 4 3" xfId="26541" xr:uid="{3EED6B0D-E2A8-479A-972B-C8F2CDD0BED1}"/>
    <cellStyle name="40% - Accent6 6 2 4 3 2" xfId="42442" xr:uid="{66D6495C-B471-4170-88F4-28EB4CC7A8B6}"/>
    <cellStyle name="40% - Accent6 6 2 4 4" xfId="42443" xr:uid="{2C5CCC2B-76A7-494B-96BA-6E180AF2B761}"/>
    <cellStyle name="40% - Accent6 6 2 5" xfId="14690" xr:uid="{42EDBE24-7FC3-41E4-A3EB-71A83683653C}"/>
    <cellStyle name="40% - Accent6 6 2 5 2" xfId="20942" xr:uid="{7F64B10E-79E4-4A49-AB4E-5CE2F69C569E}"/>
    <cellStyle name="40% - Accent6 6 2 5 2 2" xfId="33207" xr:uid="{97F985AF-C7A4-4865-892B-2DB32720E3CE}"/>
    <cellStyle name="40% - Accent6 6 2 5 3" xfId="27845" xr:uid="{A1E581CC-6AF5-4C9E-842A-8CD85CC6105A}"/>
    <cellStyle name="40% - Accent6 6 2 6" xfId="16591" xr:uid="{CE4A6968-B6E4-47D7-86A1-1BF593124A5A}"/>
    <cellStyle name="40% - Accent6 6 2 6 2" xfId="29236" xr:uid="{DCFA2499-9BE6-4912-92BE-82CFC616BA06}"/>
    <cellStyle name="40% - Accent6 6 2 7" xfId="22283" xr:uid="{2D9954F5-2FD5-4EF2-9C56-2C9B19E242C2}"/>
    <cellStyle name="40% - Accent6 6 2 7 2" xfId="34520" xr:uid="{8325E6B1-EE67-4865-A483-F158FFED905F}"/>
    <cellStyle name="40% - Accent6 6 2 8" xfId="25037" xr:uid="{44B77304-02F7-46A8-A706-4544D924A91A}"/>
    <cellStyle name="40% - Accent6 6 2 8 2" xfId="42444" xr:uid="{4CE2812D-7A80-421F-99CA-62AECF0EEF21}"/>
    <cellStyle name="40% - Accent6 6 2 9" xfId="42445" xr:uid="{4362C02D-6F53-4D22-9E2A-5404CC4BCF2D}"/>
    <cellStyle name="40% - Accent6 6 3" xfId="10371" xr:uid="{23425435-B622-41DE-BE36-75A8A6EBE6D3}"/>
    <cellStyle name="40% - Accent6 6 3 2" xfId="10370" xr:uid="{95F766BC-8FBC-43F7-9432-EC1F2653CB0D}"/>
    <cellStyle name="40% - Accent6 6 3 2 2" xfId="13350" xr:uid="{70F07378-D1DA-45AE-9717-7F5F4ABDEC1F}"/>
    <cellStyle name="40% - Accent6 6 3 2 2 2" xfId="19655" xr:uid="{3B47EE56-A7BF-4808-BBB8-69F88249294D}"/>
    <cellStyle name="40% - Accent6 6 3 2 2 2 2" xfId="31927" xr:uid="{06A702A6-3A1B-4AEA-BA4F-460F1CD25C59}"/>
    <cellStyle name="40% - Accent6 6 3 2 2 3" xfId="26546" xr:uid="{CF9383AF-8309-4346-960F-5E829E02BFF0}"/>
    <cellStyle name="40% - Accent6 6 3 2 2 3 2" xfId="42446" xr:uid="{B582BC1A-1522-45BF-8CA4-CE63AE8FC400}"/>
    <cellStyle name="40% - Accent6 6 3 2 2 4" xfId="42447" xr:uid="{E69E9BE9-E60D-4D2A-B11E-C6EF0CF28A28}"/>
    <cellStyle name="40% - Accent6 6 3 2 3" xfId="14695" xr:uid="{9254AA02-BF9B-42A5-8470-807D68E42E88}"/>
    <cellStyle name="40% - Accent6 6 3 2 3 2" xfId="20947" xr:uid="{7EB13C01-46F3-4000-8BBC-F5DD687C2B8A}"/>
    <cellStyle name="40% - Accent6 6 3 2 3 2 2" xfId="33212" xr:uid="{CB2A6FE9-0749-4CD3-8F5B-3CDB8B5A848E}"/>
    <cellStyle name="40% - Accent6 6 3 2 3 3" xfId="27850" xr:uid="{950FFE8D-7DF3-4094-8512-A437863B339F}"/>
    <cellStyle name="40% - Accent6 6 3 2 4" xfId="16596" xr:uid="{A13DF86A-4B2D-4F3E-B577-5065A9B0782B}"/>
    <cellStyle name="40% - Accent6 6 3 2 4 2" xfId="29241" xr:uid="{59456E69-E205-416B-B413-29A826BB4917}"/>
    <cellStyle name="40% - Accent6 6 3 2 5" xfId="22288" xr:uid="{95DA9CD8-4B1D-4443-8475-76F950EE5BD0}"/>
    <cellStyle name="40% - Accent6 6 3 2 5 2" xfId="34525" xr:uid="{A7A415BB-776A-4B2C-9AEF-126507604E4E}"/>
    <cellStyle name="40% - Accent6 6 3 2 6" xfId="24265" xr:uid="{AE45A08E-90E5-4B20-B834-12E646AC2997}"/>
    <cellStyle name="40% - Accent6 6 3 2 6 2" xfId="42448" xr:uid="{1683BD65-1F22-460E-9BF2-CC31F70B8B83}"/>
    <cellStyle name="40% - Accent6 6 3 2 7" xfId="42449" xr:uid="{787E3018-A523-4D15-AE0A-4382DE3238D6}"/>
    <cellStyle name="40% - Accent6 6 3 3" xfId="13349" xr:uid="{5FC876E8-FCFE-4AE3-829D-3543B5B244A1}"/>
    <cellStyle name="40% - Accent6 6 3 3 2" xfId="19654" xr:uid="{C8A6DE6E-4EE1-46D6-9C46-5EADC0591C7E}"/>
    <cellStyle name="40% - Accent6 6 3 3 2 2" xfId="31926" xr:uid="{A4E6B6FB-1B09-4EE4-BABC-52E7C03181BD}"/>
    <cellStyle name="40% - Accent6 6 3 3 3" xfId="26545" xr:uid="{A45D7D63-7B22-42FA-BD41-F3A6D5C205F9}"/>
    <cellStyle name="40% - Accent6 6 3 3 3 2" xfId="42450" xr:uid="{5208FBC6-AB41-4985-9894-BEC8B8A65697}"/>
    <cellStyle name="40% - Accent6 6 3 3 4" xfId="42451" xr:uid="{3856B429-AA1E-4BAE-AFC9-71ABAEB91868}"/>
    <cellStyle name="40% - Accent6 6 3 4" xfId="14694" xr:uid="{01233B0F-0250-44D2-A8EC-FAEDE0627359}"/>
    <cellStyle name="40% - Accent6 6 3 4 2" xfId="20946" xr:uid="{DE8EF064-FD93-4EA8-BBD0-EE2D723DD5C2}"/>
    <cellStyle name="40% - Accent6 6 3 4 2 2" xfId="33211" xr:uid="{85E1AA79-7E84-48BF-B7F2-0A2C8D3AD9DA}"/>
    <cellStyle name="40% - Accent6 6 3 4 3" xfId="27849" xr:uid="{D8136A01-A6EB-488E-991A-118B099842F7}"/>
    <cellStyle name="40% - Accent6 6 3 5" xfId="16595" xr:uid="{BE497808-C336-4389-AAAB-D415CFF92310}"/>
    <cellStyle name="40% - Accent6 6 3 5 2" xfId="29240" xr:uid="{54343D70-5FD7-481C-806D-84A3F6FAB0AD}"/>
    <cellStyle name="40% - Accent6 6 3 6" xfId="22287" xr:uid="{EFF99D03-A430-43FA-8865-B0D5B4B4B55A}"/>
    <cellStyle name="40% - Accent6 6 3 6 2" xfId="34524" xr:uid="{5B9F5F61-C608-4DA2-81A6-797E10C4B29F}"/>
    <cellStyle name="40% - Accent6 6 3 7" xfId="24266" xr:uid="{5EC78E1E-05EE-4B87-A86A-5996E596E52E}"/>
    <cellStyle name="40% - Accent6 6 3 7 2" xfId="42452" xr:uid="{64C31849-E5D9-458C-8506-2B6D1A7C20FE}"/>
    <cellStyle name="40% - Accent6 6 3 8" xfId="42453" xr:uid="{B466166B-E741-4B19-BA17-44308D05AC24}"/>
    <cellStyle name="40% - Accent6 6 4" xfId="11173" xr:uid="{8D940240-4E24-4353-B75C-5E632E155E80}"/>
    <cellStyle name="40% - Accent6 6 4 2" xfId="13351" xr:uid="{1CF4656D-305C-4DDA-8DDF-512EB343968D}"/>
    <cellStyle name="40% - Accent6 6 4 2 2" xfId="19656" xr:uid="{ECE2357F-383D-4650-9AAF-9D97565437B4}"/>
    <cellStyle name="40% - Accent6 6 4 2 2 2" xfId="31928" xr:uid="{16454577-84E3-43CE-88F7-DFCB41927164}"/>
    <cellStyle name="40% - Accent6 6 4 2 3" xfId="26547" xr:uid="{A7C18B90-0A35-4C01-97FB-6AAB53F81B6D}"/>
    <cellStyle name="40% - Accent6 6 4 2 3 2" xfId="42454" xr:uid="{8B248F84-F8D2-4588-B5F0-3C04A9C6F1C6}"/>
    <cellStyle name="40% - Accent6 6 4 2 4" xfId="42455" xr:uid="{962C394A-EC17-4858-9B14-21DD4779D0D7}"/>
    <cellStyle name="40% - Accent6 6 4 3" xfId="14696" xr:uid="{6A7EA8F7-51DA-486A-80C3-2FCC8D7D5A56}"/>
    <cellStyle name="40% - Accent6 6 4 3 2" xfId="20948" xr:uid="{9B9EAECA-C620-4F99-9683-D7EAA923485E}"/>
    <cellStyle name="40% - Accent6 6 4 3 2 2" xfId="33213" xr:uid="{8B7DDB2F-4C2F-40DB-BC29-EE702498D535}"/>
    <cellStyle name="40% - Accent6 6 4 3 3" xfId="27851" xr:uid="{B15C099E-3CDD-456A-96F6-6079178F4486}"/>
    <cellStyle name="40% - Accent6 6 4 4" xfId="16597" xr:uid="{D93D2F55-6A6E-4240-9D93-9D45157B9F8C}"/>
    <cellStyle name="40% - Accent6 6 4 4 2" xfId="29242" xr:uid="{37514F9E-CBEA-4C5A-9F04-51734DA2D04A}"/>
    <cellStyle name="40% - Accent6 6 4 5" xfId="22289" xr:uid="{FC7E924F-39D0-4188-8F7D-BEB30009B5FF}"/>
    <cellStyle name="40% - Accent6 6 4 5 2" xfId="34526" xr:uid="{B70BE6B3-823D-4D01-ACD6-0AD10F6781E9}"/>
    <cellStyle name="40% - Accent6 6 4 6" xfId="25036" xr:uid="{5137E58F-9889-4F0E-803F-390FEEFB7829}"/>
    <cellStyle name="40% - Accent6 6 4 6 2" xfId="42456" xr:uid="{F67B1A66-4DF6-413A-9DA8-256B96F4DA80}"/>
    <cellStyle name="40% - Accent6 6 4 7" xfId="42457" xr:uid="{B597B416-4000-4142-BE0A-2DB8785CC430}"/>
    <cellStyle name="40% - Accent6 6 5" xfId="13344" xr:uid="{B97D888B-DBF3-410C-9A77-FCE5581A1BF8}"/>
    <cellStyle name="40% - Accent6 6 5 2" xfId="19649" xr:uid="{D2735CBD-453D-430C-B1F1-A1BB8720B8B2}"/>
    <cellStyle name="40% - Accent6 6 5 2 2" xfId="31921" xr:uid="{FE27043E-982A-4458-8BDD-EF3023D94211}"/>
    <cellStyle name="40% - Accent6 6 5 3" xfId="26540" xr:uid="{E57247DD-CDAC-45EC-BA91-59420D2E712A}"/>
    <cellStyle name="40% - Accent6 6 5 3 2" xfId="42458" xr:uid="{2B7A23CC-FA4B-4BCD-BC6E-9892547F69F3}"/>
    <cellStyle name="40% - Accent6 6 5 4" xfId="42459" xr:uid="{BF240A6C-A789-4527-81FC-38C9A1E5CE26}"/>
    <cellStyle name="40% - Accent6 6 6" xfId="14689" xr:uid="{BC29EECC-CB7E-41DB-95E4-7E61CB2B714C}"/>
    <cellStyle name="40% - Accent6 6 6 2" xfId="20941" xr:uid="{F5B71F4F-C492-4C35-B4EC-F06332C3E35F}"/>
    <cellStyle name="40% - Accent6 6 6 2 2" xfId="33206" xr:uid="{CC9376BC-A0F2-47D2-A73F-DB94230109FA}"/>
    <cellStyle name="40% - Accent6 6 6 3" xfId="27844" xr:uid="{4D544C1B-2ED2-4E21-9F49-D00AC1BAE5BE}"/>
    <cellStyle name="40% - Accent6 6 7" xfId="16590" xr:uid="{D83D4126-D7CD-4BB0-A352-615F5D730516}"/>
    <cellStyle name="40% - Accent6 6 7 2" xfId="29235" xr:uid="{5BF662AD-7F8F-49FA-A9C7-D1880DCCAF79}"/>
    <cellStyle name="40% - Accent6 6 8" xfId="22282" xr:uid="{477AA0F9-AC70-4F14-9E0D-35447B2853BC}"/>
    <cellStyle name="40% - Accent6 6 8 2" xfId="34519" xr:uid="{6DE0E666-7AEA-4EC6-833A-BC1F761A44ED}"/>
    <cellStyle name="40% - Accent6 6 9" xfId="25038" xr:uid="{0B651D6B-2361-4077-A1E3-5C5827105F0E}"/>
    <cellStyle name="40% - Accent6 6 9 2" xfId="42460" xr:uid="{3169ECF2-F7D7-48C5-B77F-D5A5F5E51FD1}"/>
    <cellStyle name="40% - Accent6 7" xfId="11172" xr:uid="{9D9C5024-3AFE-49E6-8E7F-61203AEC2068}"/>
    <cellStyle name="40% - Accent6 7 2" xfId="11171" xr:uid="{FD9A5725-88B2-4077-80F9-168292D907DC}"/>
    <cellStyle name="40% - Accent6 7 2 2" xfId="11170" xr:uid="{A97621BD-6117-4E3B-BBAD-2C17032357B5}"/>
    <cellStyle name="40% - Accent6 7 2 2 2" xfId="13354" xr:uid="{AF9497B0-363A-4386-9F34-CC0CE4C3874C}"/>
    <cellStyle name="40% - Accent6 7 2 2 2 2" xfId="19659" xr:uid="{5CE83CD3-A98A-4958-A982-24D735E8B5CC}"/>
    <cellStyle name="40% - Accent6 7 2 2 2 2 2" xfId="31931" xr:uid="{8F4F72B2-5B61-4206-BC66-E5FA0F273E11}"/>
    <cellStyle name="40% - Accent6 7 2 2 2 3" xfId="26550" xr:uid="{E1FAC518-7A10-4F13-B8F5-E10C9712980B}"/>
    <cellStyle name="40% - Accent6 7 2 2 2 3 2" xfId="42461" xr:uid="{A00E3A04-C322-4AAC-88E4-6DE45E1A7798}"/>
    <cellStyle name="40% - Accent6 7 2 2 2 4" xfId="42462" xr:uid="{86BCA076-C547-4AE9-8AED-7539B95BC734}"/>
    <cellStyle name="40% - Accent6 7 2 2 3" xfId="14699" xr:uid="{23F4B0F0-9D84-412B-B40E-3F077C43B920}"/>
    <cellStyle name="40% - Accent6 7 2 2 3 2" xfId="20951" xr:uid="{CCE77E68-6282-4AF2-8AC4-26CF2618B7A5}"/>
    <cellStyle name="40% - Accent6 7 2 2 3 2 2" xfId="33216" xr:uid="{B8C3A160-5F65-443B-96C0-6DCDB3D12141}"/>
    <cellStyle name="40% - Accent6 7 2 2 3 3" xfId="27854" xr:uid="{78540E5E-E9FD-4408-8A8B-46793CE1FE2D}"/>
    <cellStyle name="40% - Accent6 7 2 2 4" xfId="16600" xr:uid="{D5630D8D-5909-4F36-BA6E-C094C10D9514}"/>
    <cellStyle name="40% - Accent6 7 2 2 4 2" xfId="29245" xr:uid="{D22BB5E3-EEEE-428A-8BF3-9650DA040EBB}"/>
    <cellStyle name="40% - Accent6 7 2 2 5" xfId="22292" xr:uid="{10672E13-1399-4E77-81AD-9D88528C96AB}"/>
    <cellStyle name="40% - Accent6 7 2 2 5 2" xfId="34529" xr:uid="{4E284A00-F0C0-46FB-BC71-46E0A055EE48}"/>
    <cellStyle name="40% - Accent6 7 2 2 6" xfId="25033" xr:uid="{ED2A6A6D-6018-4FA2-9C4C-FD9E8DB3ECCD}"/>
    <cellStyle name="40% - Accent6 7 2 2 6 2" xfId="42463" xr:uid="{F016150A-C752-495B-8086-2746BAF4A814}"/>
    <cellStyle name="40% - Accent6 7 2 2 7" xfId="42464" xr:uid="{8BD72AAF-403C-42B5-B0C4-7BE4E0A9D9D1}"/>
    <cellStyle name="40% - Accent6 7 2 3" xfId="13353" xr:uid="{14C80242-E9EC-4F9C-850A-4B18BAEC147B}"/>
    <cellStyle name="40% - Accent6 7 2 3 2" xfId="19658" xr:uid="{F033EB36-FE13-4F43-BC0D-E44DD21D4C1D}"/>
    <cellStyle name="40% - Accent6 7 2 3 2 2" xfId="31930" xr:uid="{7EE8B799-F805-4392-BEBE-23DE386D6AC0}"/>
    <cellStyle name="40% - Accent6 7 2 3 3" xfId="26549" xr:uid="{CF3208EF-B9FE-4DC1-8220-7788EF26F8C3}"/>
    <cellStyle name="40% - Accent6 7 2 3 3 2" xfId="42465" xr:uid="{8516FEEA-BC50-44FE-8CD5-BF706D321135}"/>
    <cellStyle name="40% - Accent6 7 2 3 4" xfId="42466" xr:uid="{0ADC8854-81D4-4E65-B4DF-E957E78B8723}"/>
    <cellStyle name="40% - Accent6 7 2 4" xfId="14698" xr:uid="{01F98DE3-6A60-47CB-93B3-DCAC7118ADD2}"/>
    <cellStyle name="40% - Accent6 7 2 4 2" xfId="20950" xr:uid="{349AF3AF-9487-4ABA-B86A-BBEB5929E731}"/>
    <cellStyle name="40% - Accent6 7 2 4 2 2" xfId="33215" xr:uid="{6E7C9770-34DD-4327-9657-660B2E70E414}"/>
    <cellStyle name="40% - Accent6 7 2 4 3" xfId="27853" xr:uid="{B7F16B08-567C-4DCF-B0DE-24A27496CA33}"/>
    <cellStyle name="40% - Accent6 7 2 5" xfId="16599" xr:uid="{75218F22-282E-43BD-BA1F-F505169F1ABE}"/>
    <cellStyle name="40% - Accent6 7 2 5 2" xfId="29244" xr:uid="{5A373448-0F0F-43C4-98F6-6B504087A303}"/>
    <cellStyle name="40% - Accent6 7 2 6" xfId="22291" xr:uid="{5ADB8084-0878-4214-AB7D-F9A5DCACE559}"/>
    <cellStyle name="40% - Accent6 7 2 6 2" xfId="34528" xr:uid="{39C18713-39C7-41FB-B8B3-11405C358F41}"/>
    <cellStyle name="40% - Accent6 7 2 7" xfId="25034" xr:uid="{C3E63ECA-134C-4631-8B2E-FE1FB1E600FD}"/>
    <cellStyle name="40% - Accent6 7 2 7 2" xfId="42467" xr:uid="{27F15736-CE21-4017-A159-A15E0B732A21}"/>
    <cellStyle name="40% - Accent6 7 2 8" xfId="42468" xr:uid="{5FC30694-22E1-4AA4-A967-8D2D19828ECE}"/>
    <cellStyle name="40% - Accent6 7 3" xfId="11169" xr:uid="{CD8F6F9B-351D-4729-BBC4-3B1454142C23}"/>
    <cellStyle name="40% - Accent6 7 3 2" xfId="13355" xr:uid="{70851BB2-0368-4962-8185-6A6951331D43}"/>
    <cellStyle name="40% - Accent6 7 3 2 2" xfId="19660" xr:uid="{519B99D5-480F-4DCE-9323-74DB5DB0CBD5}"/>
    <cellStyle name="40% - Accent6 7 3 2 2 2" xfId="31932" xr:uid="{3AB75FAD-BF7E-4152-AEF0-83FDDE4632AA}"/>
    <cellStyle name="40% - Accent6 7 3 2 3" xfId="26551" xr:uid="{FA9A792F-1A63-4230-B8B1-E847935B081D}"/>
    <cellStyle name="40% - Accent6 7 3 2 3 2" xfId="42469" xr:uid="{DEDBBC4A-132A-4B41-B20A-219C9FB19AC3}"/>
    <cellStyle name="40% - Accent6 7 3 2 4" xfId="42470" xr:uid="{6C455D91-EAE1-4956-9D54-93B594225DED}"/>
    <cellStyle name="40% - Accent6 7 3 3" xfId="14700" xr:uid="{B4E1B851-4F8F-4FD7-8B08-51CCD5E1EEE2}"/>
    <cellStyle name="40% - Accent6 7 3 3 2" xfId="20952" xr:uid="{39C4A65D-637B-4C39-8A97-DEEF36B22DF6}"/>
    <cellStyle name="40% - Accent6 7 3 3 2 2" xfId="33217" xr:uid="{C5F3F723-1A6C-4C8A-9389-88D703D1078D}"/>
    <cellStyle name="40% - Accent6 7 3 3 3" xfId="27855" xr:uid="{0AB4F7B9-211E-4F81-8916-84C79A2ABD9A}"/>
    <cellStyle name="40% - Accent6 7 3 4" xfId="16601" xr:uid="{26832401-DDB9-4E88-8E5C-14C9BB7224DF}"/>
    <cellStyle name="40% - Accent6 7 3 4 2" xfId="29246" xr:uid="{5998219C-972C-4062-A92F-CB233CB91636}"/>
    <cellStyle name="40% - Accent6 7 3 5" xfId="22293" xr:uid="{98A209C8-C313-4B7A-BBCA-731B2048E7B2}"/>
    <cellStyle name="40% - Accent6 7 3 5 2" xfId="34530" xr:uid="{5252E122-A387-4CAF-AF8D-CDF6CE2EE4D0}"/>
    <cellStyle name="40% - Accent6 7 3 6" xfId="25032" xr:uid="{0F84DF11-1D29-49B6-8D50-B087CA6085E4}"/>
    <cellStyle name="40% - Accent6 7 3 6 2" xfId="42471" xr:uid="{72FDA2F1-7BAA-43F2-8E04-4B01C3B99217}"/>
    <cellStyle name="40% - Accent6 7 3 7" xfId="42472" xr:uid="{B1CFD266-46EC-4ECF-931B-7AF1AB92F65A}"/>
    <cellStyle name="40% - Accent6 7 4" xfId="13352" xr:uid="{420F4864-5437-4F0E-ABA7-A2339DBDC654}"/>
    <cellStyle name="40% - Accent6 7 4 2" xfId="19657" xr:uid="{F513859C-CDFE-4EC8-ADCF-EA5D4CEF5031}"/>
    <cellStyle name="40% - Accent6 7 4 2 2" xfId="31929" xr:uid="{F31903C8-3633-4C0D-B0AE-A5541806698E}"/>
    <cellStyle name="40% - Accent6 7 4 3" xfId="26548" xr:uid="{B3540E1E-23DF-4045-B858-9F1C2B55CE06}"/>
    <cellStyle name="40% - Accent6 7 4 3 2" xfId="42473" xr:uid="{7BF9AFE8-450B-4CFF-8C4F-5D3C0FF1405A}"/>
    <cellStyle name="40% - Accent6 7 4 4" xfId="42474" xr:uid="{F08AF6E5-AEDB-4039-8B18-C04526FA7E96}"/>
    <cellStyle name="40% - Accent6 7 5" xfId="14697" xr:uid="{D239CCBA-8B1F-4956-871F-35A733F1E759}"/>
    <cellStyle name="40% - Accent6 7 5 2" xfId="20949" xr:uid="{321C9B95-74D6-4FB1-94A5-63BF2FB3C6BF}"/>
    <cellStyle name="40% - Accent6 7 5 2 2" xfId="33214" xr:uid="{17384F7D-9378-4E90-86A5-D3515DC3118D}"/>
    <cellStyle name="40% - Accent6 7 5 3" xfId="27852" xr:uid="{7790BE6C-A0E7-4661-902C-F1CFBB566967}"/>
    <cellStyle name="40% - Accent6 7 6" xfId="16598" xr:uid="{9AF7E077-1CDE-417E-9408-E853279400AA}"/>
    <cellStyle name="40% - Accent6 7 6 2" xfId="29243" xr:uid="{28BD6CAC-58D7-4C0C-99AA-C2CCFB26EA1B}"/>
    <cellStyle name="40% - Accent6 7 7" xfId="22290" xr:uid="{C05E5454-2F93-4D27-BAF6-48026C141AA4}"/>
    <cellStyle name="40% - Accent6 7 7 2" xfId="34527" xr:uid="{D999D967-A5D0-4DD0-8CB9-4FF365D17DD0}"/>
    <cellStyle name="40% - Accent6 7 8" xfId="25035" xr:uid="{74821FC0-4848-4EF9-81F6-7A63EF4B85E2}"/>
    <cellStyle name="40% - Accent6 7 8 2" xfId="42475" xr:uid="{E6422FFB-DB8A-4ECB-A004-3AE0FE64C3FC}"/>
    <cellStyle name="40% - Accent6 7 9" xfId="42476" xr:uid="{A8725E99-15C4-4988-8F8B-46E4F025D58C}"/>
    <cellStyle name="40% - Accent6 8" xfId="11168" xr:uid="{2ACB6534-36FD-4DB5-905A-1221FFD8E534}"/>
    <cellStyle name="40% - Accent6 8 2" xfId="11167" xr:uid="{E1EED190-D537-4826-9AA3-D911FF1075E9}"/>
    <cellStyle name="40% - Accent6 8 2 2" xfId="11166" xr:uid="{CD4A1B18-B526-480B-B5BE-A98E1651C131}"/>
    <cellStyle name="40% - Accent6 8 2 2 2" xfId="13358" xr:uid="{A43ADE9F-4412-4796-8A5A-93872AD8AD21}"/>
    <cellStyle name="40% - Accent6 8 2 2 2 2" xfId="19663" xr:uid="{3D9EC477-BF0B-47DA-91C5-53DB3D22F470}"/>
    <cellStyle name="40% - Accent6 8 2 2 2 2 2" xfId="31935" xr:uid="{F6B2113B-408F-4E61-A043-CA4D32B713A6}"/>
    <cellStyle name="40% - Accent6 8 2 2 2 3" xfId="26554" xr:uid="{C094C52B-BA9C-4DC5-BFD5-E460FFB3991D}"/>
    <cellStyle name="40% - Accent6 8 2 2 2 3 2" xfId="42477" xr:uid="{CEAF3BC2-E9B0-40C4-804D-8350A217FD52}"/>
    <cellStyle name="40% - Accent6 8 2 2 2 4" xfId="42478" xr:uid="{8E4FFB57-461A-4ADD-A80E-A2E044C15D81}"/>
    <cellStyle name="40% - Accent6 8 2 2 3" xfId="14703" xr:uid="{FD6B583A-6DA3-479C-8EA3-D913DEE54534}"/>
    <cellStyle name="40% - Accent6 8 2 2 3 2" xfId="20955" xr:uid="{4BF51DD5-9E26-488D-916A-58A248024E0A}"/>
    <cellStyle name="40% - Accent6 8 2 2 3 2 2" xfId="33220" xr:uid="{0EE64B5A-B64F-48E3-B4EC-6F07174C533E}"/>
    <cellStyle name="40% - Accent6 8 2 2 3 3" xfId="27858" xr:uid="{5FF5751A-55B9-4F55-8042-30AED485CEAE}"/>
    <cellStyle name="40% - Accent6 8 2 2 4" xfId="16604" xr:uid="{99075EDB-7419-4459-9F30-313B4C0627F1}"/>
    <cellStyle name="40% - Accent6 8 2 2 4 2" xfId="29249" xr:uid="{D1F6B11D-D074-4B56-A9F9-C932E1D597C0}"/>
    <cellStyle name="40% - Accent6 8 2 2 5" xfId="22296" xr:uid="{9A8B1C5F-4283-4C30-9982-6A67E507E966}"/>
    <cellStyle name="40% - Accent6 8 2 2 5 2" xfId="34533" xr:uid="{E8772679-FB81-44B7-881C-464A252C80F0}"/>
    <cellStyle name="40% - Accent6 8 2 2 6" xfId="25029" xr:uid="{E4E8BE17-F79C-4963-998C-A66C2D88ED8E}"/>
    <cellStyle name="40% - Accent6 8 2 2 6 2" xfId="42479" xr:uid="{4D31D7B6-EAB1-41D2-8182-17639D94AA95}"/>
    <cellStyle name="40% - Accent6 8 2 2 7" xfId="42480" xr:uid="{0EFF53C1-3CEE-43ED-83CF-D80A34794E40}"/>
    <cellStyle name="40% - Accent6 8 2 3" xfId="13357" xr:uid="{6711B14F-FBDE-4523-88FC-1D035243531C}"/>
    <cellStyle name="40% - Accent6 8 2 3 2" xfId="19662" xr:uid="{AEE89E90-FB0E-4E5B-8995-6F9434205D1F}"/>
    <cellStyle name="40% - Accent6 8 2 3 2 2" xfId="31934" xr:uid="{E4F07C0C-AA1E-48F5-BFB7-B66802FA08D9}"/>
    <cellStyle name="40% - Accent6 8 2 3 3" xfId="26553" xr:uid="{5ECCF0D0-B3CD-40CE-97FB-B7C83F48BDC4}"/>
    <cellStyle name="40% - Accent6 8 2 3 3 2" xfId="42481" xr:uid="{FEE3950C-EFFA-4F37-A656-53833210E269}"/>
    <cellStyle name="40% - Accent6 8 2 3 4" xfId="42482" xr:uid="{A24ED1FE-1CE2-4F8C-8264-C12886BD5CBF}"/>
    <cellStyle name="40% - Accent6 8 2 4" xfId="14702" xr:uid="{37BD2A7B-0F07-4359-8229-D9C06F03F123}"/>
    <cellStyle name="40% - Accent6 8 2 4 2" xfId="20954" xr:uid="{6F86E73D-3FE7-43AA-8681-0E4B8B35203D}"/>
    <cellStyle name="40% - Accent6 8 2 4 2 2" xfId="33219" xr:uid="{89099C8C-11FA-446F-9F9B-4CE2D44ACC46}"/>
    <cellStyle name="40% - Accent6 8 2 4 3" xfId="27857" xr:uid="{D4FD48B6-0EB3-489F-AA96-94F37FF01F91}"/>
    <cellStyle name="40% - Accent6 8 2 5" xfId="16603" xr:uid="{D9D34671-819F-4E74-8F4E-BFB74DB34684}"/>
    <cellStyle name="40% - Accent6 8 2 5 2" xfId="29248" xr:uid="{63115DBE-D723-4036-B6DE-DD075BFAF4A2}"/>
    <cellStyle name="40% - Accent6 8 2 6" xfId="22295" xr:uid="{CBCE1054-D720-4A45-83B7-451B04A6E8A1}"/>
    <cellStyle name="40% - Accent6 8 2 6 2" xfId="34532" xr:uid="{35EACB76-211E-4F21-BDF4-F2AC42BC732A}"/>
    <cellStyle name="40% - Accent6 8 2 7" xfId="25030" xr:uid="{F865F01A-4AC9-48F3-9CF4-C03B87572BA9}"/>
    <cellStyle name="40% - Accent6 8 2 7 2" xfId="42483" xr:uid="{AD6A359D-DE3C-4D00-83C0-F750E05930CA}"/>
    <cellStyle name="40% - Accent6 8 2 8" xfId="42484" xr:uid="{0365A85F-D2A5-448E-975D-84739A23A070}"/>
    <cellStyle name="40% - Accent6 8 3" xfId="11165" xr:uid="{F6002E72-AC6D-4AFA-A1A0-3BB3E466429B}"/>
    <cellStyle name="40% - Accent6 8 3 2" xfId="13359" xr:uid="{5ED9879D-B9F9-4900-81C8-50293F07EB2B}"/>
    <cellStyle name="40% - Accent6 8 3 2 2" xfId="19664" xr:uid="{DD1F6DB5-9D2B-44A1-A439-5EF9A98B01B0}"/>
    <cellStyle name="40% - Accent6 8 3 2 2 2" xfId="31936" xr:uid="{C9D76E3C-D783-4A62-9FA7-D30AE80EE5B7}"/>
    <cellStyle name="40% - Accent6 8 3 2 3" xfId="26555" xr:uid="{D924A70C-7116-4EAD-8314-A234CD3BA6B3}"/>
    <cellStyle name="40% - Accent6 8 3 2 3 2" xfId="42485" xr:uid="{E60DA8DA-57F2-48F9-AABF-BF785B80DEF9}"/>
    <cellStyle name="40% - Accent6 8 3 2 4" xfId="42486" xr:uid="{068E59A0-C1F4-4BD8-874E-2D3105FECCC0}"/>
    <cellStyle name="40% - Accent6 8 3 3" xfId="14704" xr:uid="{201162E3-0484-414E-9729-65CAD8080FDD}"/>
    <cellStyle name="40% - Accent6 8 3 3 2" xfId="20956" xr:uid="{05894E80-EE25-4721-81E9-95C6A79106ED}"/>
    <cellStyle name="40% - Accent6 8 3 3 2 2" xfId="33221" xr:uid="{A66D6062-7421-4934-8BF6-5819ADC6AF48}"/>
    <cellStyle name="40% - Accent6 8 3 3 3" xfId="27859" xr:uid="{A4089B83-7FBB-488F-B1B1-BB321FEC07CA}"/>
    <cellStyle name="40% - Accent6 8 3 4" xfId="16605" xr:uid="{E40CC792-08F9-4FA3-823A-B9BC4EF5B128}"/>
    <cellStyle name="40% - Accent6 8 3 4 2" xfId="29250" xr:uid="{F73EB2EC-FE10-40BB-9EA5-2C82F8D02E44}"/>
    <cellStyle name="40% - Accent6 8 3 5" xfId="22297" xr:uid="{62705342-88A3-4C60-A179-2ACD787F9195}"/>
    <cellStyle name="40% - Accent6 8 3 5 2" xfId="34534" xr:uid="{2C4BD2DF-6C2B-40AF-BF33-071F3C83E2D1}"/>
    <cellStyle name="40% - Accent6 8 3 6" xfId="25028" xr:uid="{115A498F-BCB3-426B-9D1D-B16005AED973}"/>
    <cellStyle name="40% - Accent6 8 3 6 2" xfId="42487" xr:uid="{1D5D1B91-5BA1-46BD-87A7-639956A24DB5}"/>
    <cellStyle name="40% - Accent6 8 3 7" xfId="42488" xr:uid="{0DE200A3-89EA-4FFB-8F3F-1AF5CBDB0EE2}"/>
    <cellStyle name="40% - Accent6 8 4" xfId="13356" xr:uid="{A2BEB473-5107-4E51-AD7D-3325A5B36A12}"/>
    <cellStyle name="40% - Accent6 8 4 2" xfId="19661" xr:uid="{906336FF-1492-4179-84F5-6DD1E9B1933C}"/>
    <cellStyle name="40% - Accent6 8 4 2 2" xfId="31933" xr:uid="{4498A5E4-BF28-4110-A2D0-F9117FF4A38D}"/>
    <cellStyle name="40% - Accent6 8 4 3" xfId="26552" xr:uid="{22F99C46-5944-4F0E-A4DA-50599E0EB3F0}"/>
    <cellStyle name="40% - Accent6 8 4 3 2" xfId="42489" xr:uid="{52A222A5-3BF3-4258-BD83-8DBBAB6CBE71}"/>
    <cellStyle name="40% - Accent6 8 4 4" xfId="42490" xr:uid="{6171125A-EEBC-4F12-84B5-52A90130206B}"/>
    <cellStyle name="40% - Accent6 8 5" xfId="14701" xr:uid="{D3494486-88E1-4778-99D3-6B9B4174E7E8}"/>
    <cellStyle name="40% - Accent6 8 5 2" xfId="20953" xr:uid="{5E62A9E5-D82E-4F28-9B05-3F8115300FD9}"/>
    <cellStyle name="40% - Accent6 8 5 2 2" xfId="33218" xr:uid="{A9D3CCBF-F39B-4EB2-9F41-D21F41DC9E3B}"/>
    <cellStyle name="40% - Accent6 8 5 3" xfId="27856" xr:uid="{1E7FB092-BDF3-4301-91F1-6026541B217C}"/>
    <cellStyle name="40% - Accent6 8 6" xfId="16602" xr:uid="{A95E1816-6ADC-4953-A8D3-BB6E5DC87644}"/>
    <cellStyle name="40% - Accent6 8 6 2" xfId="29247" xr:uid="{4CC68AB2-6E6A-4FBE-BC0C-1BA355E7B604}"/>
    <cellStyle name="40% - Accent6 8 7" xfId="22294" xr:uid="{F8F68135-0CA8-4740-A864-5FD01FC636EB}"/>
    <cellStyle name="40% - Accent6 8 7 2" xfId="34531" xr:uid="{633780B1-3184-40B3-980F-5D7628D3953C}"/>
    <cellStyle name="40% - Accent6 8 8" xfId="25031" xr:uid="{D9EE00C5-EE84-407D-9069-75AFE18CBE90}"/>
    <cellStyle name="40% - Accent6 8 8 2" xfId="42491" xr:uid="{C3245EB2-D430-4F54-AB77-B6DFACB0F472}"/>
    <cellStyle name="40% - Accent6 8 9" xfId="42492" xr:uid="{B709CA94-E5A0-489D-8588-CCD328D737A0}"/>
    <cellStyle name="40% - Accent6 9" xfId="11164" xr:uid="{61115C1D-0733-43DD-821C-EA6E53E06F83}"/>
    <cellStyle name="40% - Accent6 9 2" xfId="11163" xr:uid="{91F035EF-4DCB-4617-A055-82B762DDEFA0}"/>
    <cellStyle name="40% - Accent6 9 2 2" xfId="13361" xr:uid="{FBABE0AC-B884-4489-923F-DF268B874E3C}"/>
    <cellStyle name="40% - Accent6 9 2 2 2" xfId="19666" xr:uid="{3CD7FE20-C972-47A2-80D1-2B4BDAD6BD5D}"/>
    <cellStyle name="40% - Accent6 9 2 2 2 2" xfId="31938" xr:uid="{BA2E2488-C2FF-4E2F-B851-184A41D42DB5}"/>
    <cellStyle name="40% - Accent6 9 2 2 3" xfId="26557" xr:uid="{B78CF482-142A-46D1-9C20-316BD773EFDC}"/>
    <cellStyle name="40% - Accent6 9 2 2 3 2" xfId="42493" xr:uid="{F711233D-8A1C-4E84-8923-DF241D66C097}"/>
    <cellStyle name="40% - Accent6 9 2 2 4" xfId="42494" xr:uid="{47F51F6A-C3B9-4ED9-999E-4B52BB684B7F}"/>
    <cellStyle name="40% - Accent6 9 2 3" xfId="14706" xr:uid="{BA205715-7C24-4C34-B211-C4A7A3433697}"/>
    <cellStyle name="40% - Accent6 9 2 3 2" xfId="20958" xr:uid="{E153F2EC-44C8-43B0-BBF3-EB6D56A4632E}"/>
    <cellStyle name="40% - Accent6 9 2 3 2 2" xfId="33223" xr:uid="{3C1895B4-83A0-4390-9CA0-1D42150DECFE}"/>
    <cellStyle name="40% - Accent6 9 2 3 3" xfId="27861" xr:uid="{0BB44230-4E8D-41EA-A8C0-6C052B5EB853}"/>
    <cellStyle name="40% - Accent6 9 2 4" xfId="16607" xr:uid="{C84A9C22-7273-4799-92BA-78CCB293E237}"/>
    <cellStyle name="40% - Accent6 9 2 4 2" xfId="29252" xr:uid="{1E0E9D6B-CF35-45EC-A5F4-3B9EDB2F75E5}"/>
    <cellStyle name="40% - Accent6 9 2 5" xfId="22299" xr:uid="{390CF7D0-9E58-40E6-8522-3523B6425668}"/>
    <cellStyle name="40% - Accent6 9 2 5 2" xfId="34536" xr:uid="{D544D55E-11C0-47AA-B03F-BEBF4220B280}"/>
    <cellStyle name="40% - Accent6 9 2 6" xfId="25026" xr:uid="{74B1CFD6-7EA9-4921-86B1-A6E185A3D334}"/>
    <cellStyle name="40% - Accent6 9 2 6 2" xfId="42495" xr:uid="{623365FD-120A-47FF-8B40-752C8559FF27}"/>
    <cellStyle name="40% - Accent6 9 2 7" xfId="42496" xr:uid="{18C99E46-249E-42C4-8AF2-F638A178B876}"/>
    <cellStyle name="40% - Accent6 9 3" xfId="13360" xr:uid="{6F5A3093-CFEC-4FDE-86C4-107502449545}"/>
    <cellStyle name="40% - Accent6 9 3 2" xfId="19665" xr:uid="{6FC86B16-F5BD-46DC-B504-8700C0B74986}"/>
    <cellStyle name="40% - Accent6 9 3 2 2" xfId="31937" xr:uid="{53DDE2C7-14AF-4D31-8AED-625876500DFB}"/>
    <cellStyle name="40% - Accent6 9 3 3" xfId="26556" xr:uid="{44064877-74E3-4828-9B37-FE51283B4076}"/>
    <cellStyle name="40% - Accent6 9 3 3 2" xfId="42497" xr:uid="{41FAEA8F-2368-4203-AFE6-5A0FB22B307D}"/>
    <cellStyle name="40% - Accent6 9 3 4" xfId="42498" xr:uid="{81064080-B35C-47C7-87B3-1C9928B7BC42}"/>
    <cellStyle name="40% - Accent6 9 4" xfId="14705" xr:uid="{81BA51CA-5852-495A-B9A5-9DCCA3D98A0F}"/>
    <cellStyle name="40% - Accent6 9 4 2" xfId="20957" xr:uid="{AB16965C-FD1F-4D72-9449-8B7B29C5AD3A}"/>
    <cellStyle name="40% - Accent6 9 4 2 2" xfId="33222" xr:uid="{B4E5DDE9-C872-4B3B-AAD2-156F244B3671}"/>
    <cellStyle name="40% - Accent6 9 4 3" xfId="27860" xr:uid="{571915E7-2DB8-41A3-BE01-FE99130FE6C2}"/>
    <cellStyle name="40% - Accent6 9 5" xfId="16606" xr:uid="{5759D2C5-18EB-4231-BDA3-AF6BD04E8236}"/>
    <cellStyle name="40% - Accent6 9 5 2" xfId="29251" xr:uid="{E4D2A9EB-085F-48BC-B41B-BEC4F0E48030}"/>
    <cellStyle name="40% - Accent6 9 6" xfId="22298" xr:uid="{18F4D3F6-628B-4E7F-A8C4-2821B7F3AB1F}"/>
    <cellStyle name="40% - Accent6 9 6 2" xfId="34535" xr:uid="{EF18FBAC-2EA5-429E-9072-BD0F765528F9}"/>
    <cellStyle name="40% - Accent6 9 7" xfId="25027" xr:uid="{F5E1F4DB-7C4D-452A-8A4D-CDDF9EE6AA94}"/>
    <cellStyle name="40% - Accent6 9 7 2" xfId="42499" xr:uid="{322B2B7F-7A34-4670-A823-CB9010DC55FD}"/>
    <cellStyle name="40% - Accent6 9 8" xfId="42500" xr:uid="{2FB59E27-3F1C-45AC-B953-F83EAB33E15E}"/>
    <cellStyle name="40% - Accent6_Eomm commitment sheet format 131108" xfId="3830" xr:uid="{FBF45652-BF3C-472A-BC75-24DC83165A10}"/>
    <cellStyle name="40% - 輔色1" xfId="3837" xr:uid="{205516A6-1A9B-42B7-93B8-C984843741DA}"/>
    <cellStyle name="40% - 輔色1 2" xfId="42569" xr:uid="{684ED533-C4FB-4DDE-A2EE-5806130BB070}"/>
    <cellStyle name="40% - 輔色2" xfId="3838" xr:uid="{688A9255-2DDE-45F2-915E-799F200D1D4E}"/>
    <cellStyle name="40% - 輔色2 2" xfId="42570" xr:uid="{802B6BBD-F08D-4EEE-82DD-AAA6C25DD000}"/>
    <cellStyle name="40% - 輔色3" xfId="3839" xr:uid="{9998AB6E-6DCF-40EF-9E63-F0BC2107E4EE}"/>
    <cellStyle name="40% - 輔色3 2" xfId="42571" xr:uid="{212E6B3A-DD4E-4231-BD03-985CC1B3FC71}"/>
    <cellStyle name="40% - 輔色4" xfId="3840" xr:uid="{1DB5C553-9C4E-4EEC-A3F2-78945BF4428A}"/>
    <cellStyle name="40% - 輔色4 2" xfId="42572" xr:uid="{004EEA48-3F86-4056-946D-334604DAAD82}"/>
    <cellStyle name="40% - 輔色5" xfId="3841" xr:uid="{AA057174-5E11-44CB-955D-2E491983EC0C}"/>
    <cellStyle name="40% - 輔色5 2" xfId="42573" xr:uid="{A2A1F1EE-3F72-4814-AD88-C45512CCF90C}"/>
    <cellStyle name="40% - 輔色6" xfId="3842" xr:uid="{03361BE8-1E4C-4EA0-AF6B-03634D08F346}"/>
    <cellStyle name="40% - 輔色6 2" xfId="42574" xr:uid="{E6E88CCD-643C-4027-A777-81FEA08752BE}"/>
    <cellStyle name="40% - 强调文字颜色 1" xfId="160" xr:uid="{C462CE99-EDC1-431B-84FA-6A3124B126D7}"/>
    <cellStyle name="40% - 强调文字颜色 1 2" xfId="161" xr:uid="{31FEA86F-BD46-4994-8A43-913F96EDF0EB}"/>
    <cellStyle name="40% - 强调文字颜色 1 2 2" xfId="2156" xr:uid="{FBF25CE5-4B51-4CFE-AC78-AE5CF28A2254}"/>
    <cellStyle name="40% - 强调文字颜色 1 2 2 2" xfId="5165" xr:uid="{F0E758F2-1921-446A-B6EF-B5E0F103CA57}"/>
    <cellStyle name="40% - 强调文字颜色 1 2 2 2 2" xfId="42501" xr:uid="{8D2C73D3-5F47-46EB-9A7E-CC60E148A408}"/>
    <cellStyle name="40% - 强调文字颜色 1 2 2 3" xfId="42502" xr:uid="{05A7253F-4886-45F4-8949-0EB54047E4CA}"/>
    <cellStyle name="40% - 强调文字颜色 1 2 3" xfId="4484" xr:uid="{5B4A2320-47A5-4ADD-A4DF-0EF5EE72C004}"/>
    <cellStyle name="40% - 强调文字颜色 1 2 3 2" xfId="42503" xr:uid="{EDFC2CF3-CD81-427E-912A-49ECB996F60E}"/>
    <cellStyle name="40% - 强调文字颜色 1 2 4" xfId="9874" xr:uid="{CFB8D9BC-A24B-4071-97C6-6E5901AA4966}"/>
    <cellStyle name="40% - 强调文字颜色 1 2 5" xfId="16910" xr:uid="{904CC30E-69F2-49BA-821F-CDE68E78C024}"/>
    <cellStyle name="40% - 强调文字颜色 1 2 6" xfId="15098" xr:uid="{88467CF4-0628-4EE2-9AEA-9622945FA38D}"/>
    <cellStyle name="40% - 强调文字颜色 1 2 7" xfId="22922" xr:uid="{7DEA9EF8-4612-4ABC-AE53-FA2F1680DB7A}"/>
    <cellStyle name="40% - 强调文字颜色 1 2 8" xfId="42504" xr:uid="{E2085A6E-4E8E-474E-9D22-C64D00B4CF6D}"/>
    <cellStyle name="40% - 强调文字颜色 1 3" xfId="162" xr:uid="{AA9A06DD-2D22-49C9-96DA-97D7B75D9E0C}"/>
    <cellStyle name="40% - 强调文字颜色 1 3 2" xfId="2157" xr:uid="{196DD0FB-F6A0-4197-81C1-0E968C777ACE}"/>
    <cellStyle name="40% - 强调文字颜色 1 3 2 2" xfId="5166" xr:uid="{5EC661FF-D549-4C90-80E5-83E6E33CF26D}"/>
    <cellStyle name="40% - 强调文字颜色 1 3 2 2 2" xfId="42505" xr:uid="{20AA2592-28D5-4581-920E-60132022E6AE}"/>
    <cellStyle name="40% - 强调文字颜色 1 3 2 3" xfId="42506" xr:uid="{E843FA69-751D-4814-B6BE-CE492BD5F425}"/>
    <cellStyle name="40% - 强调文字颜色 1 3 3" xfId="42507" xr:uid="{C89A047E-18F3-41DF-9BD0-9EB3C923D2F4}"/>
    <cellStyle name="40% - 强调文字颜色 1 4" xfId="2158" xr:uid="{FF55D455-484A-4CC5-923F-F9C08BEAB1C2}"/>
    <cellStyle name="40% - 强调文字颜色 1 4 2" xfId="17143" xr:uid="{41BC55E6-364C-4369-B2FA-7A0FA77217D3}"/>
    <cellStyle name="40% - 强调文字颜色 1 4 3" xfId="15099" xr:uid="{83CC1B77-BE54-4B69-924E-DA5D1939E878}"/>
    <cellStyle name="40% - 强调文字颜色 1 4 4" xfId="42508" xr:uid="{1D3EA328-3D8E-488D-9661-F2228A3D005C}"/>
    <cellStyle name="40% - 强调文字颜色 1 5" xfId="582" xr:uid="{7D39F51E-1854-45FE-85F8-9CA93A0B40DD}"/>
    <cellStyle name="40% - 强调文字颜色 1 5 2" xfId="5167" xr:uid="{36CE619F-4BA2-4825-948C-4742E2638203}"/>
    <cellStyle name="40% - 强调文字颜色 1 5 2 2" xfId="42509" xr:uid="{951612CC-1A9F-417E-9733-74F51CDD7170}"/>
    <cellStyle name="40% - 强调文字颜色 1 5 3" xfId="42510" xr:uid="{0521238A-7178-40C2-BD79-308AE6A7231F}"/>
    <cellStyle name="40% - 强调文字颜色 1 6" xfId="15100" xr:uid="{56980684-794B-4904-911D-19BF39D4A712}"/>
    <cellStyle name="40% - 强调文字颜色 1 7" xfId="15101" xr:uid="{2C4F43D8-1443-4428-B1B9-0ADDEFA110A8}"/>
    <cellStyle name="40% - 强调文字颜色 1 8" xfId="15097" xr:uid="{433B24EC-11A4-4374-B720-DA15F82CACFD}"/>
    <cellStyle name="40% - 强调文字颜色 1 9" xfId="42511" xr:uid="{70C2A1FA-2A1C-4B8A-BF5B-E1CA7D0F15A9}"/>
    <cellStyle name="40% - 强调文字颜色 1_2010 Fall NYM SC Hooks quotesheet(Hellen)" xfId="3831" xr:uid="{1B3CF1D3-0387-4E19-8E53-FC177B056038}"/>
    <cellStyle name="40% - 强调文字颜色 2" xfId="163" xr:uid="{B378436E-AAE5-4C13-91A0-A9099E46EB01}"/>
    <cellStyle name="40% - 强调文字颜色 2 2" xfId="164" xr:uid="{97E5819C-D146-41DC-87CF-AA9FA2EFC445}"/>
    <cellStyle name="40% - 强调文字颜色 2 2 2" xfId="2159" xr:uid="{8ADCC731-E59C-4351-AEF9-2A98D03C1719}"/>
    <cellStyle name="40% - 强调文字颜色 2 2 2 2" xfId="5168" xr:uid="{087BD808-8D67-47E8-BC63-BA7E5A13B267}"/>
    <cellStyle name="40% - 强调文字颜色 2 2 2 2 2" xfId="42512" xr:uid="{1F006BC3-BD3E-4790-8542-5279823A6EB3}"/>
    <cellStyle name="40% - 强调文字颜色 2 2 2 3" xfId="42513" xr:uid="{BC73ABE2-785C-4CB2-90DB-742F877E79A5}"/>
    <cellStyle name="40% - 强调文字颜色 2 2 3" xfId="4485" xr:uid="{147E9EDA-AECE-4688-BE1D-A748113FEF1D}"/>
    <cellStyle name="40% - 强调文字颜色 2 2 3 2" xfId="42514" xr:uid="{7ACB52F6-1831-4667-AC00-B297C0EC4331}"/>
    <cellStyle name="40% - 强调文字颜色 2 2 4" xfId="9877" xr:uid="{F8AFD550-5A47-4035-800D-61B73FA99D2F}"/>
    <cellStyle name="40% - 强调文字颜色 2 2 5" xfId="22923" xr:uid="{89316656-CC68-4324-B9D3-32061548028E}"/>
    <cellStyle name="40% - 强调文字颜色 2 2 6" xfId="42515" xr:uid="{8C76D61B-3B92-4665-916C-FB364B4BF536}"/>
    <cellStyle name="40% - 强调文字颜色 2 3" xfId="165" xr:uid="{9EC99294-5CD9-4D07-B2B6-030625F12740}"/>
    <cellStyle name="40% - 强调文字颜色 2 3 2" xfId="2160" xr:uid="{7C458251-D76E-4774-884A-FF4068ADFACE}"/>
    <cellStyle name="40% - 强调文字颜色 2 3 2 2" xfId="5169" xr:uid="{1E637275-7770-41E7-BF21-649071482067}"/>
    <cellStyle name="40% - 强调文字颜色 2 3 2 2 2" xfId="42516" xr:uid="{E94EEAFB-F9FD-4C76-9CAE-42BF89C42F0B}"/>
    <cellStyle name="40% - 强调文字颜色 2 3 2 3" xfId="42517" xr:uid="{2570AB52-3958-44A5-8783-5E1C61A9A18A}"/>
    <cellStyle name="40% - 强调文字颜色 2 3 3" xfId="42518" xr:uid="{CE823985-96E1-4743-9A26-AFE125506286}"/>
    <cellStyle name="40% - 强调文字颜色 2 4" xfId="2161" xr:uid="{CAC3DBE0-5AB4-4CCB-A9FA-E8E14FE255BF}"/>
    <cellStyle name="40% - 强调文字颜色 2 4 2" xfId="17144" xr:uid="{D44EF437-5955-4401-BC25-36386270BEF3}"/>
    <cellStyle name="40% - 强调文字颜色 2 4 3" xfId="15103" xr:uid="{B2DBBCF2-74BB-4771-821D-44C87D4653B5}"/>
    <cellStyle name="40% - 强调文字颜色 2 4 4" xfId="42519" xr:uid="{57ECD963-2337-44C0-B0D5-3CFC19F3177B}"/>
    <cellStyle name="40% - 强调文字颜色 2 5" xfId="583" xr:uid="{DA15B3BD-CC35-4014-9967-DA7DC47C89BA}"/>
    <cellStyle name="40% - 强调文字颜色 2 5 2" xfId="5170" xr:uid="{48D35F3D-466C-40D7-8CA3-01538CCF7378}"/>
    <cellStyle name="40% - 强调文字颜色 2 5 2 2" xfId="42520" xr:uid="{7F35D8BD-461B-4845-BBCF-1BEC9B795537}"/>
    <cellStyle name="40% - 强调文字颜色 2 5 3" xfId="42521" xr:uid="{D1368732-721A-47C8-A2C9-BC7760CD7482}"/>
    <cellStyle name="40% - 强调文字颜色 2 6" xfId="15104" xr:uid="{F06E8317-4812-442B-8FEF-C154ED0E6699}"/>
    <cellStyle name="40% - 强调文字颜色 2 7" xfId="15105" xr:uid="{98C82472-11F9-4868-8055-118384E5DC7B}"/>
    <cellStyle name="40% - 强调文字颜色 2 8" xfId="15102" xr:uid="{6B9D1081-A919-439C-BF8A-7C443B305924}"/>
    <cellStyle name="40% - 强调文字颜色 2 9" xfId="42522" xr:uid="{D15D7E6C-1B1B-4AE6-A4B0-3284AA1E5D5F}"/>
    <cellStyle name="40% - 强调文字颜色 2_2010 Fall NYM SC Hooks quotesheet(Hellen)" xfId="3832" xr:uid="{DA357810-0531-47DB-8A55-35EA724F6E29}"/>
    <cellStyle name="40% - 强调文字颜色 3" xfId="166" xr:uid="{47AB4B73-915B-4967-A0BC-BEA9C50A8D7C}"/>
    <cellStyle name="40% - 强调文字颜色 3 2" xfId="167" xr:uid="{668336DB-9967-41D1-87EA-08F703F56BAC}"/>
    <cellStyle name="40% - 强调文字颜色 3 2 2" xfId="2162" xr:uid="{B2F5818F-8E4C-4011-9ECE-8D4503BF7964}"/>
    <cellStyle name="40% - 强调文字颜色 3 2 2 2" xfId="5171" xr:uid="{6DA914BC-ECB2-4EA9-8960-183625ED035C}"/>
    <cellStyle name="40% - 强调文字颜色 3 2 2 2 2" xfId="42523" xr:uid="{54E1C5E4-2600-4B41-BCE6-F718BDED2D19}"/>
    <cellStyle name="40% - 强调文字颜色 3 2 2 3" xfId="42524" xr:uid="{A327F100-DC21-4B6E-BD07-52DDA63BDFD1}"/>
    <cellStyle name="40% - 强调文字颜色 3 2 3" xfId="4486" xr:uid="{3F3287B9-0CDF-4CF3-A35F-50DAE4FD4A0C}"/>
    <cellStyle name="40% - 强调文字颜色 3 2 3 2" xfId="42525" xr:uid="{C54E881B-982B-46AE-9805-6E371E244AB9}"/>
    <cellStyle name="40% - 强调文字颜色 3 2 4" xfId="9880" xr:uid="{7E6786B2-B217-43F4-B971-B9873C4FE681}"/>
    <cellStyle name="40% - 强调文字颜色 3 2 5" xfId="16911" xr:uid="{237DBE6F-F447-46B2-9C0C-DBA5CEC88C4C}"/>
    <cellStyle name="40% - 强调文字颜色 3 2 6" xfId="15107" xr:uid="{3E1F1AE3-6AFA-4363-B8CA-662B6E4EE287}"/>
    <cellStyle name="40% - 强调文字颜色 3 2 7" xfId="22924" xr:uid="{774B950F-54A7-4D84-8F2B-9E8F423C41FF}"/>
    <cellStyle name="40% - 强调文字颜色 3 2 8" xfId="42526" xr:uid="{F740A05A-C063-4614-A414-CB3C67413ECA}"/>
    <cellStyle name="40% - 强调文字颜色 3 3" xfId="168" xr:uid="{F1B79CB6-6387-40BB-85A5-8C33901E8706}"/>
    <cellStyle name="40% - 强调文字颜色 3 3 2" xfId="2163" xr:uid="{4B82B699-BF27-41EF-8756-29E58DBE5225}"/>
    <cellStyle name="40% - 强调文字颜色 3 3 2 2" xfId="5172" xr:uid="{FBDB0E28-CE5B-44A1-A9AE-806F794F34C1}"/>
    <cellStyle name="40% - 强调文字颜色 3 3 2 2 2" xfId="42527" xr:uid="{16991AA5-4F96-4B98-B79C-530CDE5332BE}"/>
    <cellStyle name="40% - 强调文字颜色 3 3 2 3" xfId="42528" xr:uid="{BCC8A18F-9D34-4C14-888A-2CA3014AC27A}"/>
    <cellStyle name="40% - 强调文字颜色 3 3 3" xfId="42529" xr:uid="{72006669-941B-4543-B298-EB3A8BBAE122}"/>
    <cellStyle name="40% - 强调文字颜色 3 4" xfId="2164" xr:uid="{721ED2B8-322F-46CE-A95E-2769769D0C99}"/>
    <cellStyle name="40% - 强调文字颜色 3 4 2" xfId="5853" xr:uid="{179FA138-A60F-4801-8247-C67FA65B3F4A}"/>
    <cellStyle name="40% - 强调文字颜色 3 4 2 2" xfId="11912" xr:uid="{3788D91B-28B9-4730-95A7-FDF6DCB7963A}"/>
    <cellStyle name="40% - 强调文字颜色 3 4 2 2 2" xfId="18575" xr:uid="{B6DA8104-5B25-4036-BB6F-8E689E47EC7E}"/>
    <cellStyle name="40% - 强调文字颜色 3 4 2 2 2 2" xfId="30853" xr:uid="{F65D6133-66CB-4776-84B6-6E2C23860E16}"/>
    <cellStyle name="40% - 强调文字颜色 3 4 2 2 3" xfId="25472" xr:uid="{CD55DEB0-4720-4116-B5E1-69D8AD226875}"/>
    <cellStyle name="40% - 强调文字颜色 3 4 2 3" xfId="9782" xr:uid="{C3024651-96BC-4699-BAAB-E1E4694B08F3}"/>
    <cellStyle name="40% - 强调文字颜色 3 4 2 3 2" xfId="17996" xr:uid="{62317EEF-4823-44C8-90EA-3300425B579C}"/>
    <cellStyle name="40% - 强调文字颜色 3 4 2 3 2 2" xfId="30301" xr:uid="{C35EEDF7-F34E-4DFC-8552-273FA543D804}"/>
    <cellStyle name="40% - 强调文字颜色 3 4 2 3 3" xfId="23794" xr:uid="{E867EC08-CBB5-44EF-82F5-5BC2A816600D}"/>
    <cellStyle name="40% - 强调文字颜色 3 4 2 4" xfId="17563" xr:uid="{1EBC6172-4780-4E07-BA38-E8F90A67E219}"/>
    <cellStyle name="40% - 强调文字颜色 3 4 2 4 2" xfId="29877" xr:uid="{E20D0439-77DC-4565-A819-0FF7DCE6FF31}"/>
    <cellStyle name="40% - 强调文字颜色 3 4 2 5" xfId="23339" xr:uid="{B13FD3A4-FF1C-463A-AB3B-945B57CD9FE1}"/>
    <cellStyle name="40% - 强调文字颜色 3 4 2 5 2" xfId="42530" xr:uid="{BF148FF2-D1A8-44F7-B0D5-54D796ED746C}"/>
    <cellStyle name="40% - 强调文字颜色 3 4 2 6" xfId="22883" xr:uid="{9FD2A88C-8D03-4696-8EAA-3FA569F091B6}"/>
    <cellStyle name="40% - 强调文字颜色 3 4 2 6 2" xfId="42531" xr:uid="{79BC6AD0-84A8-4B5E-B812-F489D2D8A07F}"/>
    <cellStyle name="40% - 强调文字颜色 3 4 2 7" xfId="42532" xr:uid="{18E81579-60FD-4E6E-90CF-095D7D23D1F9}"/>
    <cellStyle name="40% - 强调文字颜色 3 4 3" xfId="10500" xr:uid="{9C9657DD-65B5-4004-A34A-AA48F3CEA26B}"/>
    <cellStyle name="40% - 强调文字颜色 3 4 3 2" xfId="18196" xr:uid="{E024B262-EC93-4CA6-AC10-10354D2536B5}"/>
    <cellStyle name="40% - 强调文字颜色 3 4 3 2 2" xfId="30479" xr:uid="{110C2D64-1378-49C7-81DB-6588391C0DC3}"/>
    <cellStyle name="40% - 强调文字颜色 3 4 3 3" xfId="24395" xr:uid="{35523645-CF1C-43A7-BC11-5CDBDA8DD6F9}"/>
    <cellStyle name="40% - 强调文字颜色 3 4 4" xfId="9601" xr:uid="{19E963FF-E200-4B36-BD40-CCDDDB9A9A91}"/>
    <cellStyle name="40% - 强调文字颜色 3 4 4 2" xfId="17815" xr:uid="{A62ECA48-5FD6-43BD-8568-54515B78AAFB}"/>
    <cellStyle name="40% - 强调文字颜色 3 4 4 2 2" xfId="30121" xr:uid="{3688624A-DAFC-46B7-AFB5-88E8762B0A1E}"/>
    <cellStyle name="40% - 强调文字颜色 3 4 4 3" xfId="23614" xr:uid="{62C6E238-AA1A-4875-91D4-5E9D89AB3795}"/>
    <cellStyle name="40% - 强调文字颜色 3 4 5" xfId="17145" xr:uid="{18D7ECB1-AC51-45FF-B5FD-615CB93D3696}"/>
    <cellStyle name="40% - 强调文字颜色 3 4 5 2" xfId="29580" xr:uid="{3404F52E-660C-4845-A683-65CFC7C662EA}"/>
    <cellStyle name="40% - 强调文字颜色 3 4 6" xfId="15108" xr:uid="{851A8199-2776-4CC3-9BA9-F2D46407FCBD}"/>
    <cellStyle name="40% - 强调文字颜色 3 4 7" xfId="23041" xr:uid="{7FA652E2-07E5-4566-894C-7BF723A6D307}"/>
    <cellStyle name="40% - 强调文字颜色 3 4 7 2" xfId="42533" xr:uid="{28547797-494F-45BE-B20B-A60056BE97D9}"/>
    <cellStyle name="40% - 强调文字颜色 3 4 8" xfId="22727" xr:uid="{34E502B8-0BD2-4C13-A24A-CAC5FAB3E842}"/>
    <cellStyle name="40% - 强调文字颜色 3 4 8 2" xfId="42534" xr:uid="{F57CE4B0-FCC8-4903-A80B-54A3E6155672}"/>
    <cellStyle name="40% - 强调文字颜色 3 4 9" xfId="42535" xr:uid="{13FBB1A0-305D-4FF5-A578-E053F3D89891}"/>
    <cellStyle name="40% - 强调文字颜色 3 5" xfId="584" xr:uid="{240AFEE9-F4B7-4EF8-9824-5220A73363DC}"/>
    <cellStyle name="40% - 强调文字颜色 3 5 2" xfId="5173" xr:uid="{EF02647A-0E43-497B-9ABF-7EDC3454D323}"/>
    <cellStyle name="40% - 强调文字颜色 3 5 2 2" xfId="42536" xr:uid="{3F756044-45AE-4C3D-9540-E9DE92D2D780}"/>
    <cellStyle name="40% - 强调文字颜色 3 5 3" xfId="42537" xr:uid="{B74A9932-E83D-4121-9898-27FA98B1DA38}"/>
    <cellStyle name="40% - 强调文字颜色 3 6" xfId="15109" xr:uid="{62008FDB-EB23-4ECA-9006-F3BFC0665C66}"/>
    <cellStyle name="40% - 强调文字颜色 3 7" xfId="15110" xr:uid="{7E6F005F-39B3-45F5-A167-F3FFACBDEEA8}"/>
    <cellStyle name="40% - 强调文字颜色 3 8" xfId="15106" xr:uid="{D228462C-A19F-41BA-8E14-6852329861B7}"/>
    <cellStyle name="40% - 强调文字颜色 3 9" xfId="42538" xr:uid="{C24B341F-FC05-4EDA-A2E3-EAB2A92829A2}"/>
    <cellStyle name="40% - 强调文字颜色 3_2010 Fall NYM SC Hooks quotesheet(Hellen)" xfId="3833" xr:uid="{3B81FF36-6904-4F7F-9490-ABBCBE66C953}"/>
    <cellStyle name="40% - 强调文字颜色 4" xfId="169" xr:uid="{1D0E2ECD-2B89-477D-91FC-9B575CA2AE00}"/>
    <cellStyle name="40% - 强调文字颜色 4 2" xfId="170" xr:uid="{8DAC42F3-8005-4E8A-A1A7-968F46DF42FA}"/>
    <cellStyle name="40% - 强调文字颜色 4 2 2" xfId="2165" xr:uid="{9570EF76-EA24-40E8-B49C-E34BBEE21661}"/>
    <cellStyle name="40% - 强调文字颜色 4 2 2 2" xfId="5174" xr:uid="{74FB822B-D91C-4A58-9AA0-47E7D3968CE7}"/>
    <cellStyle name="40% - 强调文字颜色 4 2 2 2 2" xfId="42539" xr:uid="{063ABA30-53E3-4EA2-ABD0-402BE0C59183}"/>
    <cellStyle name="40% - 强调文字颜色 4 2 2 3" xfId="42540" xr:uid="{6A6BAC8B-2A19-4E9F-B68A-F6F9D79773DA}"/>
    <cellStyle name="40% - 强调文字颜色 4 2 3" xfId="4487" xr:uid="{8DF4F9BA-1A0B-416A-AE75-C6AA93A6C2C4}"/>
    <cellStyle name="40% - 强调文字颜色 4 2 3 2" xfId="42541" xr:uid="{CF9A50F8-C6D4-47E4-BAA8-18252EF32E02}"/>
    <cellStyle name="40% - 强调文字颜色 4 2 4" xfId="9883" xr:uid="{C10D2121-4DFE-40C2-B735-F0AA484887CC}"/>
    <cellStyle name="40% - 强调文字颜色 4 2 5" xfId="16912" xr:uid="{5CFF42BA-D9E0-44B6-8DDD-77BE1CFC0FA8}"/>
    <cellStyle name="40% - 强调文字颜色 4 2 6" xfId="15112" xr:uid="{288CD2C2-E119-4576-A800-B91A20802278}"/>
    <cellStyle name="40% - 强调文字颜色 4 2 7" xfId="22925" xr:uid="{713EB196-558C-4855-A1EE-D323DB41F4D4}"/>
    <cellStyle name="40% - 强调文字颜色 4 2 8" xfId="42542" xr:uid="{0D9C0C76-15BB-486A-9E45-74061214B712}"/>
    <cellStyle name="40% - 强调文字颜色 4 3" xfId="171" xr:uid="{891A0603-6D9D-463D-8331-96937281D188}"/>
    <cellStyle name="40% - 强调文字颜色 4 3 2" xfId="2166" xr:uid="{963E7C2B-2328-4680-A6F3-8FC3823BCFF4}"/>
    <cellStyle name="40% - 强调文字颜色 4 3 2 2" xfId="5175" xr:uid="{C9BF16DE-CC62-47C0-86F8-8DDD94147A6A}"/>
    <cellStyle name="40% - 强调文字颜色 4 3 2 2 2" xfId="42543" xr:uid="{7B1769AB-FD9B-499C-ADED-2561CEB8F8A9}"/>
    <cellStyle name="40% - 强调文字颜色 4 3 2 3" xfId="42544" xr:uid="{E04E6BD5-F9CB-49AA-B8E1-FA1815930A83}"/>
    <cellStyle name="40% - 强调文字颜色 4 3 3" xfId="42545" xr:uid="{943E33C4-EC8F-408F-9678-BFF8B37460B2}"/>
    <cellStyle name="40% - 强调文字颜色 4 4" xfId="2167" xr:uid="{63FAB033-86E2-447D-A120-875ED7342DBE}"/>
    <cellStyle name="40% - 强调文字颜色 4 4 2" xfId="17146" xr:uid="{B751BAC9-8039-458A-8C1D-CC41F73CE05E}"/>
    <cellStyle name="40% - 强调文字颜色 4 4 3" xfId="15113" xr:uid="{FDCCDD7E-E1EA-420C-8AB6-654A5F7E7ED5}"/>
    <cellStyle name="40% - 强调文字颜色 4 5" xfId="585" xr:uid="{3D1D90D1-EEFE-433D-8076-A3878BB1127C}"/>
    <cellStyle name="40% - 强调文字颜色 4 5 2" xfId="5176" xr:uid="{D1F5976D-AFD4-4FC4-949A-EE4374BCE29D}"/>
    <cellStyle name="40% - 强调文字颜色 4 5 2 2" xfId="42546" xr:uid="{7C8ECA1A-DC58-4A09-8E34-9A0A82E96495}"/>
    <cellStyle name="40% - 强调文字颜色 4 5 3" xfId="42547" xr:uid="{13572CC8-1FFE-45A5-AAFE-5CD6C6C99E95}"/>
    <cellStyle name="40% - 强调文字颜色 4 6" xfId="15114" xr:uid="{B7553C0C-BC76-49CB-9F1D-0E7CA43D1A5A}"/>
    <cellStyle name="40% - 强调文字颜色 4 7" xfId="15115" xr:uid="{0F9F379E-03C4-4C83-8A54-1566C3807236}"/>
    <cellStyle name="40% - 强调文字颜色 4 8" xfId="15111" xr:uid="{65CC752B-C3EA-4E13-BAD7-77E07945C26A}"/>
    <cellStyle name="40% - 强调文字颜色 4 9" xfId="42548" xr:uid="{91067305-4770-4FD5-8A94-195E73BD00D7}"/>
    <cellStyle name="40% - 强调文字颜色 4_2010 Fall NYM SC Hooks quotesheet(Hellen)" xfId="3834" xr:uid="{9863EF2C-0C13-406E-B82B-2F456444DEAE}"/>
    <cellStyle name="40% - 强调文字颜色 5" xfId="172" xr:uid="{48FC6155-255E-428E-AA78-61786779C886}"/>
    <cellStyle name="40% - 强调文字颜色 5 2" xfId="173" xr:uid="{188FC2CA-BA60-41D4-8EA8-4D9C2C91FAC4}"/>
    <cellStyle name="40% - 强调文字颜色 5 2 2" xfId="2168" xr:uid="{40F9050C-4C87-446E-8881-A33115CCB40F}"/>
    <cellStyle name="40% - 强调文字颜色 5 2 2 2" xfId="5177" xr:uid="{6310165D-E380-481F-9C8A-D0B47E0A9D56}"/>
    <cellStyle name="40% - 强调文字颜色 5 2 2 2 2" xfId="42549" xr:uid="{7CB9DAB4-5430-4BBE-A410-D86F6C792DE6}"/>
    <cellStyle name="40% - 强调文字颜色 5 2 2 3" xfId="42550" xr:uid="{85070D02-9630-431C-9108-EB5B4530D623}"/>
    <cellStyle name="40% - 强调文字颜色 5 2 3" xfId="4488" xr:uid="{005F7B3E-DA7A-474A-A3C7-271930F713CA}"/>
    <cellStyle name="40% - 强调文字颜色 5 2 3 2" xfId="42551" xr:uid="{D734D10E-6309-48F1-AD79-72284D4E1EBF}"/>
    <cellStyle name="40% - 强调文字颜色 5 2 4" xfId="9886" xr:uid="{8F3B3BAD-CF45-4BBB-A2E1-60368F76F946}"/>
    <cellStyle name="40% - 强调文字颜色 5 2 5" xfId="16913" xr:uid="{8339DBA9-CD7B-434C-9829-C049D9403BE9}"/>
    <cellStyle name="40% - 强调文字颜色 5 2 6" xfId="15116" xr:uid="{B921A459-5864-411F-ABB3-8F9A6D71D70B}"/>
    <cellStyle name="40% - 强调文字颜色 5 2 7" xfId="22926" xr:uid="{B153299C-2F1D-487B-A3E7-1DE651BB2566}"/>
    <cellStyle name="40% - 强调文字颜色 5 2 8" xfId="42552" xr:uid="{682AA223-CA69-466F-A6E2-1253A3077C89}"/>
    <cellStyle name="40% - 强调文字颜色 5 3" xfId="174" xr:uid="{2CFAE197-0C38-413C-8ACE-E24D9E371EE4}"/>
    <cellStyle name="40% - 强调文字颜色 5 3 2" xfId="2169" xr:uid="{3339118B-ED66-49ED-AD00-F7C5452A6FCF}"/>
    <cellStyle name="40% - 强调文字颜色 5 3 2 2" xfId="5178" xr:uid="{9BF0EF4D-07D4-489A-8DC6-48D2BBE11A5A}"/>
    <cellStyle name="40% - 强调文字颜色 5 3 2 2 2" xfId="42553" xr:uid="{0F06F775-7E33-4D89-BA03-697EDD073B9B}"/>
    <cellStyle name="40% - 强调文字颜色 5 3 2 3" xfId="42554" xr:uid="{7A50EB2F-E08B-4442-A2A3-DF14C897E132}"/>
    <cellStyle name="40% - 强调文字颜色 5 3 3" xfId="42555" xr:uid="{8D3B8AE5-9B89-4B7D-A082-31D34250D472}"/>
    <cellStyle name="40% - 强调文字颜色 5 4" xfId="2170" xr:uid="{4CC6DFE6-C4F1-46AC-89EC-4B154D9E836C}"/>
    <cellStyle name="40% - 强调文字颜色 5 4 2" xfId="17147" xr:uid="{A5279447-9A14-46AC-8001-90843749695F}"/>
    <cellStyle name="40% - 强调文字颜色 5 4 3" xfId="15117" xr:uid="{54AA7FFA-C547-42E4-A2BF-12AC58258BF9}"/>
    <cellStyle name="40% - 强调文字颜色 5 5" xfId="586" xr:uid="{F5AD2341-900E-4F3B-8C6A-20EC3E3E942D}"/>
    <cellStyle name="40% - 强调文字颜色 5 5 2" xfId="5179" xr:uid="{44956C6B-CDAC-43C2-997F-942DF4637B45}"/>
    <cellStyle name="40% - 强调文字颜色 5 5 2 2" xfId="42556" xr:uid="{0451A646-7F0F-4104-8DE0-B74F68E6202A}"/>
    <cellStyle name="40% - 强调文字颜色 5 5 3" xfId="42557" xr:uid="{087E1ADA-AF66-4EA8-9FA5-659C56752B09}"/>
    <cellStyle name="40% - 强调文字颜色 5 6" xfId="15118" xr:uid="{B094D1C0-2A21-45E7-960E-2FEC08E4DB57}"/>
    <cellStyle name="40% - 强调文字颜色 5 7" xfId="15119" xr:uid="{B77C6C8C-8151-4235-805A-0A631CAFA823}"/>
    <cellStyle name="40% - 强调文字颜色 5 8" xfId="42558" xr:uid="{F1966A91-699F-41BA-B7CB-73AA3918E101}"/>
    <cellStyle name="40% - 强调文字颜色 5_2010 Fall NYM SC Hooks quotesheet(Hellen)" xfId="3835" xr:uid="{F09EF451-B56E-4287-AD40-46866F7B7C30}"/>
    <cellStyle name="40% - 强调文字颜色 6" xfId="175" xr:uid="{35F77125-94B2-4974-92DC-B479B7AAB845}"/>
    <cellStyle name="40% - 强调文字颜色 6 2" xfId="176" xr:uid="{E6506F3E-00C7-4A3A-8C18-FF1A32F45707}"/>
    <cellStyle name="40% - 强调文字颜色 6 2 2" xfId="2171" xr:uid="{EBA7234B-0797-4FBA-AE4F-5774A4F139CD}"/>
    <cellStyle name="40% - 强调文字颜色 6 2 2 2" xfId="5180" xr:uid="{E26E468A-BA21-4420-9345-31C95ADB0843}"/>
    <cellStyle name="40% - 强调文字颜色 6 2 2 2 2" xfId="42559" xr:uid="{487061C6-10DB-4D8C-AC45-17237B1A57DB}"/>
    <cellStyle name="40% - 强调文字颜色 6 2 2 3" xfId="42560" xr:uid="{3404CE95-FEE2-4B98-9DD3-723CA377D19C}"/>
    <cellStyle name="40% - 强调文字颜色 6 2 3" xfId="4489" xr:uid="{A08527D7-323D-45E1-87EC-EB9EBC6E73DA}"/>
    <cellStyle name="40% - 强调文字颜色 6 2 3 2" xfId="42561" xr:uid="{A2AC8B3A-D274-438C-9D30-DCD4BF978DE1}"/>
    <cellStyle name="40% - 强调文字颜色 6 2 4" xfId="9889" xr:uid="{76659CDA-31B0-4F56-99DF-276F65C9CC18}"/>
    <cellStyle name="40% - 强调文字颜色 6 2 5" xfId="16914" xr:uid="{998C4CCC-0753-4877-858D-48E92D495EB8}"/>
    <cellStyle name="40% - 强调文字颜色 6 2 6" xfId="15121" xr:uid="{A5748A8B-5A2C-4950-87DA-A49EC8BB54FA}"/>
    <cellStyle name="40% - 强调文字颜色 6 2 7" xfId="22927" xr:uid="{781F52D6-F192-4743-BB8D-A7315F5B6ECA}"/>
    <cellStyle name="40% - 强调文字颜色 6 2 8" xfId="42562" xr:uid="{D8CCD98C-0865-44C6-80F9-267192576850}"/>
    <cellStyle name="40% - 强调文字颜色 6 3" xfId="177" xr:uid="{0951D404-E3D5-44B4-9425-0FCCA0C80CAF}"/>
    <cellStyle name="40% - 强调文字颜色 6 3 2" xfId="2172" xr:uid="{2BF284C4-A2D3-4478-86E5-6D26F3611CE0}"/>
    <cellStyle name="40% - 强调文字颜色 6 3 2 2" xfId="5181" xr:uid="{E971393B-28DE-4D45-9FE4-498C4504B17D}"/>
    <cellStyle name="40% - 强调文字颜色 6 3 2 2 2" xfId="42563" xr:uid="{00581746-3524-4E43-8252-46B9651A2267}"/>
    <cellStyle name="40% - 强调文字颜色 6 3 2 3" xfId="42564" xr:uid="{6E810D59-D76E-4CB8-9296-FCBBE923EA4D}"/>
    <cellStyle name="40% - 强调文字颜色 6 3 3" xfId="42565" xr:uid="{CD42FC53-8363-41C1-8724-F3542DE44246}"/>
    <cellStyle name="40% - 强调文字颜色 6 4" xfId="2173" xr:uid="{632ED5CA-47AE-4561-8142-B440AFB6735B}"/>
    <cellStyle name="40% - 强调文字颜色 6 4 2" xfId="17148" xr:uid="{3CCF52AE-1DDC-4FF4-8D0B-536CC91F0DAE}"/>
    <cellStyle name="40% - 强调文字颜色 6 4 3" xfId="15122" xr:uid="{2E0416E0-BCE1-46AF-AB04-4B90F794233E}"/>
    <cellStyle name="40% - 强调文字颜色 6 5" xfId="587" xr:uid="{B8B73297-CCC9-465E-98D0-1CD614CED5D2}"/>
    <cellStyle name="40% - 强调文字颜色 6 5 2" xfId="5182" xr:uid="{23C1AE1E-EE60-4132-8EED-55A0B1B17E29}"/>
    <cellStyle name="40% - 强调文字颜色 6 5 2 2" xfId="42566" xr:uid="{E9E3E6A0-04A1-4CC8-B320-3DD63F0B84D1}"/>
    <cellStyle name="40% - 强调文字颜色 6 5 3" xfId="42567" xr:uid="{9A3F835E-CB1E-40B9-95EF-BCC040604EDA}"/>
    <cellStyle name="40% - 强调文字颜色 6 6" xfId="15123" xr:uid="{57EDA725-23F6-4D9F-9409-8A17BE65984F}"/>
    <cellStyle name="40% - 强调文字颜色 6 7" xfId="15124" xr:uid="{20E63016-9B32-410B-B542-6A7150BB9F39}"/>
    <cellStyle name="40% - 强调文字颜色 6 8" xfId="15120" xr:uid="{AFE63B22-5E42-412A-95D3-C1896A80C2B6}"/>
    <cellStyle name="40% - 强调文字颜色 6 9" xfId="42568" xr:uid="{D4FBA03C-200D-4088-A857-9D45E71C562B}"/>
    <cellStyle name="40% - 强调文字颜色 6_2010 Fall NYM SC Hooks quotesheet(Hellen)" xfId="3836" xr:uid="{0C89D7EB-D68E-4DC2-916B-562C7FDDE32F}"/>
    <cellStyle name="40% - 着色 1 2" xfId="9207" xr:uid="{2B9714E6-EBCD-4295-BB7E-D9287022BC2E}"/>
    <cellStyle name="40% - 着色 1 2 2" xfId="12146" xr:uid="{29E8F87E-717D-4169-9444-D5E9E85D5B2E}"/>
    <cellStyle name="40% - 着色 1 2 3" xfId="10202" xr:uid="{32A81C0B-13DD-447C-A1E4-2955717EF466}"/>
    <cellStyle name="40% - 着色 1 2 3 2" xfId="18111" xr:uid="{39E0F6EB-A706-455F-BD1B-DE887623AA22}"/>
    <cellStyle name="40% - 着色 1 2 3 2 2" xfId="30404" xr:uid="{7F63A9AE-CDCF-4EFA-8F6D-85C2B7603BF9}"/>
    <cellStyle name="40% - 着色 1 2 3 3" xfId="24119" xr:uid="{0AF16DDE-7EEC-4427-A837-0BC87E6BB063}"/>
    <cellStyle name="40% - 着色 2 2" xfId="9208" xr:uid="{6C25E723-1009-4A91-B2B9-6AD8CAA11DC4}"/>
    <cellStyle name="40% - 着色 2 2 2" xfId="12147" xr:uid="{9247B26A-7859-4F1F-97BB-AC8400EE79BB}"/>
    <cellStyle name="40% - 着色 2 2 3" xfId="10198" xr:uid="{E1B1F63C-42B2-4944-BD47-D7B8593077E4}"/>
    <cellStyle name="40% - 着色 2 2 3 2" xfId="18109" xr:uid="{FDE87357-9F39-468C-AC06-2E6C3FD7DF8C}"/>
    <cellStyle name="40% - 着色 2 2 3 2 2" xfId="30402" xr:uid="{1A885574-6F6D-4969-8147-0E0895FB8A05}"/>
    <cellStyle name="40% - 着色 2 2 3 3" xfId="24117" xr:uid="{F405468F-BBC5-40A2-AB66-F3A6972346BB}"/>
    <cellStyle name="40% - 着色 3 2" xfId="9209" xr:uid="{AF8E395D-6DA1-4B6D-AD78-F8B060C9504E}"/>
    <cellStyle name="40% - 着色 3 2 2" xfId="12148" xr:uid="{A4DF098B-B324-4C5A-917F-ABBA41242D74}"/>
    <cellStyle name="40% - 着色 3 2 3" xfId="10196" xr:uid="{25C21B49-251B-457A-8235-F851985664DB}"/>
    <cellStyle name="40% - 着色 3 2 3 2" xfId="18108" xr:uid="{26903D16-5639-48F7-8F3C-91120461D3B7}"/>
    <cellStyle name="40% - 着色 3 2 3 2 2" xfId="30401" xr:uid="{0B9FABAC-B8C2-4D56-8E45-F8D770D69FF0}"/>
    <cellStyle name="40% - 着色 3 2 3 3" xfId="24116" xr:uid="{ED424C38-EE01-43EB-B5EB-36BFBEDE5BA4}"/>
    <cellStyle name="40% - 着色 4 2" xfId="9210" xr:uid="{D0F00EB2-F7D3-4C5C-96C4-2844FF7DE0E3}"/>
    <cellStyle name="40% - 着色 4 2 2" xfId="12149" xr:uid="{7A6563E0-8C61-4B90-A423-0763BF77CFD1}"/>
    <cellStyle name="40% - 着色 4 2 3" xfId="10193" xr:uid="{35DBEF67-7448-4CA7-8684-B9C537B5AE3F}"/>
    <cellStyle name="40% - 着色 4 2 3 2" xfId="18107" xr:uid="{7DECCDA8-AA48-47D7-BE42-99DF9AAF56FD}"/>
    <cellStyle name="40% - 着色 4 2 3 2 2" xfId="30400" xr:uid="{5BF310E4-09A5-4842-8B80-C6BF927BE4E0}"/>
    <cellStyle name="40% - 着色 4 2 3 3" xfId="24115" xr:uid="{ADF3CBFA-572F-46C7-8559-47BA5F7C4A8F}"/>
    <cellStyle name="40% - 着色 5 2" xfId="9211" xr:uid="{BA7ACA86-B39B-4153-B8D3-F24BB76FD56D}"/>
    <cellStyle name="40% - 着色 5 2 2" xfId="12150" xr:uid="{283BD19C-8639-4384-9F82-3DDD4AC6C13A}"/>
    <cellStyle name="40% - 着色 5 2 3" xfId="10190" xr:uid="{8AC7EFA2-764F-4C3B-A357-91346DFD9EEA}"/>
    <cellStyle name="40% - 着色 5 2 3 2" xfId="18105" xr:uid="{E9E76D7A-3477-49C0-8EC3-09ABC3CB7626}"/>
    <cellStyle name="40% - 着色 5 2 3 2 2" xfId="30398" xr:uid="{AA3F7D46-BCE8-40E1-8F6D-D1EA5B6AB471}"/>
    <cellStyle name="40% - 着色 5 2 3 3" xfId="24113" xr:uid="{1E94C049-D77A-4B91-90EC-245EEE596183}"/>
    <cellStyle name="40% - 着色 6 2" xfId="9212" xr:uid="{51A3A270-1330-4F25-9FAC-D92EC848FB0B}"/>
    <cellStyle name="40% - 着色 6 2 2" xfId="12151" xr:uid="{4C024B89-B9BB-4696-9375-AB912B05FEB2}"/>
    <cellStyle name="40% - 着色 6 2 3" xfId="10187" xr:uid="{1C2A0CA7-7072-492C-B0D1-02D4ECD8CA10}"/>
    <cellStyle name="40% - 着色 6 2 3 2" xfId="18104" xr:uid="{CB6F1D35-80D4-4AAA-BED9-7B1860FEAFC0}"/>
    <cellStyle name="40% - 着色 6 2 3 2 2" xfId="30397" xr:uid="{E48D13EC-F8BC-4B99-AE4E-CF233D188687}"/>
    <cellStyle name="40% - 着色 6 2 3 3" xfId="24112" xr:uid="{42D90404-D5F9-4C38-9162-61E3778E83BE}"/>
    <cellStyle name="60% - Accent1" xfId="178" xr:uid="{82CA5EDC-748F-4F6F-8C94-8D60735B7424}"/>
    <cellStyle name="60% - Accent1 10" xfId="15005" xr:uid="{7C03104A-E2A1-4AF7-A9EF-B5BB6ED08A3F}"/>
    <cellStyle name="60% - Accent1 11" xfId="42575" xr:uid="{F65CBFAD-8761-4EDC-83CA-2294FA569A79}"/>
    <cellStyle name="60% - Accent1 2" xfId="179" xr:uid="{831A4957-738E-4297-8A3D-8578613AD19D}"/>
    <cellStyle name="60% - Accent1 2 2" xfId="2175" xr:uid="{0FBBC98D-0FCD-457B-B3A0-D8AF6856B043}"/>
    <cellStyle name="60% - Accent1 2 3" xfId="2174" xr:uid="{932580B9-732E-4D08-8385-629157F65A91}"/>
    <cellStyle name="60% - Accent1 2 3 2" xfId="42576" xr:uid="{E43738F0-B220-4B73-8162-FCA866BC3C1C}"/>
    <cellStyle name="60% - Accent1 2 4" xfId="9892" xr:uid="{8155FE11-3037-4849-9D35-DB4E1D1F92FC}"/>
    <cellStyle name="60% - Accent1 2 5" xfId="22928" xr:uid="{296FF05B-FF44-40C8-9DB5-58FCB96BDE81}"/>
    <cellStyle name="60% - Accent1 2 6" xfId="42577" xr:uid="{DA11325B-A29F-4C08-891C-6080602D02EB}"/>
    <cellStyle name="60% - Accent1 2 7" xfId="42578" xr:uid="{B6470675-26E5-40A4-9DBA-04BB7E1CE438}"/>
    <cellStyle name="60% - Accent1 2_inf from email" xfId="2176" xr:uid="{F61ACB5B-82A8-47DC-9ECC-03D60A3EB104}"/>
    <cellStyle name="60% - Accent1 3" xfId="180" xr:uid="{FF20A5E1-4378-4147-B3A7-A62D4F55B116}"/>
    <cellStyle name="60% - Accent1 3 2" xfId="2177" xr:uid="{54F17F31-33ED-41BE-9EC6-BABD46D7F06A}"/>
    <cellStyle name="60% - Accent1 3 3" xfId="42579" xr:uid="{9A7C62A9-9F11-44CE-9963-4B8A034BADAB}"/>
    <cellStyle name="60% - Accent1 4" xfId="588" xr:uid="{D3A85CB8-34F3-40C7-BEEF-3671E2518790}"/>
    <cellStyle name="60% - Accent1 4 2" xfId="17025" xr:uid="{DCEA47F1-0C40-4285-BBC0-BD488115BE2A}"/>
    <cellStyle name="60% - Accent1 4 3" xfId="15125" xr:uid="{4305EC31-C544-438F-A8E4-EAADCB5A95E2}"/>
    <cellStyle name="60% - Accent1 4 4" xfId="42580" xr:uid="{1A626781-CDDD-4ABB-8EED-05D9F6BD7269}"/>
    <cellStyle name="60% - Accent1 5" xfId="13621" xr:uid="{1B59E3E3-59F8-4BAC-8251-9164A4CEBB01}"/>
    <cellStyle name="60% - Accent1 5 2" xfId="42581" xr:uid="{468873DF-4ABF-4531-89DD-CB3E612B68C8}"/>
    <cellStyle name="60% - Accent1 6" xfId="13675" xr:uid="{65A6AEA4-508C-4299-98DD-A7EC1F0A1D13}"/>
    <cellStyle name="60% - Accent1 7" xfId="14955" xr:uid="{EAF3EF2C-51AE-48D2-857B-B1837A569F4A}"/>
    <cellStyle name="60% - Accent1 8" xfId="15014" xr:uid="{46238F40-9FA6-48BD-8A0A-B9B64035A508}"/>
    <cellStyle name="60% - Accent1 9" xfId="13686" xr:uid="{C136168F-9173-45E0-A0A8-BAF0E1377532}"/>
    <cellStyle name="60% - Accent1_Eomm commitment sheet format 131108" xfId="3843" xr:uid="{06F5EF0F-D0FE-43F3-9E58-551473F38D81}"/>
    <cellStyle name="60% - Accent2" xfId="181" xr:uid="{38B027E8-05C3-4D09-B92B-5DC633214E17}"/>
    <cellStyle name="60% - Accent2 10" xfId="15006" xr:uid="{A5004656-564A-4DC4-9414-EA7C3EE58790}"/>
    <cellStyle name="60% - Accent2 11" xfId="42582" xr:uid="{0FD15DD0-74A1-47C2-A0C2-23788E9875E4}"/>
    <cellStyle name="60% - Accent2 2" xfId="182" xr:uid="{737FEA94-0152-462D-9D60-30218F4EDA66}"/>
    <cellStyle name="60% - Accent2 2 2" xfId="2179" xr:uid="{721314F1-2839-4D67-AB7A-079FCABFF2AB}"/>
    <cellStyle name="60% - Accent2 2 3" xfId="2178" xr:uid="{0CD71055-13B1-4076-ACA4-EF8B67760EDB}"/>
    <cellStyle name="60% - Accent2 2 3 2" xfId="42583" xr:uid="{EC79F925-8546-4A18-A212-6862AF1822C8}"/>
    <cellStyle name="60% - Accent2 2 4" xfId="9895" xr:uid="{92131919-2213-4C6C-9973-59E01A4C6BB6}"/>
    <cellStyle name="60% - Accent2 2 5" xfId="22929" xr:uid="{D174CF57-C8B9-416A-B262-42DE327AD111}"/>
    <cellStyle name="60% - Accent2 2 6" xfId="42584" xr:uid="{6C4074A1-9F1C-4CD4-A6EF-9BDACAF6FA92}"/>
    <cellStyle name="60% - Accent2 2 7" xfId="42585" xr:uid="{814C9246-C608-48F0-82B4-25FCE0EC37D4}"/>
    <cellStyle name="60% - Accent2 2_inf from email" xfId="2180" xr:uid="{6D1A0E9F-9A60-48B3-A467-2E57FC3161E9}"/>
    <cellStyle name="60% - Accent2 3" xfId="183" xr:uid="{E083483B-5213-428F-9C5D-37D5376959D5}"/>
    <cellStyle name="60% - Accent2 3 2" xfId="2181" xr:uid="{B0679A24-21F8-479A-AEC3-24225CF8503D}"/>
    <cellStyle name="60% - Accent2 3 3" xfId="42586" xr:uid="{CAE3E9D3-DEF7-4DC8-B5DC-8ADA22E13E6F}"/>
    <cellStyle name="60% - Accent2 4" xfId="589" xr:uid="{8F049836-77F9-42CD-9515-1EB5226D5128}"/>
    <cellStyle name="60% - Accent2 4 2" xfId="17026" xr:uid="{C2D46645-CA59-44B3-BBA4-6D6DFA99EA23}"/>
    <cellStyle name="60% - Accent2 4 3" xfId="15126" xr:uid="{652579B6-2B3A-42E0-AFCC-E8C737151911}"/>
    <cellStyle name="60% - Accent2 4 4" xfId="42587" xr:uid="{90670905-D7B8-493E-8BF8-1F917258F190}"/>
    <cellStyle name="60% - Accent2 5" xfId="13625" xr:uid="{9F0C0B58-2440-4DCD-9089-6C3AEB4C4053}"/>
    <cellStyle name="60% - Accent2 5 2" xfId="42588" xr:uid="{35D0DFA5-959E-48C3-B0C1-D0EDB4E96DCC}"/>
    <cellStyle name="60% - Accent2 6" xfId="13676" xr:uid="{B859B03F-C0BF-4BB0-B381-B97436B9BEA1}"/>
    <cellStyle name="60% - Accent2 7" xfId="14958" xr:uid="{C674A7B6-0D44-4DA9-A014-645DB42C5216}"/>
    <cellStyle name="60% - Accent2 8" xfId="15015" xr:uid="{9DE5BB73-EE8D-4612-9F4F-E80B2AEB3443}"/>
    <cellStyle name="60% - Accent2 9" xfId="14774" xr:uid="{09AB4CDC-FBE2-441E-B6A8-4E7CB0CEBEE9}"/>
    <cellStyle name="60% - Accent2_Eomm commitment sheet format 131108" xfId="3844" xr:uid="{9AA158E3-61AD-4F45-AD93-170E9B8A18EE}"/>
    <cellStyle name="60% - Accent3" xfId="184" xr:uid="{F84C4C66-F8BB-48A9-8A0A-A6AD0B857E46}"/>
    <cellStyle name="60% - Accent3 10" xfId="15007" xr:uid="{09939054-ACFE-4434-8AE4-73D5DCD41190}"/>
    <cellStyle name="60% - Accent3 11" xfId="42589" xr:uid="{2C3D1458-AF1A-453F-A240-A34B0137598A}"/>
    <cellStyle name="60% - Accent3 2" xfId="185" xr:uid="{4CE2E8F5-8858-413C-81DD-E07D074D18BB}"/>
    <cellStyle name="60% - Accent3 2 2" xfId="2183" xr:uid="{5B87D0B6-AB78-4123-AC6C-97F2B8E7E545}"/>
    <cellStyle name="60% - Accent3 2 3" xfId="2182" xr:uid="{B8C3328C-DA03-4199-A257-5C273AC9DB56}"/>
    <cellStyle name="60% - Accent3 2 3 2" xfId="42590" xr:uid="{C45DE1F5-9956-457C-80AE-5F909373C049}"/>
    <cellStyle name="60% - Accent3 2 4" xfId="9898" xr:uid="{DA437FB9-B9EE-4EFC-A4E7-63A31D0A8E35}"/>
    <cellStyle name="60% - Accent3 2 5" xfId="22930" xr:uid="{C5B5B202-FC9A-4914-8FC6-CEBACBFFA5A5}"/>
    <cellStyle name="60% - Accent3 2 6" xfId="42591" xr:uid="{B22BE3DF-1AE3-4877-BFFD-30212D6F2C58}"/>
    <cellStyle name="60% - Accent3 2 7" xfId="42592" xr:uid="{E98AEF45-FD7F-4521-B077-5D240F18D550}"/>
    <cellStyle name="60% - Accent3 2_inf from email" xfId="2184" xr:uid="{D49290E0-C4EC-45FB-8B8A-9489987F43E3}"/>
    <cellStyle name="60% - Accent3 3" xfId="186" xr:uid="{67EF12D8-B0C8-4CD3-A128-83281BE60AE6}"/>
    <cellStyle name="60% - Accent3 3 2" xfId="2185" xr:uid="{BD21EB3B-393B-48D2-AECF-81578E86E993}"/>
    <cellStyle name="60% - Accent3 3 3" xfId="42593" xr:uid="{7180824A-4D5C-466A-B443-74B795DF726B}"/>
    <cellStyle name="60% - Accent3 4" xfId="590" xr:uid="{C32DFBA3-50FD-4519-8748-8A49C256B2EF}"/>
    <cellStyle name="60% - Accent3 4 2" xfId="17027" xr:uid="{5044CD2C-B0DE-4E13-839E-7149B8075E18}"/>
    <cellStyle name="60% - Accent3 4 3" xfId="15127" xr:uid="{1A6EA43A-0C09-4060-87FA-3C702F6F148A}"/>
    <cellStyle name="60% - Accent3 4 4" xfId="42594" xr:uid="{9A7881A2-AA8D-4DD9-BC27-18214076AE64}"/>
    <cellStyle name="60% - Accent3 5" xfId="13629" xr:uid="{B31BF9E2-DF34-4F53-80D7-B6208AEEFE9C}"/>
    <cellStyle name="60% - Accent3 5 2" xfId="42595" xr:uid="{B82C5069-03A1-48ED-93C2-9C4EAD7EB661}"/>
    <cellStyle name="60% - Accent3 6" xfId="13677" xr:uid="{BC811DA9-681A-4446-AEC2-0DEB907FE982}"/>
    <cellStyle name="60% - Accent3 7" xfId="14961" xr:uid="{FD5C3309-C858-49F7-8197-F2735E4753BE}"/>
    <cellStyle name="60% - Accent3 8" xfId="15016" xr:uid="{BE578995-C5B1-46AE-AC5B-3BFFC3B446DC}"/>
    <cellStyle name="60% - Accent3 9" xfId="14971" xr:uid="{EF63413E-AA8E-4526-936F-1A8B208D207F}"/>
    <cellStyle name="60% - Accent3_Eomm commitment sheet format 131108" xfId="3845" xr:uid="{3D55EFFD-4138-4B3A-A69D-D03C55309A66}"/>
    <cellStyle name="60% - Accent4" xfId="187" xr:uid="{274CA4A6-1166-4746-9726-371BFA877638}"/>
    <cellStyle name="60% - Accent4 10" xfId="15008" xr:uid="{5DDF67B9-44CD-4C1D-854C-6EF2D1584808}"/>
    <cellStyle name="60% - Accent4 11" xfId="42596" xr:uid="{D900C1DD-75A9-4769-9AE6-4696D0CF1A94}"/>
    <cellStyle name="60% - Accent4 2" xfId="188" xr:uid="{B0790982-244F-4EA6-A08F-6442D3DA0F35}"/>
    <cellStyle name="60% - Accent4 2 2" xfId="2187" xr:uid="{36204DD9-7E0E-44DB-8734-4B2FFA60B2A2}"/>
    <cellStyle name="60% - Accent4 2 3" xfId="2186" xr:uid="{268A585B-0B1D-472C-B9AB-BF9E49B8B3AC}"/>
    <cellStyle name="60% - Accent4 2 3 2" xfId="42597" xr:uid="{9524D693-427E-48F9-A75A-EB38DDBDF78C}"/>
    <cellStyle name="60% - Accent4 2 4" xfId="9901" xr:uid="{EE93E693-B61D-4135-AF9C-00F54A48968E}"/>
    <cellStyle name="60% - Accent4 2 5" xfId="22931" xr:uid="{ADD31AB7-BD31-4FAD-AA89-5991577A7CB1}"/>
    <cellStyle name="60% - Accent4 2 6" xfId="42598" xr:uid="{337D4990-EF3B-4905-B2B8-172629D22985}"/>
    <cellStyle name="60% - Accent4 2 7" xfId="42599" xr:uid="{B85A5D4F-2C48-4454-81A4-E29D2D268A03}"/>
    <cellStyle name="60% - Accent4 2_inf from email" xfId="2188" xr:uid="{C3E52E83-396F-433A-87C9-D5E9C528CB1C}"/>
    <cellStyle name="60% - Accent4 3" xfId="189" xr:uid="{40C47229-4D5D-48A0-B0A1-51C121908B66}"/>
    <cellStyle name="60% - Accent4 3 2" xfId="2189" xr:uid="{33D03EE3-CA58-49E5-8B22-92F47C476624}"/>
    <cellStyle name="60% - Accent4 3 3" xfId="42600" xr:uid="{46987AB1-9E5D-444F-9AC5-1318C5A46225}"/>
    <cellStyle name="60% - Accent4 4" xfId="591" xr:uid="{7E66A329-A2DA-4266-BCB0-CF399216AE2D}"/>
    <cellStyle name="60% - Accent4 4 2" xfId="17028" xr:uid="{7F5F30D3-11FA-494B-88AB-16D15CCF7334}"/>
    <cellStyle name="60% - Accent4 4 3" xfId="15128" xr:uid="{636F3630-05E2-4B72-AC0C-43344374566F}"/>
    <cellStyle name="60% - Accent4 4 4" xfId="42601" xr:uid="{6303CE48-27F5-4343-9D2C-1BF699C82609}"/>
    <cellStyle name="60% - Accent4 5" xfId="13633" xr:uid="{2CA67199-B92C-478D-8521-6FE7008B0015}"/>
    <cellStyle name="60% - Accent4 5 2" xfId="42602" xr:uid="{A07C0ED6-9716-4131-A249-7522F17D6504}"/>
    <cellStyle name="60% - Accent4 6" xfId="13678" xr:uid="{E33358F1-E585-4E11-B892-0599A744B027}"/>
    <cellStyle name="60% - Accent4 7" xfId="14964" xr:uid="{7E261722-0188-4254-B4E9-A40C20E71A1F}"/>
    <cellStyle name="60% - Accent4 8" xfId="15017" xr:uid="{E896218E-9A6D-4F1D-9177-825FA5CC8A30}"/>
    <cellStyle name="60% - Accent4 9" xfId="14822" xr:uid="{1ACFFAA2-8058-408B-8F7D-9A94030D4F06}"/>
    <cellStyle name="60% - Accent4_Eomm commitment sheet format 131108" xfId="3846" xr:uid="{53B9040C-7238-4604-9A1A-607FB4AE958F}"/>
    <cellStyle name="60% - Accent5" xfId="190" xr:uid="{4A923E52-1267-45EC-A31A-3DA8D1326F30}"/>
    <cellStyle name="60% - Accent5 10" xfId="15009" xr:uid="{8588A304-0DEB-4FC4-A4DD-351C15B62226}"/>
    <cellStyle name="60% - Accent5 11" xfId="42603" xr:uid="{82B0B3ED-A343-4932-8FDA-972EAF8A8788}"/>
    <cellStyle name="60% - Accent5 2" xfId="191" xr:uid="{8B264D05-BE16-4E0B-AFDB-0C7BCD6A934C}"/>
    <cellStyle name="60% - Accent5 2 2" xfId="2191" xr:uid="{4EBE2BEC-79EC-42B0-8BB8-4C982862A12B}"/>
    <cellStyle name="60% - Accent5 2 3" xfId="2190" xr:uid="{66BB1189-7010-48DA-AF9A-E6312FD3E5C3}"/>
    <cellStyle name="60% - Accent5 2 3 2" xfId="42604" xr:uid="{329E1B60-DD47-4C48-AAB9-199424F60FE4}"/>
    <cellStyle name="60% - Accent5 2 4" xfId="9904" xr:uid="{11C1EDF9-E63A-4EAB-9D0E-D0DA77CA3F31}"/>
    <cellStyle name="60% - Accent5 2 5" xfId="22932" xr:uid="{17B13236-EF87-4BBE-89A7-E87D481D54D0}"/>
    <cellStyle name="60% - Accent5 2 6" xfId="42605" xr:uid="{2F42B157-4C75-4B18-9E14-1D99719DD1B4}"/>
    <cellStyle name="60% - Accent5 2 7" xfId="42606" xr:uid="{49F29CD1-7D46-4CE6-8D43-87E0449A4BDA}"/>
    <cellStyle name="60% - Accent5 2_inf from email" xfId="2192" xr:uid="{68871725-1589-48D1-A50B-43E40BC1F975}"/>
    <cellStyle name="60% - Accent5 3" xfId="192" xr:uid="{2FA40362-B1AC-455A-B1BB-21BF22C27B5E}"/>
    <cellStyle name="60% - Accent5 3 2" xfId="2193" xr:uid="{73CCD82A-3530-4CB8-948E-B705CAFF23A9}"/>
    <cellStyle name="60% - Accent5 3 3" xfId="42607" xr:uid="{83BF582E-DCA7-4694-9AB2-D5CCD9CBE49D}"/>
    <cellStyle name="60% - Accent5 4" xfId="592" xr:uid="{B876DC53-1705-423D-916E-56306050EB61}"/>
    <cellStyle name="60% - Accent5 4 2" xfId="17029" xr:uid="{185EF9D0-178F-4459-A604-B5858AAA49DF}"/>
    <cellStyle name="60% - Accent5 4 3" xfId="15129" xr:uid="{1B3792DD-B3D1-48A5-A2EF-8AF105A6635C}"/>
    <cellStyle name="60% - Accent5 4 4" xfId="42608" xr:uid="{C494AE37-2283-4B69-96F7-CB42291B2DD4}"/>
    <cellStyle name="60% - Accent5 5" xfId="13637" xr:uid="{7173BEE4-AE7E-4C62-BDA2-EE19BCC44441}"/>
    <cellStyle name="60% - Accent5 5 2" xfId="42609" xr:uid="{EB805B3E-9C6F-42D7-BB82-A82B78BBE339}"/>
    <cellStyle name="60% - Accent5 6" xfId="13679" xr:uid="{1C0E1088-B762-4FF1-8BA7-BEBC6E05F8A1}"/>
    <cellStyle name="60% - Accent5 7" xfId="14967" xr:uid="{40719499-FC5F-4CA0-B5B4-714B6CB340E2}"/>
    <cellStyle name="60% - Accent5 8" xfId="15018" xr:uid="{95098B34-0BE6-45D5-84A4-95FC18EDA7AC}"/>
    <cellStyle name="60% - Accent5 9" xfId="14917" xr:uid="{81D45088-0DDB-43A6-BA0E-D55F5350BCAC}"/>
    <cellStyle name="60% - Accent5_Eomm commitment sheet format 131108" xfId="3847" xr:uid="{D811DE95-0C76-4C0F-A22C-64779AD69056}"/>
    <cellStyle name="60% - Accent6" xfId="193" xr:uid="{54B41312-FA11-454C-96AA-78A86AC83218}"/>
    <cellStyle name="60% - Accent6 10" xfId="15010" xr:uid="{F4E68214-6FE9-453F-B900-EDE7DC9E2C6D}"/>
    <cellStyle name="60% - Accent6 11" xfId="42610" xr:uid="{D0D6C4EF-0F07-4335-A57C-CD1BFB44D40F}"/>
    <cellStyle name="60% - Accent6 2" xfId="194" xr:uid="{963E8BEA-0CC9-4E4D-9168-44F55F06B74B}"/>
    <cellStyle name="60% - Accent6 2 2" xfId="2195" xr:uid="{9B557ADA-8EC0-488A-B03C-D119FC641D54}"/>
    <cellStyle name="60% - Accent6 2 3" xfId="2194" xr:uid="{1852E595-4454-4581-B211-FC692FFAEBFC}"/>
    <cellStyle name="60% - Accent6 2 3 2" xfId="42611" xr:uid="{089010C3-2A08-498C-A80A-3602E8783428}"/>
    <cellStyle name="60% - Accent6 2 4" xfId="9907" xr:uid="{26A8A472-07E9-4FB4-B655-9A87670492C7}"/>
    <cellStyle name="60% - Accent6 2 5" xfId="22933" xr:uid="{97F6BD1F-E4A8-4138-BC52-E5CC0103A268}"/>
    <cellStyle name="60% - Accent6 2 6" xfId="42612" xr:uid="{C5003826-9F7C-4E8E-A209-3F404D0D07BB}"/>
    <cellStyle name="60% - Accent6 2 7" xfId="42613" xr:uid="{D22CB650-CBC2-4E93-8BC1-62575E3F35AC}"/>
    <cellStyle name="60% - Accent6 2_inf from email" xfId="2196" xr:uid="{77A2E7BA-D734-496A-B759-4D81D2C26395}"/>
    <cellStyle name="60% - Accent6 3" xfId="195" xr:uid="{4193D24C-2F1E-426A-B304-1981A88512B9}"/>
    <cellStyle name="60% - Accent6 3 2" xfId="2197" xr:uid="{D37E554E-5B64-431F-A210-386EF50778AC}"/>
    <cellStyle name="60% - Accent6 3 3" xfId="42614" xr:uid="{75094C64-4FF7-4300-849F-D620FFE74B28}"/>
    <cellStyle name="60% - Accent6 4" xfId="593" xr:uid="{ACB5E9D0-769C-4D5E-B3D0-8A8B7A68C4DB}"/>
    <cellStyle name="60% - Accent6 4 2" xfId="17030" xr:uid="{F8BA8EE6-8C8D-4E94-AEDA-88C7F6F06128}"/>
    <cellStyle name="60% - Accent6 4 3" xfId="15130" xr:uid="{CFE96822-D021-4BCB-A99C-E1B3990BAB20}"/>
    <cellStyle name="60% - Accent6 4 4" xfId="42615" xr:uid="{0FB2D563-5921-48E2-B516-CC51025A4E4F}"/>
    <cellStyle name="60% - Accent6 5" xfId="13641" xr:uid="{9E366E40-28A9-49FA-9DCB-F17B633ADC0B}"/>
    <cellStyle name="60% - Accent6 5 2" xfId="42616" xr:uid="{98A3C430-48F5-4674-94BC-44A789E9B550}"/>
    <cellStyle name="60% - Accent6 6" xfId="13680" xr:uid="{D6D68086-CCC2-4894-81DE-10CF11FF050C}"/>
    <cellStyle name="60% - Accent6 7" xfId="14970" xr:uid="{B1EA84E6-9873-424D-899C-21B0F8579F85}"/>
    <cellStyle name="60% - Accent6 8" xfId="15019" xr:uid="{72D1FDC0-49E7-49C7-8642-07295012B7ED}"/>
    <cellStyle name="60% - Accent6 9" xfId="14948" xr:uid="{19B6715E-FCD4-4F6B-9C2B-6F402792689E}"/>
    <cellStyle name="60% - Accent6_Eomm commitment sheet format 131108" xfId="3848" xr:uid="{B96DEB90-8BAE-4D4A-BD7D-B43CA2877C89}"/>
    <cellStyle name="60% - 輔色1" xfId="3855" xr:uid="{720BF5E8-24A1-48AC-95AA-BD5F2BB7CF67}"/>
    <cellStyle name="60% - 輔色1 2" xfId="42677" xr:uid="{D6DDD131-FA31-46B3-8341-5D30430A55C5}"/>
    <cellStyle name="60% - 輔色2" xfId="3856" xr:uid="{B6DC4EB1-09D7-4CFA-9D31-CEE49DFE1CD1}"/>
    <cellStyle name="60% - 輔色2 2" xfId="42678" xr:uid="{E7177D67-1D38-4E7E-A1A4-F6F410A13F81}"/>
    <cellStyle name="60% - 輔色3" xfId="3857" xr:uid="{2B32361B-DEE6-4820-B16E-72913F3CA740}"/>
    <cellStyle name="60% - 輔色3 2" xfId="42679" xr:uid="{CDC9A39E-790C-42C7-85D9-2B199D5C7068}"/>
    <cellStyle name="60% - 輔色4" xfId="3858" xr:uid="{BB5A4F8D-CD69-4ABE-BB9B-45938239FA23}"/>
    <cellStyle name="60% - 輔色4 2" xfId="42680" xr:uid="{994EDE70-3A41-44E8-9B47-B665B636AB2E}"/>
    <cellStyle name="60% - 輔色5" xfId="3859" xr:uid="{8F9045E0-3839-434D-AF49-7A3ABBF28B22}"/>
    <cellStyle name="60% - 輔色5 2" xfId="42681" xr:uid="{23E31689-172C-42EA-A236-754003EF5C5F}"/>
    <cellStyle name="60% - 輔色6" xfId="3860" xr:uid="{777DDD91-EED9-4042-9C8D-ED5CB0A21EF9}"/>
    <cellStyle name="60% - 輔色6 2" xfId="42682" xr:uid="{C6041D1F-9E0F-4777-8578-1D413AE5021E}"/>
    <cellStyle name="60% - 强调文字颜色 1" xfId="196" xr:uid="{7A610C93-8A2B-4216-886D-D53BD105A4E4}"/>
    <cellStyle name="60% - 强调文字颜色 1 2" xfId="197" xr:uid="{E86E5BC9-76FC-4706-AD51-AD8BEFC7B2AF}"/>
    <cellStyle name="60% - 强调文字颜色 1 2 2" xfId="2198" xr:uid="{48727F00-3E7F-45DD-B133-4A40338846C9}"/>
    <cellStyle name="60% - 强调文字颜色 1 2 2 2" xfId="5183" xr:uid="{57F3F651-FED4-4C49-BCCD-FB613E588CD8}"/>
    <cellStyle name="60% - 强调文字颜色 1 2 2 2 2" xfId="42617" xr:uid="{E0A9461D-3A72-4B9D-A862-6C7950D8DE16}"/>
    <cellStyle name="60% - 强调文字颜色 1 2 2 3" xfId="42618" xr:uid="{8D87B7D5-38E6-407A-A18D-933A5C997A59}"/>
    <cellStyle name="60% - 强调文字颜色 1 2 3" xfId="4490" xr:uid="{8A7DD2C6-CE1C-45AC-ABB4-6B9291C671B4}"/>
    <cellStyle name="60% - 强调文字颜色 1 2 3 2" xfId="42619" xr:uid="{649CCA2B-E00B-4892-91B6-4652FA3ACE93}"/>
    <cellStyle name="60% - 强调文字颜色 1 2 4" xfId="9910" xr:uid="{7D849009-2C07-4A21-8EFC-D6DD9050C03F}"/>
    <cellStyle name="60% - 强调文字颜色 1 2 5" xfId="16915" xr:uid="{427FB6BD-FDC3-40C8-AACE-E9B5DF3C41EE}"/>
    <cellStyle name="60% - 强调文字颜色 1 2 6" xfId="15132" xr:uid="{E43B83E7-B4B1-4FBE-ACB0-3A192032FFB1}"/>
    <cellStyle name="60% - 强调文字颜色 1 2 7" xfId="22934" xr:uid="{BD38FD3F-BBA1-4293-BE8F-6C56EF9867A3}"/>
    <cellStyle name="60% - 强调文字颜色 1 2 8" xfId="42620" xr:uid="{1293BCCE-19DA-4BF6-AF73-933F8D33962B}"/>
    <cellStyle name="60% - 强调文字颜色 1 3" xfId="198" xr:uid="{A2F3342B-6FCA-4114-B646-B76D45BC7376}"/>
    <cellStyle name="60% - 强调文字颜色 1 3 2" xfId="2199" xr:uid="{E49D5E83-9974-4F86-A209-E81AB4CB822C}"/>
    <cellStyle name="60% - 强调文字颜色 1 3 2 2" xfId="5184" xr:uid="{371CB203-9BBD-45D4-A344-0BD9A79F59A1}"/>
    <cellStyle name="60% - 强调文字颜色 1 3 2 2 2" xfId="42621" xr:uid="{9EDD7D35-0F7B-4DC7-BFEF-F5398CD04A91}"/>
    <cellStyle name="60% - 强调文字颜色 1 3 2 3" xfId="42622" xr:uid="{359F5D79-EEAF-40C5-BFA6-8AF4E4457D46}"/>
    <cellStyle name="60% - 强调文字颜色 1 3 3" xfId="42623" xr:uid="{3C5401EE-27E8-4E73-83B7-DDE9936A5E6D}"/>
    <cellStyle name="60% - 强调文字颜色 1 4" xfId="594" xr:uid="{5628D632-542A-4069-BF2A-6DD6F158B020}"/>
    <cellStyle name="60% - 强调文字颜色 1 4 2" xfId="5185" xr:uid="{10307446-7173-4492-9D4A-9EC8B4A4FD9F}"/>
    <cellStyle name="60% - 强调文字颜色 1 4 2 2" xfId="42624" xr:uid="{B8FE3AA6-3938-452C-93AF-2BDA0641E3DC}"/>
    <cellStyle name="60% - 强调文字颜色 1 4 3" xfId="17031" xr:uid="{2375994A-83D5-4DB2-B23D-045A9853750B}"/>
    <cellStyle name="60% - 强调文字颜色 1 4 4" xfId="15133" xr:uid="{C871AC93-6BE9-4969-9188-63BBD458D3DF}"/>
    <cellStyle name="60% - 强调文字颜色 1 4 5" xfId="42625" xr:uid="{6910D36A-82C2-4422-9AEC-D6CAE8E26106}"/>
    <cellStyle name="60% - 强调文字颜色 1 5" xfId="15134" xr:uid="{BD8AD664-27DE-472E-8909-C8F8C182916A}"/>
    <cellStyle name="60% - 强调文字颜色 1 6" xfId="15135" xr:uid="{FEA4AB33-7D95-481E-A81A-B6E492C4674E}"/>
    <cellStyle name="60% - 强调文字颜色 1 7" xfId="15136" xr:uid="{0C61C562-0886-4B55-8356-8BBB268D085D}"/>
    <cellStyle name="60% - 强调文字颜色 1 8" xfId="15131" xr:uid="{B1CA4C83-48BD-4020-A84C-F7383E4722A1}"/>
    <cellStyle name="60% - 强调文字颜色 1 9" xfId="42626" xr:uid="{4A4927A3-EC49-41C0-AD0A-2E704AA4E0EF}"/>
    <cellStyle name="60% - 强调文字颜色 1_2010 Fall NYM SC Hooks quotesheet(Hellen)" xfId="3849" xr:uid="{5F6E5FCC-9D45-4849-A831-8C23B65B5F54}"/>
    <cellStyle name="60% - 强调文字颜色 2" xfId="199" xr:uid="{3517F225-9CC7-4BAA-9BDA-BCD4AAA2FCF5}"/>
    <cellStyle name="60% - 强调文字颜色 2 2" xfId="200" xr:uid="{FAD24DA8-B0EA-4FF4-85E8-222630BCB14B}"/>
    <cellStyle name="60% - 强调文字颜色 2 2 2" xfId="2200" xr:uid="{6B2C7E65-4332-4399-83BC-D49EDA895DC6}"/>
    <cellStyle name="60% - 强调文字颜色 2 2 2 2" xfId="5186" xr:uid="{BA7BA796-BBF7-4772-AF66-85C1C949B9EC}"/>
    <cellStyle name="60% - 强调文字颜色 2 2 2 2 2" xfId="42627" xr:uid="{2512A1E7-B42A-4F15-A407-5806D059E46B}"/>
    <cellStyle name="60% - 强调文字颜色 2 2 2 3" xfId="42628" xr:uid="{EE188C38-01B5-4538-A591-D1D874263AAD}"/>
    <cellStyle name="60% - 强调文字颜色 2 2 3" xfId="4491" xr:uid="{7D778559-2AE1-4812-85AF-FA27D428D0C1}"/>
    <cellStyle name="60% - 强调文字颜色 2 2 3 2" xfId="42629" xr:uid="{D62AA80F-8287-47F8-9BE7-22E9D31E8576}"/>
    <cellStyle name="60% - 强调文字颜色 2 2 4" xfId="9913" xr:uid="{F23B4645-0605-44C5-B750-742CA9FD64E1}"/>
    <cellStyle name="60% - 强调文字颜色 2 2 5" xfId="16916" xr:uid="{2F481392-4001-4230-AE15-6D426E777116}"/>
    <cellStyle name="60% - 强调文字颜色 2 2 6" xfId="15137" xr:uid="{30481F40-A93B-4FD0-B22F-313EBD66D79B}"/>
    <cellStyle name="60% - 强调文字颜色 2 2 7" xfId="22935" xr:uid="{6F250FF4-128E-4A36-932E-2D3B2A1BFA61}"/>
    <cellStyle name="60% - 强调文字颜色 2 2 8" xfId="42630" xr:uid="{DDB2B49D-E184-4F87-9593-80F61930DD9C}"/>
    <cellStyle name="60% - 强调文字颜色 2 3" xfId="201" xr:uid="{849BEBD0-899C-4CB2-8039-9EB28FCA4CDD}"/>
    <cellStyle name="60% - 强调文字颜色 2 3 2" xfId="2201" xr:uid="{3B357806-0B70-40D5-AA44-3EBA184F8712}"/>
    <cellStyle name="60% - 强调文字颜色 2 3 2 2" xfId="5187" xr:uid="{6D264F7B-4689-473F-84E6-8F300BB3A5B4}"/>
    <cellStyle name="60% - 强调文字颜色 2 3 2 2 2" xfId="42631" xr:uid="{F7BAEA2A-65F1-4D79-B99A-BD7CDB0CC750}"/>
    <cellStyle name="60% - 强调文字颜色 2 3 2 3" xfId="42632" xr:uid="{912412C6-0815-44AC-BFFB-895B0328EDDC}"/>
    <cellStyle name="60% - 强调文字颜色 2 3 3" xfId="42633" xr:uid="{35992877-556A-4350-85A0-C54A83B35912}"/>
    <cellStyle name="60% - 强调文字颜色 2 4" xfId="595" xr:uid="{07D0AD89-DCB8-4710-8C59-4D13F735ADB6}"/>
    <cellStyle name="60% - 强调文字颜色 2 4 2" xfId="5188" xr:uid="{B05D9812-1951-464E-933C-3DFF37F1685A}"/>
    <cellStyle name="60% - 强调文字颜色 2 4 2 2" xfId="42634" xr:uid="{02752ED0-413D-4F14-A635-3A3ACD20F6C5}"/>
    <cellStyle name="60% - 强调文字颜色 2 4 3" xfId="17032" xr:uid="{1B2EC77C-E593-4446-BBDA-44E8A71C2629}"/>
    <cellStyle name="60% - 强调文字颜色 2 4 4" xfId="15138" xr:uid="{79C24999-6CF5-426A-91BF-B9C45219B78B}"/>
    <cellStyle name="60% - 强调文字颜色 2 4 5" xfId="42635" xr:uid="{A9DA74BB-AD97-4851-AB3A-1F79FCFC0052}"/>
    <cellStyle name="60% - 强调文字颜色 2 5" xfId="15139" xr:uid="{E30DA479-7923-461C-B764-C0E0A44B698A}"/>
    <cellStyle name="60% - 强调文字颜色 2 6" xfId="15140" xr:uid="{6642EFC7-9B83-4FBC-B005-DCA4122A12F2}"/>
    <cellStyle name="60% - 强调文字颜色 2 7" xfId="15141" xr:uid="{35D77A25-2FF6-4ED4-9387-07DA6AA41D69}"/>
    <cellStyle name="60% - 强调文字颜色 2 8" xfId="42636" xr:uid="{7BC995AD-46F1-4297-8764-D8E47CD5E772}"/>
    <cellStyle name="60% - 强调文字颜色 2_2010 Fall NYM SC Hooks quotesheet(Hellen)" xfId="3850" xr:uid="{79830B87-D5FA-4D26-911E-910973FD54EB}"/>
    <cellStyle name="60% - 强调文字颜色 3" xfId="202" xr:uid="{F6468D9E-45DF-4882-83D9-EA54CAC0E929}"/>
    <cellStyle name="60% - 强调文字颜色 3 2" xfId="203" xr:uid="{E3955E63-9D82-401B-B396-E744FD708D7E}"/>
    <cellStyle name="60% - 强调文字颜色 3 2 2" xfId="2202" xr:uid="{28856920-83A7-4B25-9FCA-36192CAC5624}"/>
    <cellStyle name="60% - 强调文字颜色 3 2 2 2" xfId="5189" xr:uid="{D1686122-6521-40CC-BF30-FF4CDCF2691B}"/>
    <cellStyle name="60% - 强调文字颜色 3 2 2 2 2" xfId="42637" xr:uid="{7F5CCA6B-DD84-43BA-AC87-0EE657330D20}"/>
    <cellStyle name="60% - 强调文字颜色 3 2 2 3" xfId="42638" xr:uid="{6BD33332-CFEF-4DAB-B91F-1CC42582B80E}"/>
    <cellStyle name="60% - 强调文字颜色 3 2 3" xfId="4492" xr:uid="{267BA91B-0852-42D9-BBA6-53D21474842A}"/>
    <cellStyle name="60% - 强调文字颜色 3 2 3 2" xfId="42639" xr:uid="{B1AFD03A-4439-46DA-A027-C985E3EE0097}"/>
    <cellStyle name="60% - 强调文字颜色 3 2 4" xfId="9916" xr:uid="{ED27DB6E-0934-461A-A20D-E99AC5F4A406}"/>
    <cellStyle name="60% - 强调文字颜色 3 2 5" xfId="16917" xr:uid="{026C8AE3-27A4-4A4D-874C-420E097CD57B}"/>
    <cellStyle name="60% - 强调文字颜色 3 2 6" xfId="15143" xr:uid="{76D44E1F-9EA6-44BE-B992-3BF5F2708A8B}"/>
    <cellStyle name="60% - 强调文字颜色 3 2 7" xfId="22936" xr:uid="{92EAA9D4-76F7-4FC0-87D4-560D9F5786F2}"/>
    <cellStyle name="60% - 强调文字颜色 3 2 8" xfId="42640" xr:uid="{D25FC341-5BDB-4B7B-A289-6C7266B25384}"/>
    <cellStyle name="60% - 强调文字颜色 3 3" xfId="204" xr:uid="{42D65DAC-E71B-4B43-A3BB-6A2687B42B4D}"/>
    <cellStyle name="60% - 强调文字颜色 3 3 2" xfId="2203" xr:uid="{5CB28259-1658-450E-9E3A-216B0A0B644D}"/>
    <cellStyle name="60% - 强调文字颜色 3 3 2 2" xfId="5190" xr:uid="{CB05D195-C286-40A0-A105-B0707DBE3AB1}"/>
    <cellStyle name="60% - 强调文字颜色 3 3 2 2 2" xfId="42641" xr:uid="{4C4B01ED-FED0-4B69-8550-A9D0374DA9DB}"/>
    <cellStyle name="60% - 强调文字颜色 3 3 2 3" xfId="42642" xr:uid="{1ED22C17-FB15-4E3E-A7E1-7BC4A960FCDE}"/>
    <cellStyle name="60% - 强调文字颜色 3 3 3" xfId="42643" xr:uid="{A7217D45-DFC7-4DAE-8F8E-2E5907F07640}"/>
    <cellStyle name="60% - 强调文字颜色 3 4" xfId="596" xr:uid="{E8125350-8D1B-4AB6-8308-F4CA499D9F29}"/>
    <cellStyle name="60% - 强调文字颜色 3 4 2" xfId="5191" xr:uid="{3D4AA174-209D-4C47-B203-62CC301EF3B9}"/>
    <cellStyle name="60% - 强调文字颜色 3 4 2 2" xfId="42644" xr:uid="{7FA7DCC8-74E8-40AD-977B-00AFDEC68889}"/>
    <cellStyle name="60% - 强调文字颜色 3 4 3" xfId="17033" xr:uid="{0F737AD9-B2DB-4FFA-B7E4-39072ADEAA8F}"/>
    <cellStyle name="60% - 强调文字颜色 3 4 4" xfId="15144" xr:uid="{FCCEA57F-97DB-4A75-B353-D8CC222A3B04}"/>
    <cellStyle name="60% - 强调文字颜色 3 4 5" xfId="42645" xr:uid="{80A81DB5-1D15-4826-809B-59BB1DBDAE83}"/>
    <cellStyle name="60% - 强调文字颜色 3 5" xfId="15145" xr:uid="{706A8CA1-1703-485B-913F-7DB9257861C8}"/>
    <cellStyle name="60% - 强调文字颜色 3 6" xfId="15146" xr:uid="{F56B0E14-0431-4276-88B2-A66F8B970847}"/>
    <cellStyle name="60% - 强调文字颜色 3 7" xfId="15147" xr:uid="{2DC1B7A5-0A76-4708-AAC8-F61EF0FE0854}"/>
    <cellStyle name="60% - 强调文字颜色 3 8" xfId="15142" xr:uid="{DE934C72-E3B0-4D1F-A462-4DD77EBD6A78}"/>
    <cellStyle name="60% - 强调文字颜色 3 9" xfId="42646" xr:uid="{3EB88696-71AC-4658-8BBE-D402170BD900}"/>
    <cellStyle name="60% - 强调文字颜色 3_2010 Fall NYM SC Hooks quotesheet(Hellen)" xfId="3851" xr:uid="{4933D613-A7BF-4EA1-AFD9-DC4E1534FD1B}"/>
    <cellStyle name="60% - 强调文字颜色 4" xfId="205" xr:uid="{4761D766-FF29-4805-81D2-EF631C453A52}"/>
    <cellStyle name="60% - 强调文字颜色 4 2" xfId="206" xr:uid="{068C27DC-6652-4C60-9DFB-2655284A114A}"/>
    <cellStyle name="60% - 强调文字颜色 4 2 2" xfId="2204" xr:uid="{0EFA1FD7-255C-49BD-B524-B2369FA73CC1}"/>
    <cellStyle name="60% - 强调文字颜色 4 2 2 2" xfId="5192" xr:uid="{C127F22B-B738-4440-A1AA-59F4E169B3A3}"/>
    <cellStyle name="60% - 强调文字颜色 4 2 2 2 2" xfId="42647" xr:uid="{42CA6349-670E-4843-9F33-858AD61D3CC2}"/>
    <cellStyle name="60% - 强调文字颜色 4 2 2 3" xfId="42648" xr:uid="{E7BB21A1-DFB2-48AA-BE13-BF799E6DA5E4}"/>
    <cellStyle name="60% - 强调文字颜色 4 2 3" xfId="4493" xr:uid="{7F79018B-32D2-4C6B-A133-E5A24AC29D30}"/>
    <cellStyle name="60% - 强调文字颜色 4 2 3 2" xfId="42649" xr:uid="{B89C8CB0-252F-489F-98E2-9ABFDAEF6B3F}"/>
    <cellStyle name="60% - 强调文字颜色 4 2 4" xfId="9919" xr:uid="{5C09F815-D0B5-4CC4-B735-C88CF57642DA}"/>
    <cellStyle name="60% - 强调文字颜色 4 2 5" xfId="16918" xr:uid="{F7F8152D-B62E-4D16-8DA2-68B1BC1E2D14}"/>
    <cellStyle name="60% - 强调文字颜色 4 2 6" xfId="15149" xr:uid="{FC930981-4999-44BB-AA9C-D47D8B46FEE6}"/>
    <cellStyle name="60% - 强调文字颜色 4 2 7" xfId="22937" xr:uid="{ED46E191-4A10-4FDC-BAC6-B46BA20308AB}"/>
    <cellStyle name="60% - 强调文字颜色 4 2 8" xfId="42650" xr:uid="{D954D78B-6B0C-41B0-AABE-45159B11D527}"/>
    <cellStyle name="60% - 强调文字颜色 4 3" xfId="207" xr:uid="{2B83B485-9CD8-4C28-9CF6-FA5A7D42429B}"/>
    <cellStyle name="60% - 强调文字颜色 4 3 2" xfId="2205" xr:uid="{37047F4F-3226-4CDF-BCDE-F2BB91B7E2AD}"/>
    <cellStyle name="60% - 强调文字颜色 4 3 2 2" xfId="5193" xr:uid="{9240C97D-A98A-48F4-AFED-31B6D8AAC438}"/>
    <cellStyle name="60% - 强调文字颜色 4 3 2 2 2" xfId="42651" xr:uid="{C653D2EF-534E-4A9F-88DC-A063D23326E6}"/>
    <cellStyle name="60% - 强调文字颜色 4 3 2 3" xfId="42652" xr:uid="{40B2588D-FDE4-4A51-8D6F-650B03A261F8}"/>
    <cellStyle name="60% - 强调文字颜色 4 3 3" xfId="42653" xr:uid="{2DEE91E0-A7C9-47A8-B228-53AA8B18834C}"/>
    <cellStyle name="60% - 强调文字颜色 4 4" xfId="597" xr:uid="{ABBB5D0F-343A-4AB9-B7D2-DB3597120F36}"/>
    <cellStyle name="60% - 强调文字颜色 4 4 2" xfId="5194" xr:uid="{71B17D08-1DD6-424D-9034-971AB7E0F665}"/>
    <cellStyle name="60% - 强调文字颜色 4 4 2 2" xfId="42654" xr:uid="{6805CD72-A4A2-4723-B296-D618D96B3975}"/>
    <cellStyle name="60% - 强调文字颜色 4 4 3" xfId="17034" xr:uid="{F036BD29-8C3D-4C15-9521-AEBC0DAA8E41}"/>
    <cellStyle name="60% - 强调文字颜色 4 4 4" xfId="15150" xr:uid="{BBE44C80-8152-4ABF-B822-4BE81455522E}"/>
    <cellStyle name="60% - 强调文字颜色 4 4 5" xfId="42655" xr:uid="{743A14A3-CF0F-48CC-8E15-DB07F0EC24A1}"/>
    <cellStyle name="60% - 强调文字颜色 4 5" xfId="15151" xr:uid="{A90500A1-CB00-4396-AE4A-769084ED4F79}"/>
    <cellStyle name="60% - 强调文字颜色 4 6" xfId="15152" xr:uid="{030C5CCD-28CC-4FF8-8810-3E82079E6AF4}"/>
    <cellStyle name="60% - 强调文字颜色 4 7" xfId="15153" xr:uid="{0C428689-EFC4-4680-9A73-D73E08CF4EF4}"/>
    <cellStyle name="60% - 强调文字颜色 4 8" xfId="15148" xr:uid="{B8777A68-2875-4207-904A-398A79046C8F}"/>
    <cellStyle name="60% - 强调文字颜色 4 9" xfId="42656" xr:uid="{F3C2AFBA-C717-46D8-B594-30F431A112DB}"/>
    <cellStyle name="60% - 强调文字颜色 4_2010 Fall NYM SC Hooks quotesheet(Hellen)" xfId="3852" xr:uid="{F8BCD41A-8D38-474C-888C-11DC1D3F2825}"/>
    <cellStyle name="60% - 强调文字颜色 5" xfId="208" xr:uid="{947E8D0D-E1E5-4D1B-B166-987B8CA2487E}"/>
    <cellStyle name="60% - 强调文字颜色 5 2" xfId="209" xr:uid="{E059F673-896A-4453-BE1E-3A05B26C5F28}"/>
    <cellStyle name="60% - 强调文字颜色 5 2 2" xfId="2206" xr:uid="{3D677CE3-FD53-4711-A2F4-9937044D00F0}"/>
    <cellStyle name="60% - 强调文字颜色 5 2 2 2" xfId="5195" xr:uid="{9BEE10CF-82E8-4CDE-8A92-ADFEEA821D7B}"/>
    <cellStyle name="60% - 强调文字颜色 5 2 2 2 2" xfId="42657" xr:uid="{41C3BBDA-92E1-4A59-BEC2-12A9A4A40C51}"/>
    <cellStyle name="60% - 强调文字颜色 5 2 2 3" xfId="42658" xr:uid="{4A79E187-ADEA-4CD5-A17B-7A91F65E4E1F}"/>
    <cellStyle name="60% - 强调文字颜色 5 2 3" xfId="4494" xr:uid="{BDE89EA3-7A1B-48BE-926E-4291A9711E0B}"/>
    <cellStyle name="60% - 强调文字颜色 5 2 3 2" xfId="42659" xr:uid="{E00F075E-D161-4017-8974-3003868D701F}"/>
    <cellStyle name="60% - 强调文字颜色 5 2 4" xfId="9922" xr:uid="{3FC95507-FB29-4B38-8327-A2E8D176C894}"/>
    <cellStyle name="60% - 强调文字颜色 5 2 5" xfId="16919" xr:uid="{6DA247F9-DBD8-4803-90A0-8EBAE19DF5CB}"/>
    <cellStyle name="60% - 强调文字颜色 5 2 6" xfId="15154" xr:uid="{28AFEC3F-F578-4E4D-9FDD-0EC272D6D06F}"/>
    <cellStyle name="60% - 强调文字颜色 5 2 7" xfId="22938" xr:uid="{6DD18AB5-4EC6-4703-83D2-A5E1C4F9F8F7}"/>
    <cellStyle name="60% - 强调文字颜色 5 2 8" xfId="42660" xr:uid="{E350F3B1-E319-4376-AEBF-876051984D7D}"/>
    <cellStyle name="60% - 强调文字颜色 5 3" xfId="210" xr:uid="{6B2164AC-9477-4EE6-8AFE-ABDE4E68DC41}"/>
    <cellStyle name="60% - 强调文字颜色 5 3 2" xfId="2207" xr:uid="{96FA11BE-7FC0-45AF-AABB-29A4A61F113E}"/>
    <cellStyle name="60% - 强调文字颜色 5 3 2 2" xfId="5196" xr:uid="{B6985C83-4296-4B18-8F94-C94B15F175E5}"/>
    <cellStyle name="60% - 强调文字颜色 5 3 2 2 2" xfId="42661" xr:uid="{5AF872DF-2067-429F-B4EF-951FB6912490}"/>
    <cellStyle name="60% - 强调文字颜色 5 3 2 3" xfId="42662" xr:uid="{5379C09C-8861-43C6-9110-A8FE03C8F480}"/>
    <cellStyle name="60% - 强调文字颜色 5 3 3" xfId="42663" xr:uid="{936C0A2B-9B83-41F6-B9DD-A72F4DD40732}"/>
    <cellStyle name="60% - 强调文字颜色 5 4" xfId="598" xr:uid="{0BE34E5E-87E0-4088-949D-F296918A0B74}"/>
    <cellStyle name="60% - 强调文字颜色 5 4 2" xfId="5197" xr:uid="{70CCB536-624B-4F52-876D-AE57AA6A5008}"/>
    <cellStyle name="60% - 强调文字颜色 5 4 2 2" xfId="42664" xr:uid="{4A3FB604-87F6-4FE1-9C8E-E745757E2FCF}"/>
    <cellStyle name="60% - 强调文字颜色 5 4 3" xfId="17035" xr:uid="{D9209A92-3B42-4AE3-9B38-9AD3DCE69E2E}"/>
    <cellStyle name="60% - 强调文字颜色 5 4 4" xfId="15155" xr:uid="{69C56A97-2A41-4607-A5E1-F8E64A281F3C}"/>
    <cellStyle name="60% - 强调文字颜色 5 4 5" xfId="42665" xr:uid="{9F36D8AE-4149-40A2-83E5-222D1DA644D2}"/>
    <cellStyle name="60% - 强调文字颜色 5 5" xfId="15156" xr:uid="{271C7FA8-8CFA-4D82-B529-74E60E6D8EC5}"/>
    <cellStyle name="60% - 强调文字颜色 5 6" xfId="15157" xr:uid="{7F76654D-4841-4940-A04E-E511D444FD84}"/>
    <cellStyle name="60% - 强调文字颜色 5 7" xfId="15158" xr:uid="{09EBE3CF-5BB5-447F-BE3A-2A04234D16B6}"/>
    <cellStyle name="60% - 强调文字颜色 5 8" xfId="42666" xr:uid="{A5390ABB-9864-47C2-A632-02BE09F7D79E}"/>
    <cellStyle name="60% - 强调文字颜色 5_2010 Fall NYM SC Hooks quotesheet(Hellen)" xfId="3853" xr:uid="{6F5BA321-B26B-4A08-9BA2-74F1CBD7A4D1}"/>
    <cellStyle name="60% - 强调文字颜色 6" xfId="211" xr:uid="{914335AE-CAAB-401F-902F-3522BFAFCD71}"/>
    <cellStyle name="60% - 强调文字颜色 6 2" xfId="212" xr:uid="{072590A8-B9A4-48BE-8D8F-55FFEED74B6F}"/>
    <cellStyle name="60% - 强调文字颜色 6 2 2" xfId="2208" xr:uid="{90266101-B7B4-4C11-B970-4D37B43C0C70}"/>
    <cellStyle name="60% - 强调文字颜色 6 2 2 2" xfId="5198" xr:uid="{2C2836F2-2E72-48F8-B14C-8FCA997D9A73}"/>
    <cellStyle name="60% - 强调文字颜色 6 2 2 2 2" xfId="42667" xr:uid="{E5571713-24B4-4A8B-B25D-581C13270369}"/>
    <cellStyle name="60% - 强调文字颜色 6 2 2 3" xfId="42668" xr:uid="{18065627-F316-4E04-BC68-02D5117E1359}"/>
    <cellStyle name="60% - 强调文字颜色 6 2 3" xfId="4495" xr:uid="{8D45B342-4AB3-4862-A8DC-10D19031E3E5}"/>
    <cellStyle name="60% - 强调文字颜色 6 2 3 2" xfId="42669" xr:uid="{2B937462-6401-4019-9702-909FF0B02FA0}"/>
    <cellStyle name="60% - 强调文字颜色 6 2 4" xfId="9925" xr:uid="{7E1C8FC9-B024-4830-84B5-7F380BE6A1C9}"/>
    <cellStyle name="60% - 强调文字颜色 6 2 5" xfId="16920" xr:uid="{60FF08B0-3F72-4109-B8A7-68FA4DAC4BF3}"/>
    <cellStyle name="60% - 强调文字颜色 6 2 6" xfId="15160" xr:uid="{B21A7D10-16C9-4B66-BE08-27BEEFAF53F8}"/>
    <cellStyle name="60% - 强调文字颜色 6 2 7" xfId="22939" xr:uid="{B73EF0DE-4854-4E53-A3AA-F550E4C0C6C8}"/>
    <cellStyle name="60% - 强调文字颜色 6 2 8" xfId="42670" xr:uid="{FBDAA86A-D9CA-4756-B3D7-37D7212A30B5}"/>
    <cellStyle name="60% - 强调文字颜色 6 3" xfId="213" xr:uid="{1799719D-D13C-452B-94C4-9DCBC83398A4}"/>
    <cellStyle name="60% - 强调文字颜色 6 3 2" xfId="2209" xr:uid="{1B0BD453-8E17-4F74-BA50-EC4B23723803}"/>
    <cellStyle name="60% - 强调文字颜色 6 3 2 2" xfId="5199" xr:uid="{084B52E6-D168-44A9-A172-2E2623E61370}"/>
    <cellStyle name="60% - 强调文字颜色 6 3 2 2 2" xfId="42671" xr:uid="{A6533065-75BD-4DBC-8688-2D4441FD849D}"/>
    <cellStyle name="60% - 强调文字颜色 6 3 2 3" xfId="42672" xr:uid="{546A310F-FECF-4CCA-BFD9-E91E4D39BAE2}"/>
    <cellStyle name="60% - 强调文字颜色 6 3 3" xfId="42673" xr:uid="{B4BE83D0-10DE-4E0E-B1E8-FF3797D7421D}"/>
    <cellStyle name="60% - 强调文字颜色 6 4" xfId="599" xr:uid="{BEC3653D-825D-4BBD-8977-5FDEE6E26246}"/>
    <cellStyle name="60% - 强调文字颜色 6 4 2" xfId="5200" xr:uid="{3BF6B859-BF93-4F28-9AF1-CF04DF39ED0D}"/>
    <cellStyle name="60% - 强调文字颜色 6 4 2 2" xfId="42674" xr:uid="{86329D4B-EBCF-48C3-A537-5BC45850F2B3}"/>
    <cellStyle name="60% - 强调文字颜色 6 4 3" xfId="17036" xr:uid="{FF77B6FA-06F5-48B3-97F7-2C258219FDEE}"/>
    <cellStyle name="60% - 强调文字颜色 6 4 4" xfId="15161" xr:uid="{B4AF1290-92F3-4B1B-B558-27FA4901AF2A}"/>
    <cellStyle name="60% - 强调文字颜色 6 4 5" xfId="42675" xr:uid="{3B83EF60-03D0-4B58-840F-485BDC635BF2}"/>
    <cellStyle name="60% - 强调文字颜色 6 5" xfId="15162" xr:uid="{55C08716-D064-4651-BE6C-FE92FE861E29}"/>
    <cellStyle name="60% - 强调文字颜色 6 6" xfId="15163" xr:uid="{D5FBFD56-0F81-40EF-BA4A-7F974608EE12}"/>
    <cellStyle name="60% - 强调文字颜色 6 7" xfId="15164" xr:uid="{2A96675D-8A04-4CEA-8133-D4A19E3C9FB1}"/>
    <cellStyle name="60% - 强调文字颜色 6 8" xfId="15159" xr:uid="{A092BF30-C96F-4A0A-B576-01DCB8E6D537}"/>
    <cellStyle name="60% - 强调文字颜色 6 9" xfId="42676" xr:uid="{3A0E1EDE-BC58-4017-9881-B3600C180CA2}"/>
    <cellStyle name="60% - 强调文字颜色 6_2010 Fall NYM SC Hooks quotesheet(Hellen)" xfId="3854" xr:uid="{DC54B6AD-42A4-4CC8-A8CF-FFEC559F9D30}"/>
    <cellStyle name="60% - 着色 1 2" xfId="9213" xr:uid="{1743CD38-E686-4484-8DC7-E3948FE43FC0}"/>
    <cellStyle name="60% - 着色 1 2 2" xfId="12152" xr:uid="{ACA5EEF0-FF0A-4DF2-8421-1CD1F86BF4D8}"/>
    <cellStyle name="60% - 着色 1 2 3" xfId="10201" xr:uid="{D5499A21-DBCF-4003-ABB6-6EA18E84915A}"/>
    <cellStyle name="60% - 着色 2 2" xfId="9214" xr:uid="{2A45A078-5154-4ECC-928E-CC67B73B5096}"/>
    <cellStyle name="60% - 着色 2 2 2" xfId="12153" xr:uid="{E5F86EB3-5D8E-41FC-A883-8788B95EC9D7}"/>
    <cellStyle name="60% - 着色 2 2 3" xfId="11321" xr:uid="{1957FBE7-B3EE-440E-BC77-AF2A02B513EF}"/>
    <cellStyle name="60% - 着色 3 2" xfId="9215" xr:uid="{6B37446E-4045-4089-A229-F8A8212EEAC5}"/>
    <cellStyle name="60% - 着色 3 2 2" xfId="12154" xr:uid="{A5388505-F1D4-4A01-9CDE-C0BD94899608}"/>
    <cellStyle name="60% - 着色 3 2 3" xfId="10195" xr:uid="{670DDB24-716F-4F50-8C9C-9CD2761618A4}"/>
    <cellStyle name="60% - 着色 4 2" xfId="9216" xr:uid="{A0991550-8971-4BBC-A316-06745EE30A70}"/>
    <cellStyle name="60% - 着色 4 2 2" xfId="12155" xr:uid="{C4C1E425-0957-4424-850D-CA01E03705CD}"/>
    <cellStyle name="60% - 着色 4 2 3" xfId="11318" xr:uid="{4B64AB05-6266-47A8-A104-C810CAC5F5FA}"/>
    <cellStyle name="60% - 着色 5 2" xfId="9217" xr:uid="{96382D89-20B3-471D-AE7A-EE0126C3399C}"/>
    <cellStyle name="60% - 着色 5 2 2" xfId="12156" xr:uid="{58203BAB-D987-4E8A-AAD1-849F9413E685}"/>
    <cellStyle name="60% - 着色 5 2 3" xfId="10189" xr:uid="{53F11B44-2382-4E37-8C38-C91D83981F7C}"/>
    <cellStyle name="60% - 着色 6 2" xfId="9218" xr:uid="{1AEEA825-296E-4000-BF1E-7036A13E285A}"/>
    <cellStyle name="60% - 着色 6 2 2" xfId="12157" xr:uid="{5BBE046D-40B4-4184-BA01-B857966E4246}"/>
    <cellStyle name="60% - 着色 6 2 3" xfId="11316" xr:uid="{FD7BC8DB-616D-48A3-8FD8-AA161E20D69E}"/>
    <cellStyle name="Accent1" xfId="214" xr:uid="{4E4A69F8-A0C1-439A-A5B4-2E5197387022}"/>
    <cellStyle name="Accent1 2" xfId="215" xr:uid="{A6E86045-1F55-42A3-905B-469962CD09B4}"/>
    <cellStyle name="Accent1 2 2" xfId="2210" xr:uid="{6A229FEC-274E-4C1F-8D00-9C9B8ED4F19F}"/>
    <cellStyle name="Accent1 2 2 2" xfId="42683" xr:uid="{8026E038-32F1-4547-9D83-897ED4ED4401}"/>
    <cellStyle name="Accent1 2 3" xfId="9928" xr:uid="{0585BC3C-2D32-4F36-886D-0864C6264311}"/>
    <cellStyle name="Accent1 2 4" xfId="22940" xr:uid="{5DCB3726-B910-4162-9871-7C22A18DEB05}"/>
    <cellStyle name="Accent1 2 5" xfId="42684" xr:uid="{A15BD917-3C72-4582-A9A3-C669395DAE20}"/>
    <cellStyle name="Accent1 2 6" xfId="42685" xr:uid="{B3BD74E9-47BE-4093-8DEC-332D9FA5E1E3}"/>
    <cellStyle name="Accent1 3" xfId="216" xr:uid="{0BB6A9B0-753A-4E97-8757-60B0B13E6F00}"/>
    <cellStyle name="Accent1 3 2" xfId="42686" xr:uid="{F0401EC9-53D3-4D35-9381-4E8686B79662}"/>
    <cellStyle name="Accent1 4" xfId="600" xr:uid="{0A0B93F0-C9EB-4520-B47F-8CF16E69D932}"/>
    <cellStyle name="Accent1 4 2" xfId="17037" xr:uid="{3FB3E769-7019-405E-B1EB-AEA4C997361B}"/>
    <cellStyle name="Accent1 4 3" xfId="15165" xr:uid="{B6E582EE-A4C1-42B9-9514-7E2AC2D2AC91}"/>
    <cellStyle name="Accent1 4 4" xfId="42687" xr:uid="{89F5789D-389A-4D18-8975-B9FDE36BB282}"/>
    <cellStyle name="Accent1 5" xfId="13618" xr:uid="{4325EC2E-29B5-4488-9FA9-25A763A45292}"/>
    <cellStyle name="Accent1 5 2" xfId="42688" xr:uid="{EF4EB63B-2280-420D-8DEC-7F530AA2C598}"/>
    <cellStyle name="Accent1 6" xfId="42689" xr:uid="{68FB48DB-6002-4085-A2C1-68FFEDBDB2FE}"/>
    <cellStyle name="Accent1_Eomm commitment sheet format 131108" xfId="3861" xr:uid="{6946011A-9834-400F-B07B-8D533FACA2ED}"/>
    <cellStyle name="Accent2" xfId="217" xr:uid="{7528C1C4-ABC3-49EB-ADE4-0C426BF4EBE2}"/>
    <cellStyle name="Accent2 2" xfId="218" xr:uid="{3A0D121D-ED9C-43D4-BB5C-7ADBB0A08D1B}"/>
    <cellStyle name="Accent2 2 2" xfId="2211" xr:uid="{B65A8327-49D0-4E1F-9DEB-8C7452AC3ECB}"/>
    <cellStyle name="Accent2 2 2 2" xfId="42690" xr:uid="{444F300B-44EB-4C06-9E52-BE9275411DDB}"/>
    <cellStyle name="Accent2 2 3" xfId="9931" xr:uid="{A2A0E495-8116-4BA7-8C3A-70C117579F35}"/>
    <cellStyle name="Accent2 2 4" xfId="22941" xr:uid="{B5C1CC24-2CCF-44FA-8159-967B8C5C1221}"/>
    <cellStyle name="Accent2 2 5" xfId="42691" xr:uid="{0427D2FB-1B06-4C96-9648-00303F1CC041}"/>
    <cellStyle name="Accent2 2 6" xfId="42692" xr:uid="{D4B63B99-CAE2-4B23-82D4-5752C542487A}"/>
    <cellStyle name="Accent2 3" xfId="219" xr:uid="{A7A734E2-162F-4B92-8C64-7962650E2579}"/>
    <cellStyle name="Accent2 3 2" xfId="42693" xr:uid="{0C494530-0F68-4C9A-BC4F-FB20AC8EBA4C}"/>
    <cellStyle name="Accent2 4" xfId="601" xr:uid="{7C3A6ABC-1E5F-45CA-A14E-2E66E3548CBC}"/>
    <cellStyle name="Accent2 4 2" xfId="17038" xr:uid="{59F4A53A-7B95-441B-A957-68A2E728F6D7}"/>
    <cellStyle name="Accent2 4 3" xfId="15166" xr:uid="{C530BA6F-62C6-4748-B9A0-55351F465F31}"/>
    <cellStyle name="Accent2 4 4" xfId="42694" xr:uid="{6F3F3F65-06DD-4BEB-A98F-BD4DD0F76912}"/>
    <cellStyle name="Accent2 5" xfId="13622" xr:uid="{95D3C5A5-5D9B-4AD1-AF2A-2E672011BE18}"/>
    <cellStyle name="Accent2 5 2" xfId="42695" xr:uid="{1BD40D1D-14AB-47C8-8876-79E1B95532EB}"/>
    <cellStyle name="Accent2 6" xfId="42696" xr:uid="{8384AA0B-A4F5-4833-83E7-B90631A68590}"/>
    <cellStyle name="Accent2_Eomm commitment sheet format 131108" xfId="3862" xr:uid="{388B2A78-1175-419D-9FEC-BFB0E93D179C}"/>
    <cellStyle name="Accent3" xfId="220" xr:uid="{65A67D29-E83B-46D7-99AC-7154AE5CCD86}"/>
    <cellStyle name="Accent3 2" xfId="221" xr:uid="{F8A0FAF1-DF79-4378-9758-234E5564C4CD}"/>
    <cellStyle name="Accent3 2 2" xfId="2212" xr:uid="{F6DC816B-7F41-4D1E-8575-7BC1193378A6}"/>
    <cellStyle name="Accent3 2 2 2" xfId="42697" xr:uid="{31942FAB-9E5E-4C76-833F-EFC8B9A20A1E}"/>
    <cellStyle name="Accent3 2 3" xfId="9934" xr:uid="{B95537CB-F275-4161-BB82-9D673BD5A28B}"/>
    <cellStyle name="Accent3 2 4" xfId="22942" xr:uid="{7CD66D6B-98E5-4A23-949F-B4344013B404}"/>
    <cellStyle name="Accent3 2 5" xfId="42698" xr:uid="{85CFA6F2-1363-409A-B81C-FF6C2DD4AE72}"/>
    <cellStyle name="Accent3 2 6" xfId="42699" xr:uid="{8EC0F4D9-051F-4112-8593-80BA37C6B522}"/>
    <cellStyle name="Accent3 3" xfId="222" xr:uid="{A4B5B9B2-F13A-423D-823F-C5D36C7A2133}"/>
    <cellStyle name="Accent3 3 2" xfId="42700" xr:uid="{3EAA576E-0584-44F7-877A-B965AFA7067E}"/>
    <cellStyle name="Accent3 4" xfId="602" xr:uid="{6CEE8BD4-7BE2-44CB-BF69-AE6440175C3D}"/>
    <cellStyle name="Accent3 4 2" xfId="17039" xr:uid="{2E2F3DCA-2F67-446D-B885-FDC417C82FE2}"/>
    <cellStyle name="Accent3 4 3" xfId="15167" xr:uid="{B5F55397-08BD-4181-AAAE-10F357D8F5BA}"/>
    <cellStyle name="Accent3 4 4" xfId="42701" xr:uid="{7C6EF1A3-E60E-434D-8C33-B2079074BC28}"/>
    <cellStyle name="Accent3 5" xfId="13626" xr:uid="{C950E285-2DBC-46DE-AD6E-D46FC84C0217}"/>
    <cellStyle name="Accent3 5 2" xfId="42702" xr:uid="{62E07B96-1C61-40C5-A0B0-476D5B4A5305}"/>
    <cellStyle name="Accent3 6" xfId="42703" xr:uid="{6AEFDA85-DE3A-4AD3-9085-D000D4C16725}"/>
    <cellStyle name="Accent3_Eomm commitment sheet format 131108" xfId="3863" xr:uid="{F341E943-4102-4ACB-9AC9-FD3A5FED20F4}"/>
    <cellStyle name="Accent4" xfId="223" xr:uid="{7AA04A4F-6A34-405E-876E-77F7ED23D590}"/>
    <cellStyle name="Accent4 2" xfId="224" xr:uid="{FBA01E3D-2FFD-4767-9BEB-ED05E0DD0977}"/>
    <cellStyle name="Accent4 2 2" xfId="2213" xr:uid="{1465E426-4508-4C08-B1A0-EB5E9701360D}"/>
    <cellStyle name="Accent4 2 2 2" xfId="42704" xr:uid="{5671183A-EFB4-47C1-B46B-0444055D7D10}"/>
    <cellStyle name="Accent4 2 3" xfId="9937" xr:uid="{B16D70A6-970B-4581-9CC1-29CD61328819}"/>
    <cellStyle name="Accent4 2 4" xfId="22943" xr:uid="{A8B404CF-D970-4286-966A-FA113113C9B6}"/>
    <cellStyle name="Accent4 2 5" xfId="42705" xr:uid="{726D2F86-E0E8-4680-8390-F71B76BE08C4}"/>
    <cellStyle name="Accent4 2 6" xfId="42706" xr:uid="{5EBC40EC-38FE-42A3-BA94-8A353411B0A4}"/>
    <cellStyle name="Accent4 3" xfId="225" xr:uid="{BD558C76-B48B-4C5C-87B2-EA23F42C2EC3}"/>
    <cellStyle name="Accent4 3 2" xfId="42707" xr:uid="{5424E5C5-4A86-4D05-BA6E-269571889935}"/>
    <cellStyle name="Accent4 4" xfId="603" xr:uid="{8627DC58-8BEE-4920-AE11-552358B69949}"/>
    <cellStyle name="Accent4 4 2" xfId="17040" xr:uid="{571024E7-F873-408E-A78E-8BCE4C6D098C}"/>
    <cellStyle name="Accent4 4 3" xfId="15168" xr:uid="{4FA46405-C8BC-4E8A-9F6E-A7AE8DA8E8F3}"/>
    <cellStyle name="Accent4 4 4" xfId="42708" xr:uid="{1F9B4E98-86CF-4B3B-88EC-11AA0BF445ED}"/>
    <cellStyle name="Accent4 5" xfId="13630" xr:uid="{41E766B1-8357-4D34-9DC9-4B028D6EF4A5}"/>
    <cellStyle name="Accent4 5 2" xfId="42709" xr:uid="{A49D7ED7-B73A-454E-BF8C-AAF45102A846}"/>
    <cellStyle name="Accent4 6" xfId="42710" xr:uid="{64274B0C-219D-4BC7-9B44-B200FEE7BADA}"/>
    <cellStyle name="Accent4_Eomm commitment sheet format 131108" xfId="3864" xr:uid="{439C3E28-EBD1-44AD-A74C-3B33B096BB86}"/>
    <cellStyle name="Accent5" xfId="226" xr:uid="{D855480F-71BB-4697-A6F5-DCFE5D7425BE}"/>
    <cellStyle name="Accent5 2" xfId="227" xr:uid="{8E3C42C5-0585-48CE-A83A-FD0222C01493}"/>
    <cellStyle name="Accent5 2 2" xfId="2214" xr:uid="{D680B57F-BA85-4FB4-9096-82570449BF5C}"/>
    <cellStyle name="Accent5 2 2 2" xfId="42711" xr:uid="{946E1F5D-D5A8-4DC9-9C22-71AC53B9A713}"/>
    <cellStyle name="Accent5 2 3" xfId="42712" xr:uid="{8097A2D6-197D-4A08-B538-17F2226DE49E}"/>
    <cellStyle name="Accent5 3" xfId="228" xr:uid="{2C0489AD-C1C7-45A8-B0AB-9B230F8C2CA8}"/>
    <cellStyle name="Accent5 3 2" xfId="42713" xr:uid="{38DFB5B2-F371-49CA-9522-8AAEAAE14183}"/>
    <cellStyle name="Accent5 4" xfId="604" xr:uid="{A9605179-088F-4783-98B1-1CED84C66FFE}"/>
    <cellStyle name="Accent5 4 2" xfId="17041" xr:uid="{1F6C407D-EE2E-44BE-87DC-DAD14D470C02}"/>
    <cellStyle name="Accent5 4 3" xfId="16861" xr:uid="{81C8E9C8-22E2-42D1-975A-EC9F54FB6109}"/>
    <cellStyle name="Accent5 4 4" xfId="42714" xr:uid="{9EC48E4B-C9C2-4CE4-A094-2FC5F2BE72AE}"/>
    <cellStyle name="Accent5 5" xfId="13634" xr:uid="{B55A6300-9C4C-4A35-85C7-0F9FB9ABB21A}"/>
    <cellStyle name="Accent5 5 2" xfId="42715" xr:uid="{43FD7D52-6064-4D84-A233-973727A9E2F6}"/>
    <cellStyle name="Accent5_Eomm commitment sheet format 131108" xfId="3865" xr:uid="{E149ACD4-744E-4625-8D93-8C1EFEFD836A}"/>
    <cellStyle name="Accent6" xfId="229" xr:uid="{5B2F9EF5-ACB0-4F67-A5DE-117193FC239C}"/>
    <cellStyle name="Accent6 2" xfId="230" xr:uid="{C417A1A0-924F-4374-B67F-5118C58FF79B}"/>
    <cellStyle name="Accent6 2 2" xfId="2215" xr:uid="{EED88864-9EAB-4ABA-B5C9-C1C6D3F61985}"/>
    <cellStyle name="Accent6 2 2 2" xfId="42716" xr:uid="{D96FD4A6-3C4B-4A7E-8861-2F56438BDE5C}"/>
    <cellStyle name="Accent6 2 3" xfId="9943" xr:uid="{A12022C9-2011-4E31-B783-E6C549BC7D60}"/>
    <cellStyle name="Accent6 2 4" xfId="22944" xr:uid="{CC18CF26-BD6C-44B5-9DA4-F73F527DEEBB}"/>
    <cellStyle name="Accent6 2 5" xfId="42717" xr:uid="{AD59A800-5B75-45B4-99F0-73FCAA09FF5F}"/>
    <cellStyle name="Accent6 2 6" xfId="42718" xr:uid="{2F9671E0-9E2A-4A13-8315-DCF9B86D31E7}"/>
    <cellStyle name="Accent6 3" xfId="231" xr:uid="{61442870-10F1-46F4-B935-1897929E1DD8}"/>
    <cellStyle name="Accent6 3 2" xfId="42719" xr:uid="{FE466E20-FB25-46D7-98CA-618EC0C89DEF}"/>
    <cellStyle name="Accent6 4" xfId="605" xr:uid="{48E9F29C-A4C2-4636-88C2-AD439EE5C0C6}"/>
    <cellStyle name="Accent6 4 2" xfId="17042" xr:uid="{C8A4338D-27F8-487E-AD60-7FCE0D3A55FF}"/>
    <cellStyle name="Accent6 4 3" xfId="15169" xr:uid="{F700FBD7-9682-4C68-9B8B-5822CEA9E81D}"/>
    <cellStyle name="Accent6 4 4" xfId="42720" xr:uid="{E0E819A4-06AE-42D3-B3F4-D5D9F34BDA5D}"/>
    <cellStyle name="Accent6 5" xfId="13638" xr:uid="{94E209B5-8BD4-49DE-872D-F2678870B4BE}"/>
    <cellStyle name="Accent6 5 2" xfId="42721" xr:uid="{60E7EA57-0F8C-4019-8D0E-9E6B0D3EB7E4}"/>
    <cellStyle name="Accent6 6" xfId="42722" xr:uid="{68988902-6BC9-44A4-B819-93476E7A6105}"/>
    <cellStyle name="Accent6_Eomm commitment sheet format 131108" xfId="3866" xr:uid="{DF937C96-7E03-4901-B1EA-57229B43382A}"/>
    <cellStyle name="args.style" xfId="34890" xr:uid="{D4108834-9B3F-4A11-9079-39082440B42E}"/>
    <cellStyle name="Bad" xfId="232" xr:uid="{FE0C82BE-B9EE-4EB6-9477-9106B8A77876}"/>
    <cellStyle name="Bad 2" xfId="233" xr:uid="{28937DEB-2686-41E1-A067-AC1A346B3C30}"/>
    <cellStyle name="Bad 2 2" xfId="2216" xr:uid="{0F9DCF6C-BCE0-4436-911E-664A29C1A1E7}"/>
    <cellStyle name="Bad 2 2 2" xfId="42723" xr:uid="{2E412AEF-FB65-4014-A744-EF0051401678}"/>
    <cellStyle name="Bad 2 3" xfId="9946" xr:uid="{E084E1A0-56AB-4A15-955E-64322002F699}"/>
    <cellStyle name="Bad 2 4" xfId="22945" xr:uid="{65C1A708-04CD-4912-96FB-AD0D7BBB988B}"/>
    <cellStyle name="Bad 2 5" xfId="42724" xr:uid="{325D3D33-4111-472E-AFDA-719721AFFE42}"/>
    <cellStyle name="Bad 2 6" xfId="42725" xr:uid="{BDC60D0E-6DF2-4E1B-8A23-A894D5FDDDC7}"/>
    <cellStyle name="Bad 3" xfId="234" xr:uid="{D5279B2A-85B0-4C56-A122-800C9D3F81B9}"/>
    <cellStyle name="Bad 3 2" xfId="42726" xr:uid="{B628324A-9A5A-426D-A363-F838E28CEE8D}"/>
    <cellStyle name="Bad 4" xfId="606" xr:uid="{4D00D69E-15F3-48AF-95E5-5FBC7DF63DA7}"/>
    <cellStyle name="Bad 4 2" xfId="17043" xr:uid="{E8D497EB-591D-46F1-BBA3-ACAED46A2AF8}"/>
    <cellStyle name="Bad 4 3" xfId="15170" xr:uid="{4395EE45-1DBD-424C-9113-8572B6D9F52C}"/>
    <cellStyle name="Bad 4 4" xfId="42727" xr:uid="{5AD2D7C4-D150-4D1D-B88A-142D76D628E1}"/>
    <cellStyle name="Bad 5" xfId="13608" xr:uid="{1AB27B61-D8E1-414E-9144-A8BF1C2155CA}"/>
    <cellStyle name="Bad 5 2" xfId="42728" xr:uid="{130B65A6-3D02-4391-9D1E-CC4F874DBD46}"/>
    <cellStyle name="Bad 6" xfId="42729" xr:uid="{7E71D060-430B-4324-95F3-C802EF11BF60}"/>
    <cellStyle name="Bad_Eomm commitment sheet format 131108" xfId="3867" xr:uid="{EA07D8CB-5757-47A6-B45A-966A5329ABB1}"/>
    <cellStyle name="Calc Currency (0)" xfId="34891" xr:uid="{3EDD39D9-E3BA-4B53-9913-4AB8F3AFD594}"/>
    <cellStyle name="Calc Currency (0) 2" xfId="35063" xr:uid="{E969B293-D2E0-4407-8450-822E96C2096E}"/>
    <cellStyle name="Calculation" xfId="235" xr:uid="{26CBFCD9-581D-4E7F-93A5-8DCD02B3C6DF}"/>
    <cellStyle name="Calculation 10" xfId="15028" xr:uid="{B0F01D50-EFA1-495B-8CD3-AC3EDD7EDFDE}"/>
    <cellStyle name="Calculation 10 2" xfId="21257" xr:uid="{40F85278-F327-49FD-9EE8-2405F363EB0B}"/>
    <cellStyle name="Calculation 10 2 2" xfId="33510" xr:uid="{A07C29DF-2477-4214-A7A1-77F0EFFC7DD6}"/>
    <cellStyle name="Calculation 10 3" xfId="28148" xr:uid="{BAC8B385-4742-48F1-AF51-C82F615161B4}"/>
    <cellStyle name="Calculation 11" xfId="16921" xr:uid="{7626852C-9E5B-4B2F-9523-F345D0AF79E6}"/>
    <cellStyle name="Calculation 11 2" xfId="29525" xr:uid="{57061307-A4F7-41AB-ACF7-9A3870C4CA32}"/>
    <cellStyle name="Calculation 12" xfId="22946" xr:uid="{94F08D64-6530-4BA6-9488-6BF48CB5B018}"/>
    <cellStyle name="Calculation 12 2" xfId="42730" xr:uid="{22A15772-0A44-4CCC-BC01-2330C4602143}"/>
    <cellStyle name="Calculation 13" xfId="22594" xr:uid="{EEC7953E-82AE-4F59-89EB-F34D82FFC8FC}"/>
    <cellStyle name="Calculation 13 2" xfId="42731" xr:uid="{6751905A-632D-4C7E-B1B0-49E89FEB8AB0}"/>
    <cellStyle name="Calculation 14" xfId="42732" xr:uid="{2731702E-EF04-4781-8E32-32AE98DBD162}"/>
    <cellStyle name="Calculation 2" xfId="236" xr:uid="{C8F80E62-52E7-41BF-A64D-4B3298547C59}"/>
    <cellStyle name="Calculation 2 10" xfId="42733" xr:uid="{3C87CC33-3B9F-40B8-B4E4-6EC961ED0387}"/>
    <cellStyle name="Calculation 2 10 2" xfId="42734" xr:uid="{E33B5AF2-B672-4E71-B317-285F434C87D8}"/>
    <cellStyle name="Calculation 2 11" xfId="42735" xr:uid="{93FFFA2F-1BCB-481A-ADE1-400211ADEC07}"/>
    <cellStyle name="Calculation 2 11 2" xfId="42736" xr:uid="{C6CB7A7D-E3AF-4320-89F7-D96E901D6213}"/>
    <cellStyle name="Calculation 2 12" xfId="42737" xr:uid="{A92F5D68-E3AC-4E0C-8D6B-D332C7F7A17B}"/>
    <cellStyle name="Calculation 2 2" xfId="2217" xr:uid="{3F1CB0D6-4E44-49E5-BD80-CCE9F95F69D4}"/>
    <cellStyle name="Calculation 2 2 2" xfId="5854" xr:uid="{5A9340BA-16A5-4F22-AA59-1522F237EF69}"/>
    <cellStyle name="Calculation 2 2 2 2" xfId="11913" xr:uid="{297CDE69-3117-4BD2-BA75-3E06289AA5AF}"/>
    <cellStyle name="Calculation 2 2 2 2 2" xfId="18576" xr:uid="{19208E86-1D65-441D-8F59-C68D07BC67C8}"/>
    <cellStyle name="Calculation 2 2 2 2 2 2" xfId="30854" xr:uid="{57986066-0301-4376-A31C-292732A949D5}"/>
    <cellStyle name="Calculation 2 2 2 2 3" xfId="25473" xr:uid="{D7E4D6E0-FC4A-481F-A7E6-DB0823FFD5D8}"/>
    <cellStyle name="Calculation 2 2 2 3" xfId="9783" xr:uid="{1061D50A-7DD0-4226-A959-2C7764721462}"/>
    <cellStyle name="Calculation 2 2 2 3 2" xfId="17997" xr:uid="{22F7D2DB-7AA7-47CE-803A-3C560C7F8552}"/>
    <cellStyle name="Calculation 2 2 2 3 2 2" xfId="30302" xr:uid="{038A8E8A-4129-4906-BA84-128B71A5D024}"/>
    <cellStyle name="Calculation 2 2 2 3 3" xfId="23795" xr:uid="{A65EA83D-24F0-444B-B3B9-27DFFECC8609}"/>
    <cellStyle name="Calculation 2 2 2 4" xfId="17564" xr:uid="{D2B34C07-2DE9-4620-A915-108C24F36AF7}"/>
    <cellStyle name="Calculation 2 2 2 4 2" xfId="29878" xr:uid="{0B613A78-17D9-4CFE-BFF5-0C14EB02A6D4}"/>
    <cellStyle name="Calculation 2 2 2 5" xfId="23340" xr:uid="{97F5DA64-3281-4AF4-BE58-D51735E35BC9}"/>
    <cellStyle name="Calculation 2 2 2 5 2" xfId="42738" xr:uid="{03C481D4-5290-4C1F-A761-5EB6CC330AAC}"/>
    <cellStyle name="Calculation 2 2 2 6" xfId="42739" xr:uid="{5C4E1051-B3D6-4816-B0D6-50CE76701C8A}"/>
    <cellStyle name="Calculation 2 2 2 6 2" xfId="42740" xr:uid="{B7149A8A-F57E-40F9-8E90-AC106BAD16CA}"/>
    <cellStyle name="Calculation 2 2 2 7" xfId="42741" xr:uid="{049DFF2F-894C-4AC5-BC90-F317E4F43779}"/>
    <cellStyle name="Calculation 2 2 3" xfId="10553" xr:uid="{1B410BEF-98EE-4E56-8F59-CAA46BA41CFC}"/>
    <cellStyle name="Calculation 2 2 3 2" xfId="18201" xr:uid="{FF4A16B7-4795-4BA1-919B-56934704303D}"/>
    <cellStyle name="Calculation 2 2 3 2 2" xfId="30484" xr:uid="{BBB468A7-2D04-47F8-A0DB-F7BDE52FE542}"/>
    <cellStyle name="Calculation 2 2 3 3" xfId="24448" xr:uid="{E7225174-4ADC-4F49-86F6-17F6CF9C7722}"/>
    <cellStyle name="Calculation 2 2 4" xfId="9602" xr:uid="{181A3138-AD24-408E-836E-F4772941D66F}"/>
    <cellStyle name="Calculation 2 2 4 2" xfId="17816" xr:uid="{8B4730D7-5E73-4328-9A75-EAC35BA7674B}"/>
    <cellStyle name="Calculation 2 2 4 2 2" xfId="30122" xr:uid="{A031D66F-5A12-4B94-BB4C-1CCD7C6ADAE6}"/>
    <cellStyle name="Calculation 2 2 4 3" xfId="23615" xr:uid="{F9AE9D36-6E21-455E-AC19-18479DCB8C4D}"/>
    <cellStyle name="Calculation 2 2 5" xfId="17149" xr:uid="{99EF4A91-E450-44C2-99CD-252E17551E1C}"/>
    <cellStyle name="Calculation 2 2 5 2" xfId="29581" xr:uid="{0E72F643-2222-4CD2-ACC5-AD8F3B2394FB}"/>
    <cellStyle name="Calculation 2 2 6" xfId="23042" xr:uid="{C232E747-A7E1-4457-BF20-E56AEDD24BC6}"/>
    <cellStyle name="Calculation 2 2 6 2" xfId="42742" xr:uid="{F45B1F6D-FCD4-418A-9D07-7EFDC5B64A11}"/>
    <cellStyle name="Calculation 2 2 7" xfId="22728" xr:uid="{4D16B6F4-551A-4CCC-A93D-9D2D78B8F5D6}"/>
    <cellStyle name="Calculation 2 2 7 2" xfId="42743" xr:uid="{23BD947E-0948-4EE2-B8FC-2BE4F60C90BB}"/>
    <cellStyle name="Calculation 2 2 8" xfId="42744" xr:uid="{DF2F2E1E-F66A-452F-9F54-36210C587C3A}"/>
    <cellStyle name="Calculation 2 3" xfId="5723" xr:uid="{EEA98BA0-7617-40E4-A7A9-68BC5806360D}"/>
    <cellStyle name="Calculation 2 3 2" xfId="11788" xr:uid="{ACBC8713-34F8-4E95-B5D1-F835E17672DA}"/>
    <cellStyle name="Calculation 2 3 2 2" xfId="18451" xr:uid="{8A50C9F1-E441-4546-ADFB-A5CD1EF097BA}"/>
    <cellStyle name="Calculation 2 3 2 2 2" xfId="30729" xr:uid="{506862B5-FC8D-4692-AD45-8C964BD553A6}"/>
    <cellStyle name="Calculation 2 3 2 3" xfId="25348" xr:uid="{8A01A59E-5B55-48E3-9B41-7224A2ABFD74}"/>
    <cellStyle name="Calculation 2 3 3" xfId="9660" xr:uid="{E5A368DA-289D-4B39-98CB-4D568EF38B2A}"/>
    <cellStyle name="Calculation 2 3 3 2" xfId="17874" xr:uid="{8C6875D7-B970-40CA-A604-71CA196C3E8C}"/>
    <cellStyle name="Calculation 2 3 3 2 2" xfId="30179" xr:uid="{371E4013-0DF1-4A1E-B908-0E8F9A750D76}"/>
    <cellStyle name="Calculation 2 3 3 3" xfId="23672" xr:uid="{C8363BBD-D54E-4B28-AA8F-D28AA453A3B1}"/>
    <cellStyle name="Calculation 2 3 4" xfId="17433" xr:uid="{FF4EBE6D-3284-4FD9-A41C-0C62665ED63B}"/>
    <cellStyle name="Calculation 2 3 4 2" xfId="29747" xr:uid="{957A6F82-07D0-40EE-B1A5-E60EA5C460C4}"/>
    <cellStyle name="Calculation 2 3 5" xfId="23209" xr:uid="{81A3D8F0-C885-44C6-9800-B04D218C9E38}"/>
    <cellStyle name="Calculation 2 3 5 2" xfId="42745" xr:uid="{8B723A55-2C12-42BD-8FA1-156572082644}"/>
    <cellStyle name="Calculation 2 3 6" xfId="42746" xr:uid="{3AEE011C-727B-403A-BBBC-B3D9207EC7D5}"/>
    <cellStyle name="Calculation 2 3 6 2" xfId="42747" xr:uid="{2DD00D82-6953-4237-89A4-138A35F654CC}"/>
    <cellStyle name="Calculation 2 3 7" xfId="42748" xr:uid="{0160F02C-3E95-4090-94CB-B16B0392D70A}"/>
    <cellStyle name="Calculation 2 4" xfId="9949" xr:uid="{5AE72E3F-008A-4736-B073-AD62A213DAAE}"/>
    <cellStyle name="Calculation 2 4 2" xfId="18044" xr:uid="{414C05AE-4A00-4E9D-A17E-A1452BD626A5}"/>
    <cellStyle name="Calculation 2 4 2 2" xfId="30339" xr:uid="{EE5B131A-71E9-4927-A3AC-3786CD842ECA}"/>
    <cellStyle name="Calculation 2 4 3" xfId="23920" xr:uid="{CA1A934B-0958-42FF-8213-1B47C7DCC31C}"/>
    <cellStyle name="Calculation 2 4 3 2" xfId="42749" xr:uid="{5205595A-FDFD-44BE-8EC8-EB31E8DF1BE9}"/>
    <cellStyle name="Calculation 2 4 4" xfId="42750" xr:uid="{04B3D413-CFDD-4E08-A6F9-65ED31E9A0E5}"/>
    <cellStyle name="Calculation 2 5" xfId="9471" xr:uid="{66C6E59A-38EC-4419-BA23-F4FDE8B3AD8D}"/>
    <cellStyle name="Calculation 2 5 2" xfId="17685" xr:uid="{89B64B24-6909-44C7-8110-CE519240EDA1}"/>
    <cellStyle name="Calculation 2 5 2 2" xfId="29991" xr:uid="{8CB7EB15-BA70-40B0-89A3-ADB4A3F830BE}"/>
    <cellStyle name="Calculation 2 5 3" xfId="23484" xr:uid="{24335F8D-5225-4EA4-9557-3B1E00CA6CF8}"/>
    <cellStyle name="Calculation 2 6" xfId="16922" xr:uid="{C72A196B-133F-434D-B3BE-75EA7992A00D}"/>
    <cellStyle name="Calculation 2 6 2" xfId="29526" xr:uid="{B4B3C6FF-2E38-4380-8D77-A0B65877337C}"/>
    <cellStyle name="Calculation 2 7" xfId="15171" xr:uid="{F54A7F76-07E8-4C5D-A149-AFECDB85FACA}"/>
    <cellStyle name="Calculation 2 7 2" xfId="28154" xr:uid="{54BD018F-9940-42C6-8C0A-5148EC88531D}"/>
    <cellStyle name="Calculation 2 8" xfId="22947" xr:uid="{AD872B57-1E93-4187-9FB6-62E4F293E5AD}"/>
    <cellStyle name="Calculation 2 8 2" xfId="42751" xr:uid="{AB860E85-1FE4-4CCF-8A06-4CE9272C1BBF}"/>
    <cellStyle name="Calculation 2 9" xfId="22600" xr:uid="{B7C1032E-4DCB-4FFC-98BE-1FB9210BD5A5}"/>
    <cellStyle name="Calculation 2 9 2" xfId="42752" xr:uid="{18102FA8-4078-47E8-8F86-F7B9579D0D52}"/>
    <cellStyle name="Calculation 3" xfId="237" xr:uid="{E958C867-2FFF-4164-952C-CADC21E14C66}"/>
    <cellStyle name="Calculation 3 2" xfId="5855" xr:uid="{E52FA60B-A7FB-4B18-88A0-71C910CE70AE}"/>
    <cellStyle name="Calculation 3 2 2" xfId="11914" xr:uid="{6BA2403F-9AF0-42C2-B60F-AF11CA5E2D9E}"/>
    <cellStyle name="Calculation 3 2 2 2" xfId="18577" xr:uid="{7F263607-E122-468D-BB60-A4B9CB2BC3AD}"/>
    <cellStyle name="Calculation 3 2 2 2 2" xfId="30855" xr:uid="{33BCC191-62DC-44A9-807C-3E93C09CBA4E}"/>
    <cellStyle name="Calculation 3 2 2 3" xfId="25474" xr:uid="{F4543F7A-FE24-4FA2-9487-52B75543C22B}"/>
    <cellStyle name="Calculation 3 2 3" xfId="9784" xr:uid="{17B4405A-84C6-44BC-AE7E-62DB1B7AC090}"/>
    <cellStyle name="Calculation 3 2 3 2" xfId="17998" xr:uid="{6E86E37E-D59E-41D4-8ECB-182FA0AF301B}"/>
    <cellStyle name="Calculation 3 2 3 2 2" xfId="30303" xr:uid="{2110C877-C118-44D1-9D57-698D4A155BFA}"/>
    <cellStyle name="Calculation 3 2 3 3" xfId="23796" xr:uid="{CFB2E970-E0D1-4947-8664-4B8C471FEE28}"/>
    <cellStyle name="Calculation 3 2 4" xfId="17565" xr:uid="{75F1A3FF-3FAC-472E-9F66-1FE841583066}"/>
    <cellStyle name="Calculation 3 2 4 2" xfId="29879" xr:uid="{3B2BBD27-8BF6-414B-9721-EE9D06E8D724}"/>
    <cellStyle name="Calculation 3 2 5" xfId="23341" xr:uid="{275232A2-5AEA-4480-9424-A09CF8212CDE}"/>
    <cellStyle name="Calculation 3 2 5 2" xfId="42753" xr:uid="{1496F566-FFB7-4D61-99DA-EEBC01CDD4F6}"/>
    <cellStyle name="Calculation 3 2 6" xfId="42754" xr:uid="{EDFA656D-9193-4BCF-91A6-42A2283C30F3}"/>
    <cellStyle name="Calculation 3 2 6 2" xfId="42755" xr:uid="{5AD72618-91D6-469C-A2F8-3D9C6017F6E6}"/>
    <cellStyle name="Calculation 3 2 7" xfId="42756" xr:uid="{DA74EF4E-B64C-4F3C-8FBE-A5AF2D033084}"/>
    <cellStyle name="Calculation 3 3" xfId="9950" xr:uid="{BF07575A-F224-4A8A-92A1-E85738BE9B0F}"/>
    <cellStyle name="Calculation 3 3 2" xfId="18045" xr:uid="{F63DA9DE-15D4-44A7-82B0-FE6C2B668BB8}"/>
    <cellStyle name="Calculation 3 3 2 2" xfId="30340" xr:uid="{A13C1903-A86E-49B8-9A99-A8C6A3ECD6A1}"/>
    <cellStyle name="Calculation 3 3 3" xfId="23921" xr:uid="{B1169969-F5F7-410B-B660-AD175B43DEDE}"/>
    <cellStyle name="Calculation 3 4" xfId="9603" xr:uid="{4875F3EC-15C5-4895-BFC1-DDF452433BB7}"/>
    <cellStyle name="Calculation 3 4 2" xfId="17817" xr:uid="{4E6405D1-3093-4E56-92B1-86ECC08F0B2C}"/>
    <cellStyle name="Calculation 3 4 2 2" xfId="30123" xr:uid="{734B21C2-A277-4C26-A7D9-15E4C30A3293}"/>
    <cellStyle name="Calculation 3 4 3" xfId="23616" xr:uid="{C3D81E41-2287-48C5-9346-D38C9ADD7AE3}"/>
    <cellStyle name="Calculation 3 5" xfId="16923" xr:uid="{BCCC0692-0144-46EA-8AAB-2894276AFA42}"/>
    <cellStyle name="Calculation 3 5 2" xfId="29527" xr:uid="{4E496F26-4592-417F-B822-5022B04F726A}"/>
    <cellStyle name="Calculation 3 6" xfId="15172" xr:uid="{6AA9A7A5-674A-4B74-987B-E997667FA333}"/>
    <cellStyle name="Calculation 3 6 2" xfId="28155" xr:uid="{67E745CC-647D-4E4A-831D-31A37F1E6973}"/>
    <cellStyle name="Calculation 3 7" xfId="22948" xr:uid="{D392A7E0-7632-4BA7-A5E7-C23D8DB6D4C2}"/>
    <cellStyle name="Calculation 3 7 2" xfId="42757" xr:uid="{E7A109F1-68DD-4A39-AB13-228F9645E3DA}"/>
    <cellStyle name="Calculation 3 8" xfId="22729" xr:uid="{5FBA518E-D623-40D1-A5C2-3F1149A45780}"/>
    <cellStyle name="Calculation 3 8 2" xfId="42758" xr:uid="{D0B5A1C4-547A-4C0F-A9A8-46AB1F3EFB28}"/>
    <cellStyle name="Calculation 3 9" xfId="42759" xr:uid="{A9FD7C64-F6F9-4268-8C9A-202C983C3360}"/>
    <cellStyle name="Calculation 4" xfId="607" xr:uid="{F5D2BE31-83F7-4707-8C95-11058B35B67D}"/>
    <cellStyle name="Calculation 4 2" xfId="5856" xr:uid="{5D547D7E-1EA6-4620-BF46-643D28226D31}"/>
    <cellStyle name="Calculation 4 2 2" xfId="11915" xr:uid="{98F002CC-1745-425B-8CBF-330D13D45998}"/>
    <cellStyle name="Calculation 4 2 2 2" xfId="18578" xr:uid="{3439506C-95B5-442D-99FB-2022FEDB5BF5}"/>
    <cellStyle name="Calculation 4 2 2 2 2" xfId="30856" xr:uid="{C4A8693F-9CEF-46E0-B170-E79B3C3DBD5C}"/>
    <cellStyle name="Calculation 4 2 2 3" xfId="25475" xr:uid="{A4DDD34B-5800-47B2-B0CC-CC7B42164F6B}"/>
    <cellStyle name="Calculation 4 2 3" xfId="9785" xr:uid="{D7E58CFA-AD25-429A-A692-3106E84C0035}"/>
    <cellStyle name="Calculation 4 2 3 2" xfId="17999" xr:uid="{49C3901E-C010-40C8-8A74-BF2D637FFC52}"/>
    <cellStyle name="Calculation 4 2 3 2 2" xfId="30304" xr:uid="{B9137135-B68E-4B75-9AE5-6BA209F2AB99}"/>
    <cellStyle name="Calculation 4 2 3 3" xfId="23797" xr:uid="{BF547EAE-2264-44E3-A382-760FFCB946AE}"/>
    <cellStyle name="Calculation 4 2 4" xfId="17566" xr:uid="{1430691C-556C-4265-814E-D26083F714F6}"/>
    <cellStyle name="Calculation 4 2 4 2" xfId="29880" xr:uid="{EABF64CC-FC4B-4DD6-BB0F-535D90A4A123}"/>
    <cellStyle name="Calculation 4 2 5" xfId="23342" xr:uid="{E4DDEA58-C6D5-41A5-82F4-27CE63895B11}"/>
    <cellStyle name="Calculation 4 2 5 2" xfId="42760" xr:uid="{577B39BD-03AF-4E16-9F50-F5339942E238}"/>
    <cellStyle name="Calculation 4 2 6" xfId="42761" xr:uid="{BAD93D7B-7941-4DD7-9848-4708400D5A11}"/>
    <cellStyle name="Calculation 4 2 6 2" xfId="42762" xr:uid="{0CB61D03-7F68-4C75-B9A3-55AC0FCD4818}"/>
    <cellStyle name="Calculation 4 2 7" xfId="42763" xr:uid="{BD08179A-8DAB-4A9F-BB31-319E5BA6CDA5}"/>
    <cellStyle name="Calculation 4 3" xfId="10128" xr:uid="{222994DF-F540-4BED-8D2B-AC7C99B62C2E}"/>
    <cellStyle name="Calculation 4 3 2" xfId="18080" xr:uid="{B591989E-5BEC-46CD-869B-72C185849EEB}"/>
    <cellStyle name="Calculation 4 3 2 2" xfId="30373" xr:uid="{856B580B-CEFC-47DD-8C7C-3FFE444CC95F}"/>
    <cellStyle name="Calculation 4 3 3" xfId="24057" xr:uid="{AC08AEFE-35C2-4DFC-8544-A164C4913F38}"/>
    <cellStyle name="Calculation 4 4" xfId="9604" xr:uid="{F87C2787-9782-42EC-A89C-F742B035A34B}"/>
    <cellStyle name="Calculation 4 4 2" xfId="17818" xr:uid="{8DD12149-D42B-4E6E-ACA5-55F3F23664EC}"/>
    <cellStyle name="Calculation 4 4 2 2" xfId="30124" xr:uid="{AB2429CA-DDC9-4EAD-92E5-E0A44030A201}"/>
    <cellStyle name="Calculation 4 4 3" xfId="23617" xr:uid="{6B70FC30-0A5E-43F8-AB89-BD1807C8CD40}"/>
    <cellStyle name="Calculation 4 5" xfId="17044" xr:uid="{C0A7165B-485B-4113-81D7-B75290D6D51E}"/>
    <cellStyle name="Calculation 4 5 2" xfId="29559" xr:uid="{03F3952B-F08B-42EA-8C41-B55953D98A1A}"/>
    <cellStyle name="Calculation 4 6" xfId="15173" xr:uid="{32D9096B-2020-47CC-93A9-5A7C5E4F44ED}"/>
    <cellStyle name="Calculation 4 6 2" xfId="28156" xr:uid="{1109155B-BB89-427F-9F75-E289076B2C67}"/>
    <cellStyle name="Calculation 4 7" xfId="23019" xr:uid="{921A0C4F-668F-454A-B489-8913852A14AB}"/>
    <cellStyle name="Calculation 4 7 2" xfId="42764" xr:uid="{F4FF4D3A-CEA7-4B57-98FA-454B1BC47DA0}"/>
    <cellStyle name="Calculation 4 8" xfId="22730" xr:uid="{8147CE8B-6601-43E9-AA83-6B128C491B06}"/>
    <cellStyle name="Calculation 4 8 2" xfId="42765" xr:uid="{758EE414-306C-4ADC-9567-C66739E35888}"/>
    <cellStyle name="Calculation 4 9" xfId="42766" xr:uid="{4B2B9F7C-9085-4E07-8837-CF38C2F4C359}"/>
    <cellStyle name="Calculation 5" xfId="5712" xr:uid="{F4870D7D-731F-4C36-9466-CC4EA434556F}"/>
    <cellStyle name="Calculation 5 2" xfId="9360" xr:uid="{05AAAC18-DBE4-481D-B779-DDCB0DBBA239}"/>
    <cellStyle name="Calculation 5 2 2" xfId="12289" xr:uid="{F4DB7783-474C-432D-AE36-9D8F42396E5E}"/>
    <cellStyle name="Calculation 5 2 2 2" xfId="18622" xr:uid="{A2AEB334-95FC-4C23-A0A0-32C488F77CFF}"/>
    <cellStyle name="Calculation 5 2 2 2 2" xfId="30900" xr:uid="{7B968F70-9CB0-47EC-B14C-EC96D069C9A6}"/>
    <cellStyle name="Calculation 5 2 2 3" xfId="25519" xr:uid="{AD6142E0-E17A-41AC-859D-D382513F9FAC}"/>
    <cellStyle name="Calculation 5 2 3" xfId="17634" xr:uid="{6BF42770-5DE7-4EB9-A471-F94670249435}"/>
    <cellStyle name="Calculation 5 2 3 2" xfId="29944" xr:uid="{0353BB14-0687-4A6F-A5E0-BF1D43412ADD}"/>
    <cellStyle name="Calculation 5 2 4" xfId="23416" xr:uid="{261A2EE6-09F1-4BB1-A2C4-07E1B45B3639}"/>
    <cellStyle name="Calculation 5 3" xfId="11782" xr:uid="{0B966A61-1FCE-4D04-9E41-FB6881B025C4}"/>
    <cellStyle name="Calculation 5 3 2" xfId="18445" xr:uid="{681EB26A-D062-40BC-8F14-32C3F0DCFF34}"/>
    <cellStyle name="Calculation 5 3 2 2" xfId="30723" xr:uid="{6F336045-E1C2-4B11-A62C-725A9BDF346B}"/>
    <cellStyle name="Calculation 5 3 3" xfId="25342" xr:uid="{CF8DA4DD-E951-4288-A5BB-F22779A3B8B3}"/>
    <cellStyle name="Calculation 5 4" xfId="9638" xr:uid="{A87F4D5E-A693-4280-84EF-66F45A6AC780}"/>
    <cellStyle name="Calculation 5 4 2" xfId="17852" xr:uid="{2D3EA862-CFF9-4F86-A832-286C84DBB07F}"/>
    <cellStyle name="Calculation 5 4 2 2" xfId="30158" xr:uid="{89BF1255-CDAF-4849-8AC5-1F61C1B73395}"/>
    <cellStyle name="Calculation 5 4 3" xfId="23651" xr:uid="{D24AB995-3F01-4576-9389-D7116DAD345F}"/>
    <cellStyle name="Calculation 5 5" xfId="17422" xr:uid="{7D30558B-F1A4-4BBB-A76B-4EB225785984}"/>
    <cellStyle name="Calculation 5 5 2" xfId="29737" xr:uid="{52C14591-88EA-4984-9016-CAF9BC70B334}"/>
    <cellStyle name="Calculation 5 6" xfId="16848" xr:uid="{A446327C-2130-40E1-B12B-A6CA00537865}"/>
    <cellStyle name="Calculation 5 7" xfId="23199" xr:uid="{89E6AABD-D8E6-4311-BB96-E2D81F72B54E}"/>
    <cellStyle name="Calculation 5 7 2" xfId="42767" xr:uid="{2E47B3BE-562D-4D04-9677-F31B94835BFF}"/>
    <cellStyle name="Calculation 5 8" xfId="42768" xr:uid="{FBBF92E3-1A8D-4F3B-A112-2072EFE3B8AE}"/>
    <cellStyle name="Calculation 5 8 2" xfId="42769" xr:uid="{A9F7898A-DC85-4954-9CA5-4C62CBCBF6B9}"/>
    <cellStyle name="Calculation 5 9" xfId="42770" xr:uid="{55856AF9-7FBE-43A1-8524-BBB3AD104586}"/>
    <cellStyle name="Calculation 6" xfId="9393" xr:uid="{1C3DD328-EA46-4B93-872D-96A472CDA355}"/>
    <cellStyle name="Calculation 6 2" xfId="12300" xr:uid="{DA4B02F2-4546-41E4-88E2-90399B8945D3}"/>
    <cellStyle name="Calculation 6 2 2" xfId="18628" xr:uid="{C75DEC0C-6484-49A6-B894-10F3BB37E831}"/>
    <cellStyle name="Calculation 6 2 2 2" xfId="30906" xr:uid="{F2831F05-27E3-49AF-A016-10E6554C3C16}"/>
    <cellStyle name="Calculation 6 2 3" xfId="25525" xr:uid="{2FECB98D-5E91-408A-A843-627BFB1C6EA7}"/>
    <cellStyle name="Calculation 6 3" xfId="9654" xr:uid="{454BDA09-995F-45CF-9B3E-3DD6B548634F}"/>
    <cellStyle name="Calculation 6 3 2" xfId="17868" xr:uid="{508C41D8-B1F7-44C3-8F3E-103E2554D2A9}"/>
    <cellStyle name="Calculation 6 3 2 2" xfId="30174" xr:uid="{F085F48A-E80F-4A34-B6BE-EC9D7CF6018A}"/>
    <cellStyle name="Calculation 6 3 3" xfId="23667" xr:uid="{FF981C73-1A77-4B10-87A1-FCF5492975E3}"/>
    <cellStyle name="Calculation 6 4" xfId="17647" xr:uid="{03855C15-5047-420C-B36C-F451AB37C63A}"/>
    <cellStyle name="Calculation 6 4 2" xfId="29955" xr:uid="{F5DC4686-087A-43F7-B658-061ACF32033B}"/>
    <cellStyle name="Calculation 6 5" xfId="23428" xr:uid="{E3CD7495-62BF-41B5-8802-3DE0FD6EE51D}"/>
    <cellStyle name="Calculation 6 5 2" xfId="42771" xr:uid="{B7DDD8F9-FFA6-40C4-A24F-3063F36C674E}"/>
    <cellStyle name="Calculation 6 6" xfId="42772" xr:uid="{A0262A62-E41C-4123-911C-492D89DDA3D9}"/>
    <cellStyle name="Calculation 6 7" xfId="42773" xr:uid="{B319C5D3-C10B-4887-9862-571C3A5BC315}"/>
    <cellStyle name="Calculation 7" xfId="9948" xr:uid="{9FF0FC3D-FE00-49EF-AC11-E9C2B6423A1B}"/>
    <cellStyle name="Calculation 7 2" xfId="18043" xr:uid="{0962CD23-9C67-4257-B3C1-515FD200BBE0}"/>
    <cellStyle name="Calculation 7 2 2" xfId="30338" xr:uid="{3CF6A531-FEBD-4B2C-B537-44A92FCB658B}"/>
    <cellStyle name="Calculation 7 3" xfId="23919" xr:uid="{4FFEC496-FB79-4892-B725-F6B0ABF96F4F}"/>
    <cellStyle name="Calculation 8" xfId="9460" xr:uid="{0B6BC27D-483A-4575-BF99-1A5A3E0AB1A0}"/>
    <cellStyle name="Calculation 8 2" xfId="17674" xr:uid="{5B1D489E-309C-4C67-A2D0-8979E61520A7}"/>
    <cellStyle name="Calculation 8 2 2" xfId="29981" xr:uid="{1D94574D-7AE6-4F0D-B7EB-A6E9B5014889}"/>
    <cellStyle name="Calculation 8 3" xfId="23474" xr:uid="{D2378E40-F759-4C64-9A0E-8CCF3D44DFEF}"/>
    <cellStyle name="Calculation 9" xfId="13612" xr:uid="{7BA2DAA5-7004-4085-8CB6-89220E951F01}"/>
    <cellStyle name="Calculation_Eomm commitment sheet format 131108" xfId="3868" xr:uid="{08E81F5A-9503-4C83-AFFF-1727F1466F4E}"/>
    <cellStyle name="Check Cell" xfId="238" xr:uid="{02AE3994-BAB7-4745-85A2-61D8E22F5223}"/>
    <cellStyle name="Check Cell 2" xfId="239" xr:uid="{31CAC44B-7A1B-4B15-8456-D5E6FB8BFF51}"/>
    <cellStyle name="Check Cell 2 2" xfId="2218" xr:uid="{43FD3295-E58E-4D98-A6DF-F1C970C02ED1}"/>
    <cellStyle name="Check Cell 2 2 2" xfId="42774" xr:uid="{BF695C1A-0ED8-4D31-BC6D-9D1B06958E93}"/>
    <cellStyle name="Check Cell 2 3" xfId="42775" xr:uid="{644C47E6-6441-4033-AFF7-B267358B4E3D}"/>
    <cellStyle name="Check Cell 3" xfId="240" xr:uid="{7B870C77-0AD8-4AC1-897C-FAF2698B71BD}"/>
    <cellStyle name="Check Cell 3 2" xfId="42776" xr:uid="{B74B8A6A-13E2-4C66-A07B-455AF62EFE6C}"/>
    <cellStyle name="Check Cell 4" xfId="608" xr:uid="{052D582F-9BE8-4B83-97A3-F23D73071587}"/>
    <cellStyle name="Check Cell 4 2" xfId="17045" xr:uid="{6C4747BC-97A1-412C-8EF3-FAE29D1E1952}"/>
    <cellStyle name="Check Cell 4 3" xfId="16849" xr:uid="{3CB6C63B-4C65-42CF-BE7B-308867ABC229}"/>
    <cellStyle name="Check Cell 4 4" xfId="42777" xr:uid="{7CA17FD1-18A7-4A60-96EC-22AB6598786D}"/>
    <cellStyle name="Check Cell 5" xfId="13614" xr:uid="{BC6C72AD-517C-4FAC-A42E-CC719444E466}"/>
    <cellStyle name="Check Cell 5 2" xfId="42778" xr:uid="{81C473C1-12DE-4257-9BAE-47AEB9FF9B4E}"/>
    <cellStyle name="Check Cell_Eomm commitment sheet format 131108" xfId="3869" xr:uid="{F7EAE0A0-DE5A-479D-903A-F83CF3AF4B63}"/>
    <cellStyle name="Comma 10" xfId="446" xr:uid="{11DC79CC-2485-4E96-B071-A0670A7D7BE0}"/>
    <cellStyle name="Comma 10 2" xfId="5201" xr:uid="{90DD1D71-66F5-424F-9488-EF3B6279A15E}"/>
    <cellStyle name="Comma 10 2 2" xfId="9414" xr:uid="{6AFB336F-7144-4C07-BF0B-41DC180DFAD8}"/>
    <cellStyle name="Comma 11" xfId="461" xr:uid="{58562A48-B893-4AC9-BB59-75935E2C62C7}"/>
    <cellStyle name="Comma 11 2" xfId="5202" xr:uid="{4244DDF6-CA60-464D-AC78-09E9013C1EF1}"/>
    <cellStyle name="Comma 11 2 2" xfId="9415" xr:uid="{4176FB37-97B6-479B-972E-B777B1CDF786}"/>
    <cellStyle name="Comma 12" xfId="472" xr:uid="{A3EC939F-088B-42E8-9DE7-D2570E48A213}"/>
    <cellStyle name="Comma 12 2" xfId="5203" xr:uid="{55A7C1A0-5B45-4558-A916-864EDA17423A}"/>
    <cellStyle name="Comma 12 2 2" xfId="9416" xr:uid="{04ABB760-907C-4BE1-BE40-83683AE2CDC0}"/>
    <cellStyle name="Comma 13" xfId="484" xr:uid="{E908B932-1763-4FB6-979D-431E1F4B985C}"/>
    <cellStyle name="Comma 13 2" xfId="5204" xr:uid="{922667E7-E548-45BA-8B62-E9D826FF06D4}"/>
    <cellStyle name="Comma 13 2 2" xfId="9417" xr:uid="{513BFB8E-B8CB-4D3C-AB01-0D562D706BC2}"/>
    <cellStyle name="Comma 14" xfId="491" xr:uid="{D67078C6-3C8A-49BC-B7A6-7A0A10CD4AFA}"/>
    <cellStyle name="Comma 14 2" xfId="5205" xr:uid="{AB0512C3-6AB4-4068-B318-F80D79D55FE7}"/>
    <cellStyle name="Comma 14 2 2" xfId="9418" xr:uid="{765AA3FA-82D5-47E3-8453-420B56BA25F1}"/>
    <cellStyle name="Comma 15" xfId="3172" xr:uid="{B510EC4A-2BF6-4172-8F8B-15FFEACAF2E2}"/>
    <cellStyle name="Comma 15 2" xfId="5206" xr:uid="{7D689988-A74B-490A-8F91-8F6AA2DE62EA}"/>
    <cellStyle name="Comma 15 2 2" xfId="9419" xr:uid="{E31A70EE-FC64-4A3D-AB79-1AEBDCB5C1C6}"/>
    <cellStyle name="Comma 16" xfId="3175" xr:uid="{919B53C0-7D98-4912-91CD-10520675454C}"/>
    <cellStyle name="Comma 16 2" xfId="5207" xr:uid="{E361D958-635D-4086-BC7A-7B5EF858E02D}"/>
    <cellStyle name="Comma 16 2 2" xfId="9420" xr:uid="{D03B6E1F-61EB-4CA1-AC33-693925763E59}"/>
    <cellStyle name="Comma 17" xfId="3184" xr:uid="{2AD5F111-BF65-4FFB-B35A-D9143B08BC59}"/>
    <cellStyle name="Comma 17 2" xfId="5208" xr:uid="{4351273D-51C1-4691-98BB-ABD80860D10C}"/>
    <cellStyle name="Comma 17 2 2" xfId="9421" xr:uid="{F0DFF01E-5566-4BC4-820A-82FFDD0A23DD}"/>
    <cellStyle name="Comma 18" xfId="3187" xr:uid="{5AF23A57-56BF-4665-A218-02D8F8D18414}"/>
    <cellStyle name="Comma 18 2" xfId="5209" xr:uid="{0DDDFF71-55B9-47C7-B86C-322AE1C8C542}"/>
    <cellStyle name="Comma 18 2 2" xfId="9422" xr:uid="{9BEC1B9F-F5BE-4D2F-93E5-20C9322FB3C3}"/>
    <cellStyle name="Comma 19" xfId="3190" xr:uid="{D62C13E1-1B07-4ECF-8CD0-9EB18779761F}"/>
    <cellStyle name="Comma 19 2" xfId="5210" xr:uid="{CC141664-ADA8-46F3-89A9-1505DF151183}"/>
    <cellStyle name="Comma 19 2 2" xfId="9423" xr:uid="{51A74514-45EA-40EC-B8BD-B62E4515A7E2}"/>
    <cellStyle name="Comma 2" xfId="242" xr:uid="{1FDB8951-600C-4C4B-8E37-2C98A72A30F4}"/>
    <cellStyle name="Comma 2 2" xfId="2219" xr:uid="{A9088D32-8287-4FDA-A26F-17102E9775D2}"/>
    <cellStyle name="Comma 2 2 2" xfId="9398" xr:uid="{5835E554-D077-4680-B7F0-5AA7352898D5}"/>
    <cellStyle name="Comma 2 2 2 2" xfId="12305" xr:uid="{951AF146-07E5-4BAA-85F7-C656BF09D3FE}"/>
    <cellStyle name="Comma 2 2 2 3" xfId="17651" xr:uid="{5CCE6E89-3F75-4379-8402-A0BF2C914946}"/>
    <cellStyle name="Comma 2 2 2 4" xfId="23433" xr:uid="{CC461E5A-26A9-4CDF-9EB0-B1966B705618}"/>
    <cellStyle name="Comma 2 2 2 5" xfId="35064" xr:uid="{3C700575-A9AB-48AF-B5A3-6DCD873E1D11}"/>
    <cellStyle name="Comma 2 2 3" xfId="15174" xr:uid="{999E98E8-F3CD-4060-89D1-97A16C0AFC1E}"/>
    <cellStyle name="Comma 2 3" xfId="2220" xr:uid="{641B8344-A932-4BF5-96A7-35A38A20D2DD}"/>
    <cellStyle name="Comma 2 3 2" xfId="9399" xr:uid="{ED7B7DFC-4F20-4C59-999A-CFF107A5AEB9}"/>
    <cellStyle name="Comma 2 3 2 2" xfId="12306" xr:uid="{A5B508C0-6ECA-464B-AC11-75B1AA30A035}"/>
    <cellStyle name="Comma 2 3 2 3" xfId="23434" xr:uid="{CA095199-BC76-4575-87C9-2CEDB0E30081}"/>
    <cellStyle name="Comma 2 3 2 4" xfId="35065" xr:uid="{339B7CDF-6AFD-4996-A8D1-948CBC62E922}"/>
    <cellStyle name="Comma 2 3 3" xfId="17150" xr:uid="{3859AD3F-79FC-443F-997F-4F2795D08987}"/>
    <cellStyle name="Comma 2 3 4" xfId="15175" xr:uid="{99FF0A96-F43F-44D0-A7BD-8A89A1B5699D}"/>
    <cellStyle name="Comma 2 4" xfId="609" xr:uid="{D074F915-A6D6-4760-8F73-D2E2BDC668FF}"/>
    <cellStyle name="Comma 2 4 2" xfId="9424" xr:uid="{5AB97F83-06D7-4513-B338-DA76DCBDA5AB}"/>
    <cellStyle name="Comma 2 4 2 2" xfId="12313" xr:uid="{CD7130C5-2E3E-4788-93BF-06518DD50995}"/>
    <cellStyle name="Comma 2 4 2 3" xfId="23444" xr:uid="{CF35F19B-7216-4177-84F2-08231EA39788}"/>
    <cellStyle name="Comma 2 4 3" xfId="17046" xr:uid="{A71355BC-4B59-4B2B-BB4C-0D5552FD374D}"/>
    <cellStyle name="Comma 2 4 4" xfId="16608" xr:uid="{25DE9B08-6F30-45B7-B700-6D9146A8957B}"/>
    <cellStyle name="Comma 2 4 4 2" xfId="29253" xr:uid="{FDB3C41E-8D54-4155-8143-A028715FF6C0}"/>
    <cellStyle name="Comma 2 4 5" xfId="35046" xr:uid="{1E0471A3-564D-4C8B-9E84-54D7060BEAF5}"/>
    <cellStyle name="Comma 2 5" xfId="9227" xr:uid="{C631D2F0-8DF2-478E-B51F-D8592B86EF7F}"/>
    <cellStyle name="Comma 2 5 2" xfId="12166" xr:uid="{E433EFFB-BEC3-4459-9B82-9FC882882F04}"/>
    <cellStyle name="Comma 2 5 3" xfId="23406" xr:uid="{D1FBF402-FD9F-4AFD-8401-2869A59610D9}"/>
    <cellStyle name="Comma 2 5 4" xfId="42779" xr:uid="{397DD25F-1449-4D95-A76B-AF77ABE25AD5}"/>
    <cellStyle name="Comma 2 6" xfId="11162" xr:uid="{BB1F8A7F-455C-444B-9A1D-AFADBE01A91A}"/>
    <cellStyle name="Comma 2 7" xfId="13362" xr:uid="{D5AAD29A-332F-4472-AFFC-44BC829A8D6F}"/>
    <cellStyle name="Comma 2 7 2" xfId="19667" xr:uid="{EBEDF02E-4DC9-4CFE-BBBA-39DB7C89E2D7}"/>
    <cellStyle name="Comma 2 8" xfId="34875" xr:uid="{F6BD1A15-9062-4BD0-801A-5EFF91B947C9}"/>
    <cellStyle name="Comma 2 8 2" xfId="42780" xr:uid="{7DE39384-1C49-4E51-816C-0F883CF2B82C}"/>
    <cellStyle name="Comma 2_macy's blanket" xfId="15176" xr:uid="{CBD81F34-E8EB-4794-A9CE-0BB7DF8200E6}"/>
    <cellStyle name="Comma 20" xfId="3193" xr:uid="{F986F157-C985-45B1-B994-3CD7FC28D949}"/>
    <cellStyle name="Comma 20 2" xfId="5211" xr:uid="{9313890E-5FEC-4D4D-8988-A4B1DD1468D0}"/>
    <cellStyle name="Comma 20 2 2" xfId="9425" xr:uid="{7A8AA5F5-E88D-405E-9720-BFEE8F5D9974}"/>
    <cellStyle name="Comma 21" xfId="3197" xr:uid="{97691321-990A-4871-8E63-8D646466EAF9}"/>
    <cellStyle name="Comma 21 2" xfId="5212" xr:uid="{E131B798-713F-4BC2-8E04-6DF2A7111AAB}"/>
    <cellStyle name="Comma 21 2 2" xfId="9426" xr:uid="{08FFD565-BD44-4B46-B9DC-A1362056DA19}"/>
    <cellStyle name="Comma 22" xfId="3204" xr:uid="{FEC33C6A-935A-4BA6-BF2A-25A0D25AA66E}"/>
    <cellStyle name="Comma 22 2" xfId="5213" xr:uid="{D1FDD3B5-CCF5-43DB-8ED0-8C159A4F3407}"/>
    <cellStyle name="Comma 22 2 2" xfId="9427" xr:uid="{B7364A7A-8D5A-4FCE-BBF9-A3D7313FACF3}"/>
    <cellStyle name="Comma 22 3" xfId="42781" xr:uid="{E5AF5761-A999-4E4F-A76F-EC610927C3FF}"/>
    <cellStyle name="Comma 23" xfId="5400" xr:uid="{E8282F54-FFBA-4179-87B1-24CC155B6579}"/>
    <cellStyle name="Comma 23 2" xfId="11090" xr:uid="{1A55A738-EC0A-4323-8425-5F1DABBD7706}"/>
    <cellStyle name="Comma 24" xfId="5411" xr:uid="{A2E7FDAA-658B-4742-9CDA-6B3EF51F1854}"/>
    <cellStyle name="Comma 24 2" xfId="11097" xr:uid="{9910E400-54F0-4400-9286-17E6399A2C8A}"/>
    <cellStyle name="Comma 25" xfId="5436" xr:uid="{21034682-E4BB-4CB8-9D2B-9C61BE968233}"/>
    <cellStyle name="Comma 25 2" xfId="11102" xr:uid="{ECDD10DC-827D-4757-B673-FF977663378F}"/>
    <cellStyle name="Comma 26" xfId="5457" xr:uid="{133B5689-D7F4-4D64-BE15-EBE0072A9D6F}"/>
    <cellStyle name="Comma 26 2" xfId="11107" xr:uid="{8BF4E5A2-32BD-424A-A2E1-7F69B7D7FF48}"/>
    <cellStyle name="Comma 27" xfId="5469" xr:uid="{8CBB3BDB-E12D-452F-9E75-D65E5AF5248C}"/>
    <cellStyle name="Comma 27 2" xfId="11110" xr:uid="{86B2C85C-C712-4E2C-9F04-72E83C524148}"/>
    <cellStyle name="Comma 28" xfId="5476" xr:uid="{4A13B0DC-83CB-4FAF-910B-7625A6E39449}"/>
    <cellStyle name="Comma 28 2" xfId="11484" xr:uid="{868ACBBA-FF24-48CF-BE20-4D26903C8012}"/>
    <cellStyle name="Comma 29" xfId="5490" xr:uid="{4ADAA1C1-913C-4ED2-8048-C3EACDF37954}"/>
    <cellStyle name="Comma 29 2" xfId="11491" xr:uid="{8B3EEB5B-A716-46CF-A07B-DBCBD3D6DB9A}"/>
    <cellStyle name="Comma 3" xfId="243" xr:uid="{EC1F4B74-D50B-4A31-9A69-36F26095D68A}"/>
    <cellStyle name="Comma 3 2" xfId="2221" xr:uid="{03237F6C-41F5-40B7-8B64-5BB3697C2BF6}"/>
    <cellStyle name="Comma 3 2 2" xfId="9400" xr:uid="{5F06A90E-F0DE-4F1F-925C-E10258D1EA98}"/>
    <cellStyle name="Comma 3 2 2 2" xfId="12307" xr:uid="{F0DEAABF-C34C-4595-B478-33B41DA95F39}"/>
    <cellStyle name="Comma 3 2 2 3" xfId="23435" xr:uid="{5C0021CD-B42F-4631-9700-4BAB38FAAA20}"/>
    <cellStyle name="Comma 3 2 2 4" xfId="35067" xr:uid="{0541A55C-267E-436E-8370-4D8D233E67A1}"/>
    <cellStyle name="Comma 3 2 3" xfId="34892" xr:uid="{2D3056D1-B221-416B-A78A-5FD39893CD94}"/>
    <cellStyle name="Comma 3 2 3 2" xfId="42782" xr:uid="{C965D5F5-1945-4B41-BBD0-DCC56C8E987E}"/>
    <cellStyle name="Comma 3 3" xfId="652" xr:uid="{7D97954F-F811-4BFA-8FF9-FF114FF92A8D}"/>
    <cellStyle name="Comma 3 3 2" xfId="9428" xr:uid="{0B0D02F9-B146-47F1-BFBC-55882EEBEA04}"/>
    <cellStyle name="Comma 3 3 2 2" xfId="12314" xr:uid="{440059AB-AD24-48C6-A41F-0793C8F75B8A}"/>
    <cellStyle name="Comma 3 3 2 3" xfId="23445" xr:uid="{0AA8FB96-00FB-49B8-85C8-6DCBEE85901D}"/>
    <cellStyle name="Comma 3 3 2 4" xfId="35068" xr:uid="{93FD64CB-B23C-450C-83A5-F090C872490A}"/>
    <cellStyle name="Comma 3 3 3" xfId="34893" xr:uid="{CC6EA9CB-CBCA-42B6-B8BD-532B500FEF49}"/>
    <cellStyle name="Comma 3 3 3 2" xfId="42783" xr:uid="{7DEF6D71-843B-40D7-962F-721725E2FD23}"/>
    <cellStyle name="Comma 3 4" xfId="9397" xr:uid="{9B631EF9-00E4-4E88-A00E-D5826FE80588}"/>
    <cellStyle name="Comma 3 4 2" xfId="12304" xr:uid="{B55CF8A7-A01E-4ED4-97F8-E3CB0913CA7C}"/>
    <cellStyle name="Comma 3 4 3" xfId="23432" xr:uid="{2D11E4CD-5CF6-49F3-A346-1839F4FBBBBB}"/>
    <cellStyle name="Comma 3 4 4" xfId="35066" xr:uid="{8F88C35F-F10E-45F7-B37E-4AD64A60860B}"/>
    <cellStyle name="Comma 3 5" xfId="16924" xr:uid="{11FD2E82-AC5B-48C0-9133-B48BE034E79A}"/>
    <cellStyle name="Comma 30" xfId="5537" xr:uid="{E27E4417-84AB-4BBC-9502-F9B7AB9C7D9B}"/>
    <cellStyle name="Comma 30 2" xfId="11499" xr:uid="{A5FC0B86-FFA1-4A13-9F6F-0B15EC465000}"/>
    <cellStyle name="Comma 31" xfId="5558" xr:uid="{2B0D8D7C-A4C9-4D1E-97C2-292696F5D176}"/>
    <cellStyle name="Comma 31 2" xfId="11506" xr:uid="{F9FC9846-418F-4218-8881-9FAC27000DEA}"/>
    <cellStyle name="Comma 32" xfId="5599" xr:uid="{3C66C596-70F6-4463-9E81-8DD74687A85A}"/>
    <cellStyle name="Comma 32 2" xfId="11511" xr:uid="{E8BAB539-3FF4-4835-886E-01DFEB538B95}"/>
    <cellStyle name="Comma 33" xfId="5606" xr:uid="{9D853D3D-1647-4696-8783-56E2CF0AF224}"/>
    <cellStyle name="Comma 33 2" xfId="11532" xr:uid="{E55E3EBC-8C02-4F7E-9A4E-C133D5D5C0A8}"/>
    <cellStyle name="Comma 34" xfId="5649" xr:uid="{D941AB92-58D3-48D2-92A9-A76A064836E9}"/>
    <cellStyle name="Comma 34 2" xfId="11549" xr:uid="{5A396AD0-A9ED-4945-8897-3A9444BC3ED9}"/>
    <cellStyle name="Comma 35" xfId="5682" xr:uid="{EC1679C5-8606-41BD-A477-5DCDB8A2DEE7}"/>
    <cellStyle name="Comma 35 2" xfId="11753" xr:uid="{6DF49FF1-E0C8-4416-8A1A-B18B7D75BCB6}"/>
    <cellStyle name="Comma 36" xfId="5703" xr:uid="{68533653-8392-4373-83A6-0634EAF3B50A}"/>
    <cellStyle name="Comma 36 2" xfId="11774" xr:uid="{9DBCB672-0E4D-47E9-9917-9FDF887AB8E6}"/>
    <cellStyle name="Comma 37" xfId="5894" xr:uid="{1D89E3CF-F3EF-4771-A96E-B1A83E212A0E}"/>
    <cellStyle name="Comma 37 2" xfId="11935" xr:uid="{00DC0EA0-A98C-4CEE-807E-AF2A8BCD686F}"/>
    <cellStyle name="Comma 38" xfId="5915" xr:uid="{34AD8754-E4C6-4F48-B3E1-75E012EB46D7}"/>
    <cellStyle name="Comma 38 2" xfId="11956" xr:uid="{8301E52B-960D-4BB8-8C0D-95AF912500C2}"/>
    <cellStyle name="Comma 39" xfId="5936" xr:uid="{7C634BF7-4C8D-4579-A242-8377A31906AB}"/>
    <cellStyle name="Comma 39 2" xfId="11977" xr:uid="{889ABBE1-38AB-4693-8C66-F54B3647AFBF}"/>
    <cellStyle name="Comma 39 3" xfId="42784" xr:uid="{5A1A6CD6-36DD-4361-847A-BB880938F376}"/>
    <cellStyle name="Comma 4" xfId="428" xr:uid="{E9DA5839-D54B-4315-928B-E0DB04E0B66E}"/>
    <cellStyle name="Comma 4 2" xfId="2222" xr:uid="{CA0E211C-C5BF-4589-986A-BD1AD7BEA17C}"/>
    <cellStyle name="Comma 4 2 2" xfId="9429" xr:uid="{48224C8A-D2FD-4418-92B8-E18ED6A038B6}"/>
    <cellStyle name="Comma 4 2 2 2" xfId="12315" xr:uid="{FF7EC263-2BCA-4170-9157-C0976A1EBAC6}"/>
    <cellStyle name="Comma 4 2 2 3" xfId="23446" xr:uid="{44A50A83-9FEF-4CB7-B2E8-BBEEC11A8BD4}"/>
    <cellStyle name="Comma 4 2 2 4" xfId="35070" xr:uid="{9585D189-531A-4EB6-AB41-ABF7136D5953}"/>
    <cellStyle name="Comma 4 2 3" xfId="34894" xr:uid="{E5060B20-75CC-4089-AD51-8371B1242423}"/>
    <cellStyle name="Comma 4 2 3 2" xfId="42785" xr:uid="{FB7FC9DD-E37E-47AA-8795-845F51B6C4C8}"/>
    <cellStyle name="Comma 4 3" xfId="9401" xr:uid="{53BF77DE-E14C-471E-9BFA-A9E4AD895DCC}"/>
    <cellStyle name="Comma 4 3 2" xfId="12308" xr:uid="{5F3A578D-510F-46F6-B9CD-AEECC36689CF}"/>
    <cellStyle name="Comma 4 3 2 2" xfId="35071" xr:uid="{3A5C776C-5330-4C6D-B69C-E687755D6313}"/>
    <cellStyle name="Comma 4 3 3" xfId="23436" xr:uid="{E7C20E09-FEA2-4BDD-9DF9-3834BF796287}"/>
    <cellStyle name="Comma 4 3 4" xfId="34895" xr:uid="{CEAFD9A0-0435-4AF6-8050-05A588EAB99D}"/>
    <cellStyle name="Comma 4 3 4 2" xfId="42786" xr:uid="{BF498B3F-4A14-42C6-9E64-C36F5BABC636}"/>
    <cellStyle name="Comma 4 3 5" xfId="42787" xr:uid="{156A0267-615C-4B41-B326-A849D07093DB}"/>
    <cellStyle name="Comma 4 3 5 2" xfId="42788" xr:uid="{7C4BC522-8448-40EC-8488-636DB8993D97}"/>
    <cellStyle name="Comma 4 4" xfId="17000" xr:uid="{43C65BE4-F046-48F7-A9BA-9F5273B5D341}"/>
    <cellStyle name="Comma 4 4 2" xfId="35069" xr:uid="{14D39077-A80E-4CF0-B630-8F74239D4F2D}"/>
    <cellStyle name="Comma 40" xfId="5953" xr:uid="{83AF54DB-D063-4638-AB38-DC2271C76C04}"/>
    <cellStyle name="Comma 40 2" xfId="11994" xr:uid="{24CED990-9BF5-435E-9D6D-B5BCCC339B53}"/>
    <cellStyle name="Comma 41" xfId="5956" xr:uid="{BCF94F38-D7F5-43FE-AD49-69193C3B9FE7}"/>
    <cellStyle name="Comma 41 2" xfId="11997" xr:uid="{EF20B5C1-7114-48CB-9384-904121627EC0}"/>
    <cellStyle name="Comma 42" xfId="5976" xr:uid="{D3AC76EA-2A0A-429F-BC9D-223921EB0D25}"/>
    <cellStyle name="Comma 42 2" xfId="12017" xr:uid="{FB1A45B9-A368-452D-ACC0-C34D84349D93}"/>
    <cellStyle name="Comma 43" xfId="6018" xr:uid="{075073D1-32EA-4C71-B468-309257A3EF55}"/>
    <cellStyle name="Comma 43 2" xfId="12059" xr:uid="{57DF81DA-26EA-477A-8CA5-E9ADD56C7AAF}"/>
    <cellStyle name="Comma 44" xfId="6021" xr:uid="{5F15898E-4270-4865-B260-B1570F1D36F5}"/>
    <cellStyle name="Comma 44 2" xfId="12062" xr:uid="{ECB0318E-B63B-4B3F-A499-95DF39781BBC}"/>
    <cellStyle name="Comma 45" xfId="6051" xr:uid="{85CF2EB0-780A-4B58-960F-2B6E52AD496F}"/>
    <cellStyle name="Comma 45 2" xfId="12091" xr:uid="{2679FB1F-3DE7-4AAB-A901-3F09808987E0}"/>
    <cellStyle name="Comma 46" xfId="9247" xr:uid="{51579C40-33C6-4BF5-A9F9-491AE7B89178}"/>
    <cellStyle name="Comma 46 2" xfId="12182" xr:uid="{D5AC8048-6479-4B19-A09C-FD843A9F00B4}"/>
    <cellStyle name="Comma 47" xfId="9252" xr:uid="{E233A8D8-0BF9-41B4-9374-C5F8522E7276}"/>
    <cellStyle name="Comma 47 2" xfId="12187" xr:uid="{8BE8D262-DE67-40E8-A245-49F607936179}"/>
    <cellStyle name="Comma 48" xfId="9336" xr:uid="{8FC80535-9DAD-4194-93AC-42DDC4827AA9}"/>
    <cellStyle name="Comma 48 2" xfId="12266" xr:uid="{08CF53FF-7980-44AA-A314-487AE0377949}"/>
    <cellStyle name="Comma 49" xfId="12339" xr:uid="{A32474E0-3325-4BB8-B3C1-AB2B0B2A112C}"/>
    <cellStyle name="Comma 49 2" xfId="18644" xr:uid="{71F82A4D-5200-4E3F-A789-6F1D0386250F}"/>
    <cellStyle name="Comma 49 2 2" xfId="30916" xr:uid="{DD29D618-D9FF-44B2-9FA2-59A60C3E096C}"/>
    <cellStyle name="Comma 49 3" xfId="25535" xr:uid="{59ED526C-0DF7-4989-8C3B-1BD9FE676E4C}"/>
    <cellStyle name="Comma 5" xfId="431" xr:uid="{D5B50785-AA44-4DC0-B20E-BD10B32E85CE}"/>
    <cellStyle name="Comma 5 2" xfId="2223" xr:uid="{AD184DCB-698F-484A-B675-5758EAF8FCBA}"/>
    <cellStyle name="Comma 5 2 2" xfId="9430" xr:uid="{765F3A83-2AB7-40C0-A652-6758CA9778A8}"/>
    <cellStyle name="Comma 5 2 2 2" xfId="12316" xr:uid="{CCBE2706-D846-4F72-8079-9660B1F54572}"/>
    <cellStyle name="Comma 5 2 2 3" xfId="23447" xr:uid="{4B7CB973-60C6-4900-8A89-67D3A8042EC4}"/>
    <cellStyle name="Comma 5 2 3" xfId="35072" xr:uid="{F06D3366-09F6-445D-86B4-68DF4CACE11E}"/>
    <cellStyle name="Comma 5 3" xfId="9402" xr:uid="{B785A24A-D8AF-4E32-B628-8E0389C793E2}"/>
    <cellStyle name="Comma 5 3 2" xfId="12309" xr:uid="{8B18C0B1-B5D6-4047-850C-994D6D0DB08B}"/>
    <cellStyle name="Comma 5 3 3" xfId="23437" xr:uid="{6F28A0CB-2413-4725-8344-D2B733D34202}"/>
    <cellStyle name="Comma 5 3 4" xfId="42789" xr:uid="{565BFEEB-E30C-4698-9B08-6A89581C19C5}"/>
    <cellStyle name="Comma 5 4" xfId="10063" xr:uid="{E900E448-D415-47BA-9D55-C537B8AEC6B0}"/>
    <cellStyle name="Comma 5 5" xfId="13363" xr:uid="{F5FE86CF-A33C-4ED3-848E-997BF2A9064D}"/>
    <cellStyle name="Comma 5 5 2" xfId="19668" xr:uid="{EDE63494-E9F3-4EF7-9F42-36807B2AF29A}"/>
    <cellStyle name="Comma 5 6" xfId="17002" xr:uid="{270670FC-B0B0-44A5-8527-EA0D8B5D01A5}"/>
    <cellStyle name="Comma 5 7" xfId="23014" xr:uid="{47859544-1351-4661-8F26-A6AB84C2A111}"/>
    <cellStyle name="Comma 5 8" xfId="42790" xr:uid="{B42FC012-F667-4A42-931B-28FCDD87A03F}"/>
    <cellStyle name="Comma 50" xfId="35031" xr:uid="{E593EC6C-F486-48EC-BFA9-AA4AA8B968E6}"/>
    <cellStyle name="Comma 50 2" xfId="42791" xr:uid="{A6C57756-0FF7-4E19-B5F5-6F530DEB21F0}"/>
    <cellStyle name="Comma 51" xfId="42792" xr:uid="{1718F90D-F8C6-4152-BD7F-926F57C7E036}"/>
    <cellStyle name="Comma 51 2" xfId="42793" xr:uid="{F548AFBE-0E82-431B-B1BB-254C540D4663}"/>
    <cellStyle name="Comma 52" xfId="42794" xr:uid="{86D94F22-1B0B-4E98-B4FE-2EAC2877BD4D}"/>
    <cellStyle name="Comma 6" xfId="434" xr:uid="{690E902C-D09B-439B-A9CA-8A2D41E00B8A}"/>
    <cellStyle name="Comma 6 2" xfId="2224" xr:uid="{BF1EA2B7-F8A0-4E8E-A9ED-918D4B0C3228}"/>
    <cellStyle name="Comma 6 2 2" xfId="9431" xr:uid="{B87F38C2-EC2C-470C-B99B-D3F279EA0D72}"/>
    <cellStyle name="Comma 6 2 2 2" xfId="12317" xr:uid="{4A36D3E5-50B1-4430-A229-98FD4E4C3E69}"/>
    <cellStyle name="Comma 6 2 2 3" xfId="23448" xr:uid="{E39C3750-E685-4EDF-AC2B-0D68F954026D}"/>
    <cellStyle name="Comma 6 2 3" xfId="35073" xr:uid="{1FC7332A-41DB-42AC-93E4-9869F07A51D5}"/>
    <cellStyle name="Comma 6 3" xfId="9403" xr:uid="{BFA9E541-1190-4A99-892C-D48419C7F809}"/>
    <cellStyle name="Comma 6 3 2" xfId="12310" xr:uid="{B6869F00-457F-4018-A8C8-0BE1F197DF51}"/>
    <cellStyle name="Comma 6 3 3" xfId="23438" xr:uid="{D5939DBC-EE7B-4085-9CA9-8D4D6FBE9EA7}"/>
    <cellStyle name="Comma 6 4" xfId="17003" xr:uid="{E85338D1-4A99-423F-B76C-4726A7A88A80}"/>
    <cellStyle name="Comma 6 5" xfId="34896" xr:uid="{31180FD6-B194-408E-95B4-293D8FC8B8DA}"/>
    <cellStyle name="Comma 6 5 2" xfId="42795" xr:uid="{8059E677-5074-45BD-9D12-2DA872DEC50A}"/>
    <cellStyle name="Comma 7" xfId="437" xr:uid="{D5C88D28-E73C-410B-9CC9-FCBA014598B2}"/>
    <cellStyle name="Comma 7 2" xfId="454" xr:uid="{D239BB42-BD0A-4D63-91F0-673FFDCEDEBA}"/>
    <cellStyle name="Comma 7 2 2" xfId="9433" xr:uid="{9FBE0B94-AE03-47B8-99FC-1FB2E8C2B7A6}"/>
    <cellStyle name="Comma 7 2 2 2" xfId="12319" xr:uid="{D148625A-67F0-43A4-9820-26BCA9E1879C}"/>
    <cellStyle name="Comma 7 2 2 3" xfId="23450" xr:uid="{82C0EAD8-43C6-4E2A-BA79-AD6552E187EC}"/>
    <cellStyle name="Comma 7 2 3" xfId="35039" xr:uid="{BF4CC851-0DFF-473F-9E44-4ED520AAFE24}"/>
    <cellStyle name="Comma 7 3" xfId="9432" xr:uid="{3E97AC89-5D37-4C7C-8CC9-927EE41958EF}"/>
    <cellStyle name="Comma 7 3 2" xfId="12318" xr:uid="{C0DB91FC-6D0E-4212-988D-74F6BC6113F3}"/>
    <cellStyle name="Comma 7 3 3" xfId="23449" xr:uid="{716B49A1-D4BF-4016-87D5-720F63E64F29}"/>
    <cellStyle name="Comma 7 4" xfId="17004" xr:uid="{93730973-72BB-4A15-8471-C1C60D5DA91C}"/>
    <cellStyle name="Comma 7 5" xfId="34867" xr:uid="{F687BD8C-1F3C-4BC4-B6F4-90951A340689}"/>
    <cellStyle name="Comma 7 5 2" xfId="42796" xr:uid="{AB0300E3-A833-4431-9DD3-9C8E739C3D9A}"/>
    <cellStyle name="Comma 8" xfId="440" xr:uid="{BDBEA24C-F6B2-4EF5-9CE5-0C4B8B782952}"/>
    <cellStyle name="Comma 8 2" xfId="457" xr:uid="{F3C34E53-297B-4F93-99A4-FFA14D04998C}"/>
    <cellStyle name="Comma 8 2 2" xfId="9435" xr:uid="{53B32764-1C2B-4BBB-BC99-B4D6A3387913}"/>
    <cellStyle name="Comma 8 2 2 2" xfId="12321" xr:uid="{0D2AB656-A924-43EF-BCAA-FD9B6792C01A}"/>
    <cellStyle name="Comma 8 2 2 3" xfId="23452" xr:uid="{7EB9586D-D6C2-41F3-9B44-C9E92228CBB7}"/>
    <cellStyle name="Comma 8 3" xfId="9434" xr:uid="{8B7CA728-9737-43ED-983A-AAD30A63F679}"/>
    <cellStyle name="Comma 8 3 2" xfId="12320" xr:uid="{FF79180D-8C3D-4E5A-90F2-B3EFC23698BE}"/>
    <cellStyle name="Comma 8 3 3" xfId="23451" xr:uid="{0B6E36E2-ADE6-433B-AA44-2C57D6891FF0}"/>
    <cellStyle name="Comma 8 4" xfId="35179" xr:uid="{7EA14341-027A-4D52-B391-6E2E4F2F01AB}"/>
    <cellStyle name="Comma 9" xfId="443" xr:uid="{C5EB3515-53A3-48F4-A5E2-7033B2EB85AA}"/>
    <cellStyle name="Comma 9 2" xfId="451" xr:uid="{3BB5496B-0CBE-4585-AE83-DA134AD676CD}"/>
    <cellStyle name="Comma 9 2 2" xfId="9437" xr:uid="{2CBD5B7C-6E69-4864-BF90-970ABA5321F2}"/>
    <cellStyle name="Comma 9 2 2 2" xfId="12323" xr:uid="{ACB09125-A53A-4BA8-8963-BB1952B58583}"/>
    <cellStyle name="Comma 9 2 2 3" xfId="23454" xr:uid="{3E9DAC85-49CD-44D1-9332-66C489CAE2B6}"/>
    <cellStyle name="Comma 9 3" xfId="9436" xr:uid="{5F523C9F-6FB6-42C8-AA2E-3F988BCC53BA}"/>
    <cellStyle name="Comma 9 3 2" xfId="12322" xr:uid="{54517D02-60E5-45F0-83A8-225B984A75E1}"/>
    <cellStyle name="Comma 9 3 3" xfId="23453" xr:uid="{74A0F07E-7193-482B-8533-BDBDBF620BF8}"/>
    <cellStyle name="Comma0" xfId="15177" xr:uid="{16F6D472-8691-4EF7-97F2-5C5BF216D1E4}"/>
    <cellStyle name="Comma0 2" xfId="34897" xr:uid="{2669BD11-F680-46F7-9588-8430B8D89434}"/>
    <cellStyle name="Copied" xfId="34898" xr:uid="{220D6EB9-6360-43BF-97BE-E05E3B75304A}"/>
    <cellStyle name="Currency 10" xfId="22581" xr:uid="{9B55E6E7-1A2D-425A-AA32-1BC88A5E7B4B}"/>
    <cellStyle name="Currency 10 2" xfId="34817" xr:uid="{116AFD8E-33CA-417C-B9C0-1AE23BA2654E}"/>
    <cellStyle name="Currency 11" xfId="22770" xr:uid="{0060023A-9889-4B5D-B132-2ADACC808B7C}"/>
    <cellStyle name="Currency 2" xfId="244" xr:uid="{2D854297-75A5-41BC-93B4-15FF3346B266}"/>
    <cellStyle name="Currency 2 10" xfId="34869" xr:uid="{39C97B3B-EB68-4B30-8F89-5DDA55B0390C}"/>
    <cellStyle name="Currency 2 2" xfId="2225" xr:uid="{F26EFF93-6E80-4F77-8D74-7E2839B0E48F}"/>
    <cellStyle name="Currency 2 2 2" xfId="10368" xr:uid="{CFD207E0-615B-45EC-A561-8F92A0F73C8F}"/>
    <cellStyle name="Currency 2 2 2 10" xfId="42797" xr:uid="{C8F2D9D7-5B03-4E4A-A687-82D57FC2BFDA}"/>
    <cellStyle name="Currency 2 2 2 2" xfId="11370" xr:uid="{2270E96E-1EAB-45E6-9B9B-C741F3AF27E6}"/>
    <cellStyle name="Currency 2 2 2 2 2" xfId="10367" xr:uid="{640CF8BA-DE6E-45D5-8B84-2CCBB9CE8458}"/>
    <cellStyle name="Currency 2 2 2 2 2 2" xfId="13367" xr:uid="{40D566E8-71B8-4F42-99E8-FF5DD72D2C26}"/>
    <cellStyle name="Currency 2 2 2 2 2 2 2" xfId="19672" xr:uid="{22ACECF8-09D8-43CD-A3A9-4AC30C5776B4}"/>
    <cellStyle name="Currency 2 2 2 2 2 2 2 2" xfId="31942" xr:uid="{A5F1A69D-56B9-4D56-85FA-5366936B804A}"/>
    <cellStyle name="Currency 2 2 2 2 2 2 3" xfId="26561" xr:uid="{703009DF-C99C-4BDC-BFB7-07814732F7A6}"/>
    <cellStyle name="Currency 2 2 2 2 2 2 3 2" xfId="42798" xr:uid="{7E7ACF52-DA5D-480A-BDF7-098DF023A01D}"/>
    <cellStyle name="Currency 2 2 2 2 2 2 4" xfId="42799" xr:uid="{F02A0A53-8DF2-4D29-9F6E-696222A1F41E}"/>
    <cellStyle name="Currency 2 2 2 2 2 3" xfId="14712" xr:uid="{9781BA44-4D66-48D7-A447-1D04BE2C5207}"/>
    <cellStyle name="Currency 2 2 2 2 2 3 2" xfId="20964" xr:uid="{3AA49286-82D1-4501-AC89-1277E257F50F}"/>
    <cellStyle name="Currency 2 2 2 2 2 3 2 2" xfId="33229" xr:uid="{D9012B55-26DD-42E9-B250-880B11F015A6}"/>
    <cellStyle name="Currency 2 2 2 2 2 3 3" xfId="27867" xr:uid="{AC57E66D-44E8-49CE-8AB4-A7EFC295272F}"/>
    <cellStyle name="Currency 2 2 2 2 2 4" xfId="16612" xr:uid="{72CD52A1-029E-4FBE-A302-E5D7B76A4E9B}"/>
    <cellStyle name="Currency 2 2 2 2 2 4 2" xfId="29257" xr:uid="{9A269704-F583-42D0-AB8E-FDAB701C898F}"/>
    <cellStyle name="Currency 2 2 2 2 2 5" xfId="22303" xr:uid="{7B6DC0EB-B896-41A9-9484-5050BFB28A6C}"/>
    <cellStyle name="Currency 2 2 2 2 2 5 2" xfId="34540" xr:uid="{76C60CCD-D335-44CD-AA04-FD86547CD21F}"/>
    <cellStyle name="Currency 2 2 2 2 2 6" xfId="24262" xr:uid="{86D2DDFC-D53A-4951-B9D9-76F9F6E32FD3}"/>
    <cellStyle name="Currency 2 2 2 2 2 6 2" xfId="42800" xr:uid="{C5F2A5D4-F3FF-4F15-8D25-EE103C315CC5}"/>
    <cellStyle name="Currency 2 2 2 2 2 7" xfId="42801" xr:uid="{5C62C3FB-F48C-41CD-8919-3DC9E4407837}"/>
    <cellStyle name="Currency 2 2 2 2 3" xfId="13366" xr:uid="{17F7BBA1-8BAE-4C68-A6F1-B850A20BBFC6}"/>
    <cellStyle name="Currency 2 2 2 2 3 2" xfId="19671" xr:uid="{E25B98E2-A86D-41EA-AB4D-0DA53D1D8FD7}"/>
    <cellStyle name="Currency 2 2 2 2 3 2 2" xfId="31941" xr:uid="{3D77F1DA-445D-4FE8-90EA-266BFA4D8302}"/>
    <cellStyle name="Currency 2 2 2 2 3 3" xfId="26560" xr:uid="{ACE67FA3-C604-464C-8FE8-1FB29129FCE4}"/>
    <cellStyle name="Currency 2 2 2 2 3 3 2" xfId="42802" xr:uid="{C6B085B1-03BD-44C5-A635-C2449BE9B796}"/>
    <cellStyle name="Currency 2 2 2 2 3 4" xfId="42803" xr:uid="{6F4355CD-9A2B-40E2-9FF1-071D2B2B1E3C}"/>
    <cellStyle name="Currency 2 2 2 2 4" xfId="14711" xr:uid="{8BA69694-116C-4386-92BA-CD18FE773058}"/>
    <cellStyle name="Currency 2 2 2 2 4 2" xfId="20963" xr:uid="{2CEE01E9-2A81-40AB-8218-98B20438D584}"/>
    <cellStyle name="Currency 2 2 2 2 4 2 2" xfId="33228" xr:uid="{62313E52-9DB0-48F6-B08A-FF6615E0B653}"/>
    <cellStyle name="Currency 2 2 2 2 4 3" xfId="27866" xr:uid="{D7D4EB73-0E50-4ECA-8BB8-AE0D78D5E958}"/>
    <cellStyle name="Currency 2 2 2 2 5" xfId="16611" xr:uid="{70F5BB53-3975-4CDE-A8F6-19E048329A02}"/>
    <cellStyle name="Currency 2 2 2 2 5 2" xfId="29256" xr:uid="{B83D4899-B0D5-4100-BBF2-00AC0E6ED731}"/>
    <cellStyle name="Currency 2 2 2 2 6" xfId="22302" xr:uid="{11E8AEAA-1760-45BC-A8BE-DCC5A17A4C83}"/>
    <cellStyle name="Currency 2 2 2 2 6 2" xfId="34539" xr:uid="{52AE7348-4F06-488A-8159-89E998C5BE60}"/>
    <cellStyle name="Currency 2 2 2 2 7" xfId="25223" xr:uid="{97ABDC10-1B38-4AEB-8D69-A9A676DC84BB}"/>
    <cellStyle name="Currency 2 2 2 2 7 2" xfId="42804" xr:uid="{DE5118B3-0874-43B8-B02E-2A1B109DA53D}"/>
    <cellStyle name="Currency 2 2 2 2 8" xfId="35075" xr:uid="{8EE96939-D786-401D-BF19-CA59C6A41930}"/>
    <cellStyle name="Currency 2 2 2 3" xfId="10366" xr:uid="{DD7FA65F-065C-4DA2-A6BF-1DA6A8573FD8}"/>
    <cellStyle name="Currency 2 2 2 3 2" xfId="13368" xr:uid="{63AB5366-F65E-41BB-BDD9-26AB20238B60}"/>
    <cellStyle name="Currency 2 2 2 3 2 2" xfId="19673" xr:uid="{6CE11B5C-8EBA-4853-9DCE-BDFF805FD9AF}"/>
    <cellStyle name="Currency 2 2 2 3 2 2 2" xfId="31943" xr:uid="{A60E1EC3-E4D1-4211-AA11-D3B095558639}"/>
    <cellStyle name="Currency 2 2 2 3 2 3" xfId="26562" xr:uid="{61B029A7-211F-48A4-B4F3-2540689B55BF}"/>
    <cellStyle name="Currency 2 2 2 3 2 3 2" xfId="42805" xr:uid="{184E0797-A53D-4DC7-BDBB-3BD27D3964AF}"/>
    <cellStyle name="Currency 2 2 2 3 2 4" xfId="42806" xr:uid="{8DE143D3-F2EB-49DA-A47F-E48509569484}"/>
    <cellStyle name="Currency 2 2 2 3 3" xfId="14713" xr:uid="{9C6AFFD3-9B9E-4B49-AA02-9361330857A0}"/>
    <cellStyle name="Currency 2 2 2 3 3 2" xfId="20965" xr:uid="{95416961-A577-40F2-987B-8BD532CBDBFB}"/>
    <cellStyle name="Currency 2 2 2 3 3 2 2" xfId="33230" xr:uid="{91ED9914-C88E-42E1-ADCA-9BE9295D16ED}"/>
    <cellStyle name="Currency 2 2 2 3 3 3" xfId="27868" xr:uid="{E10E3EFB-1DF6-4250-8B35-26F3CFB664AB}"/>
    <cellStyle name="Currency 2 2 2 3 4" xfId="16613" xr:uid="{E21F19F7-9D58-4A6C-BE31-80E27A479FF8}"/>
    <cellStyle name="Currency 2 2 2 3 4 2" xfId="29258" xr:uid="{15B4E14B-196C-4DF2-A2FA-F4E7E7CFA5A2}"/>
    <cellStyle name="Currency 2 2 2 3 5" xfId="22304" xr:uid="{E2864FC0-8974-4BCB-8AC7-A6452BBB4C58}"/>
    <cellStyle name="Currency 2 2 2 3 5 2" xfId="34541" xr:uid="{AFFBBA00-6525-435B-9659-870DAD273916}"/>
    <cellStyle name="Currency 2 2 2 3 6" xfId="24261" xr:uid="{132CEC24-2160-4878-8586-1782BEFB20D9}"/>
    <cellStyle name="Currency 2 2 2 3 6 2" xfId="42807" xr:uid="{32B7F941-E1B3-408D-8CC4-2096B9F2FCA3}"/>
    <cellStyle name="Currency 2 2 2 3 7" xfId="42808" xr:uid="{C6101B10-D65E-409F-A77D-0D8D0E218D6D}"/>
    <cellStyle name="Currency 2 2 2 4" xfId="13365" xr:uid="{5641250D-1DA2-46DD-AEC1-9590ED87EDD5}"/>
    <cellStyle name="Currency 2 2 2 4 2" xfId="19670" xr:uid="{57CA8AA7-2B93-4DA6-A922-653AF6E16D9F}"/>
    <cellStyle name="Currency 2 2 2 4 2 2" xfId="31940" xr:uid="{68EA963E-D648-4D65-BECC-76947E748689}"/>
    <cellStyle name="Currency 2 2 2 4 3" xfId="26559" xr:uid="{B10DDFDC-55C1-41E1-A4F5-2414CBB4F8F5}"/>
    <cellStyle name="Currency 2 2 2 4 3 2" xfId="42809" xr:uid="{C58C735D-7D73-4ACA-853F-7F50DA195D7E}"/>
    <cellStyle name="Currency 2 2 2 4 4" xfId="42810" xr:uid="{AA787E7E-12CC-4B26-9AD0-1510BC9E9AB5}"/>
    <cellStyle name="Currency 2 2 2 5" xfId="14710" xr:uid="{3C01C64C-EA3D-4471-AC08-E90AAE183251}"/>
    <cellStyle name="Currency 2 2 2 5 2" xfId="20962" xr:uid="{6FA55738-9A67-459D-B9B9-8684932717C6}"/>
    <cellStyle name="Currency 2 2 2 5 2 2" xfId="33227" xr:uid="{4AA833FB-AFD0-4769-B4AE-D1801663A926}"/>
    <cellStyle name="Currency 2 2 2 5 3" xfId="27865" xr:uid="{D9ACDF14-BB11-482B-BCE0-BB768914F55C}"/>
    <cellStyle name="Currency 2 2 2 6" xfId="16610" xr:uid="{EA286BB1-8EF8-486E-95FA-807E7A29CB6D}"/>
    <cellStyle name="Currency 2 2 2 6 2" xfId="29255" xr:uid="{3048DF01-AF6C-4D3C-854E-4DA9BE99E85C}"/>
    <cellStyle name="Currency 2 2 2 7" xfId="22301" xr:uid="{E84AABAB-93D1-4439-9F8C-3A6938D057B8}"/>
    <cellStyle name="Currency 2 2 2 7 2" xfId="34538" xr:uid="{C360E770-481F-46F7-92F2-27953404912D}"/>
    <cellStyle name="Currency 2 2 2 8" xfId="24263" xr:uid="{B8FA806D-9583-4DD8-8D7F-1992F554174D}"/>
    <cellStyle name="Currency 2 2 2 8 2" xfId="42811" xr:uid="{639850DB-E6AF-4DB4-896D-76FBCA394486}"/>
    <cellStyle name="Currency 2 2 2 9" xfId="34900" xr:uid="{0F0AEEA2-1393-4348-9ED7-7CDFB8EAED8C}"/>
    <cellStyle name="Currency 2 2 2 9 2" xfId="42812" xr:uid="{141356B7-4427-4E59-BA98-5A1F21F446F4}"/>
    <cellStyle name="Currency 2 2 3" xfId="10365" xr:uid="{92B8D017-4E59-41E8-AC0C-BFDE47155DB1}"/>
    <cellStyle name="Currency 2 2 3 2" xfId="10364" xr:uid="{A4C04BC2-B3FC-4AD8-AC69-04FB9DFF8B6D}"/>
    <cellStyle name="Currency 2 2 3 2 2" xfId="13370" xr:uid="{04EAEB94-CB10-4670-B36E-DF37DEDB06F4}"/>
    <cellStyle name="Currency 2 2 3 2 2 2" xfId="19675" xr:uid="{274740BB-EDE9-4288-BBFB-FCA5940EF18E}"/>
    <cellStyle name="Currency 2 2 3 2 2 2 2" xfId="31945" xr:uid="{80EB74E9-860E-4F6F-963E-E4E356EF5CA9}"/>
    <cellStyle name="Currency 2 2 3 2 2 3" xfId="26564" xr:uid="{BEA4578D-5671-4FDD-A71A-9ED14B463911}"/>
    <cellStyle name="Currency 2 2 3 2 2 3 2" xfId="42813" xr:uid="{1D00F394-E4AE-4EAB-9683-3AD189CFF283}"/>
    <cellStyle name="Currency 2 2 3 2 2 4" xfId="42814" xr:uid="{64FBCA03-E9D5-4B3A-A702-BADFCD4D7567}"/>
    <cellStyle name="Currency 2 2 3 2 3" xfId="14715" xr:uid="{597EA95F-36B1-4918-9B6A-A78BA6D2E43B}"/>
    <cellStyle name="Currency 2 2 3 2 3 2" xfId="20967" xr:uid="{62196C53-D75F-482A-ACB5-E36F2D771568}"/>
    <cellStyle name="Currency 2 2 3 2 3 2 2" xfId="33232" xr:uid="{B7260742-7DC5-46E8-BB51-F57ADAFFD7B5}"/>
    <cellStyle name="Currency 2 2 3 2 3 3" xfId="27870" xr:uid="{451EAC2F-A65F-4890-BDB9-B9A0C7859CA7}"/>
    <cellStyle name="Currency 2 2 3 2 4" xfId="16615" xr:uid="{22A30D6C-AF43-44F2-B624-8DE8740749A0}"/>
    <cellStyle name="Currency 2 2 3 2 4 2" xfId="29260" xr:uid="{88DF668F-3F25-4EF6-B308-CA1ADA3AAD98}"/>
    <cellStyle name="Currency 2 2 3 2 5" xfId="22306" xr:uid="{8446AE75-EA0C-4BD7-A907-4B5C5E564DCA}"/>
    <cellStyle name="Currency 2 2 3 2 5 2" xfId="34543" xr:uid="{0F8DACAA-2FC1-49F2-9E78-BB3B87186B75}"/>
    <cellStyle name="Currency 2 2 3 2 6" xfId="24259" xr:uid="{F7EB91F6-0DE9-4C08-B16B-641CFA7EA016}"/>
    <cellStyle name="Currency 2 2 3 2 6 2" xfId="42815" xr:uid="{2A596532-4F39-41E1-ACAB-A5ACF74DF004}"/>
    <cellStyle name="Currency 2 2 3 2 7" xfId="42816" xr:uid="{E00B52C5-A8FA-4DD2-AC1C-491ED9262A06}"/>
    <cellStyle name="Currency 2 2 3 3" xfId="13369" xr:uid="{1ED3E74E-0196-4456-A6AD-89B17DF9D1C3}"/>
    <cellStyle name="Currency 2 2 3 3 2" xfId="19674" xr:uid="{8A6F600E-0ABE-4767-BB01-7E66DC748321}"/>
    <cellStyle name="Currency 2 2 3 3 2 2" xfId="31944" xr:uid="{BCCF515F-505D-42F0-B883-069BDD4131FB}"/>
    <cellStyle name="Currency 2 2 3 3 3" xfId="26563" xr:uid="{3CFF245C-1CB8-403F-A864-0B3DC18F76BB}"/>
    <cellStyle name="Currency 2 2 3 3 3 2" xfId="42817" xr:uid="{EB9E7DF2-4B29-4F7A-9CB5-CB17D51BDA14}"/>
    <cellStyle name="Currency 2 2 3 3 4" xfId="42818" xr:uid="{AE9B43E7-F35E-4CA2-8BD4-42F29EAAE485}"/>
    <cellStyle name="Currency 2 2 3 4" xfId="14714" xr:uid="{9C802920-7539-409F-9DD4-5AAD478F084D}"/>
    <cellStyle name="Currency 2 2 3 4 2" xfId="20966" xr:uid="{F86593BA-8751-465A-9E89-A1172C0C0A90}"/>
    <cellStyle name="Currency 2 2 3 4 2 2" xfId="33231" xr:uid="{72495005-CEC9-46D1-B353-55B0651BE3CF}"/>
    <cellStyle name="Currency 2 2 3 4 3" xfId="27869" xr:uid="{72F730E3-E5FA-4D10-9E9A-B12BF1B01B9D}"/>
    <cellStyle name="Currency 2 2 3 5" xfId="16614" xr:uid="{D82C457C-49B4-4157-BA8D-16C7084E6B2D}"/>
    <cellStyle name="Currency 2 2 3 5 2" xfId="29259" xr:uid="{3EA32435-00EB-43F0-A6FC-7E9FD5E68A3F}"/>
    <cellStyle name="Currency 2 2 3 6" xfId="22305" xr:uid="{7B6588E0-0509-499E-BF0A-154F1EE92052}"/>
    <cellStyle name="Currency 2 2 3 6 2" xfId="34542" xr:uid="{7F7942D8-5E9E-45A6-B480-632850CBF2F2}"/>
    <cellStyle name="Currency 2 2 3 7" xfId="24260" xr:uid="{C41A1B65-5FCC-4E25-86BC-4576F640C270}"/>
    <cellStyle name="Currency 2 2 3 7 2" xfId="42819" xr:uid="{3EBBDA94-17E5-40FE-8269-31EE9BD53A4A}"/>
    <cellStyle name="Currency 2 2 3 8" xfId="35074" xr:uid="{FD1A8CD0-DF55-4116-BB1A-A14D24EF6AB3}"/>
    <cellStyle name="Currency 2 2 4" xfId="11161" xr:uid="{DE0CCF88-992F-4C6B-BB29-8F255C8D6020}"/>
    <cellStyle name="Currency 2 2 4 2" xfId="13371" xr:uid="{AEA73EFB-134B-4714-AD62-AC181876FE51}"/>
    <cellStyle name="Currency 2 2 4 2 2" xfId="19676" xr:uid="{97C418E5-B4C9-4E00-92CF-B4C25D73D954}"/>
    <cellStyle name="Currency 2 2 4 2 2 2" xfId="31946" xr:uid="{9B545AF6-CF65-439C-9049-896B8263227D}"/>
    <cellStyle name="Currency 2 2 4 2 3" xfId="26565" xr:uid="{F94E9EC7-4552-4117-80BB-BF29AA1DDBBC}"/>
    <cellStyle name="Currency 2 2 4 2 3 2" xfId="42820" xr:uid="{7491BB08-5695-4127-8445-15A339B6E4E0}"/>
    <cellStyle name="Currency 2 2 4 2 4" xfId="42821" xr:uid="{CB9F87B4-E417-4254-A719-CD4671B6DA5A}"/>
    <cellStyle name="Currency 2 2 4 3" xfId="14716" xr:uid="{3170373D-AAC0-4F54-B4A2-488632DE631E}"/>
    <cellStyle name="Currency 2 2 4 3 2" xfId="20968" xr:uid="{D1BABDB7-FD11-476F-9AEF-37AF93B1AA48}"/>
    <cellStyle name="Currency 2 2 4 3 2 2" xfId="33233" xr:uid="{9BAA9B25-C234-4746-BBF8-EFE641A7928A}"/>
    <cellStyle name="Currency 2 2 4 3 3" xfId="27871" xr:uid="{D31617BD-9AD7-49BE-B6EF-CF464D14933D}"/>
    <cellStyle name="Currency 2 2 4 4" xfId="16616" xr:uid="{5BE791EE-DAB1-4A52-A5A5-8DDAB966270F}"/>
    <cellStyle name="Currency 2 2 4 4 2" xfId="29261" xr:uid="{33CD86D4-6371-45A1-9DA9-4779ACD9016F}"/>
    <cellStyle name="Currency 2 2 4 5" xfId="22307" xr:uid="{33A86078-04A0-42B6-8C88-842D01EDDB04}"/>
    <cellStyle name="Currency 2 2 4 5 2" xfId="34544" xr:uid="{F1C2A63A-3A88-4866-A8B6-E3EAA1002C35}"/>
    <cellStyle name="Currency 2 2 4 6" xfId="25025" xr:uid="{B91830E3-61EE-49E0-85EE-79EB3C0AC96A}"/>
    <cellStyle name="Currency 2 2 4 6 2" xfId="42822" xr:uid="{C232990F-8EAA-45DD-A622-8CB30C4ADFC5}"/>
    <cellStyle name="Currency 2 2 4 7" xfId="42823" xr:uid="{D20FAFCE-C4EB-4423-A51E-1E7B905AD9C3}"/>
    <cellStyle name="Currency 2 2 5" xfId="11371" xr:uid="{E79BB8BD-CA57-4EB5-977B-2757BD65E7DC}"/>
    <cellStyle name="Currency 2 2 5 2" xfId="16609" xr:uid="{568CAAA3-AAFB-4821-A677-A7EF6E5048AE}"/>
    <cellStyle name="Currency 2 2 5 2 2" xfId="29254" xr:uid="{2096BF8E-ECDA-4A10-BBA8-D5ADA82D4808}"/>
    <cellStyle name="Currency 2 2 5 2 2 2" xfId="42824" xr:uid="{D102C8E6-FCB3-4FD6-8531-7B7EDB21D28B}"/>
    <cellStyle name="Currency 2 2 5 2 3" xfId="42825" xr:uid="{79E27881-604A-4A9F-A271-08611506121F}"/>
    <cellStyle name="Currency 2 2 5 3" xfId="25224" xr:uid="{1F10B391-3826-4E79-ACD6-EB95D799921B}"/>
    <cellStyle name="Currency 2 2 5 3 2" xfId="42826" xr:uid="{F86CF0E4-7905-4A64-9450-2E8922976761}"/>
    <cellStyle name="Currency 2 2 5 4" xfId="42827" xr:uid="{8AA5AA46-1A98-4E56-9645-22CAF77F5C46}"/>
    <cellStyle name="Currency 2 2 6" xfId="13364" xr:uid="{6808AF5E-B9C5-4468-88F3-E506E51F5250}"/>
    <cellStyle name="Currency 2 2 6 2" xfId="19669" xr:uid="{4CF2CF8D-DD4C-48FC-9025-3CF4118F8168}"/>
    <cellStyle name="Currency 2 2 6 2 2" xfId="31939" xr:uid="{64DB4150-3489-4726-882F-CAA45DFAC8B4}"/>
    <cellStyle name="Currency 2 2 6 3" xfId="26558" xr:uid="{148F46E9-5E3F-459C-B80C-FB152E906544}"/>
    <cellStyle name="Currency 2 2 7" xfId="14709" xr:uid="{52B483F5-82CB-4DEB-B273-9AD34C6F03C0}"/>
    <cellStyle name="Currency 2 2 7 2" xfId="20961" xr:uid="{3916E7DA-EFCA-4E97-B257-788F6654FBC9}"/>
    <cellStyle name="Currency 2 2 7 2 2" xfId="33226" xr:uid="{DC13BB5A-9A38-4A56-96BD-0D2A8BDB7DAE}"/>
    <cellStyle name="Currency 2 2 7 3" xfId="27864" xr:uid="{4C4B9961-A348-444C-9D5E-48DEAA6C7C61}"/>
    <cellStyle name="Currency 2 2 8" xfId="22300" xr:uid="{F6D5BF4E-E776-41B0-BDD3-85B5165B4CC5}"/>
    <cellStyle name="Currency 2 2 8 2" xfId="34537" xr:uid="{D71617D4-1EC8-41A8-962D-5A45D5396526}"/>
    <cellStyle name="Currency 2 2 9" xfId="34899" xr:uid="{C062E1FC-3843-4711-AC62-F2BCB31A4958}"/>
    <cellStyle name="Currency 2 2 9 2" xfId="42828" xr:uid="{9005F611-12A2-42A7-989D-34F8F50AC8C7}"/>
    <cellStyle name="Currency 2 3" xfId="2226" xr:uid="{C290AE69-24C0-48AA-9F26-AB4784B06826}"/>
    <cellStyle name="Currency 2 3 10" xfId="34901" xr:uid="{B7E3829F-2C26-4600-874F-ACDE2D919149}"/>
    <cellStyle name="Currency 2 3 2" xfId="11159" xr:uid="{522F0F1D-A50E-4CBA-8802-E6BD2F052391}"/>
    <cellStyle name="Currency 2 3 2 2" xfId="11158" xr:uid="{FBA0B653-C8F4-4ABE-9366-D1926F2549D9}"/>
    <cellStyle name="Currency 2 3 2 2 2" xfId="13374" xr:uid="{8E0753EF-647F-4DAB-8E49-44A8E43D3AD2}"/>
    <cellStyle name="Currency 2 3 2 2 2 2" xfId="19679" xr:uid="{52B8E12E-86E1-4530-B3B1-EBBB56C98DC1}"/>
    <cellStyle name="Currency 2 3 2 2 2 2 2" xfId="31949" xr:uid="{3DD51B47-6793-4D8B-825F-1F186692B501}"/>
    <cellStyle name="Currency 2 3 2 2 2 3" xfId="26568" xr:uid="{18CA698F-B20A-43F6-A1F7-83823709D82A}"/>
    <cellStyle name="Currency 2 3 2 2 2 3 2" xfId="42829" xr:uid="{134D454F-80D3-48E8-9351-D33577A9058D}"/>
    <cellStyle name="Currency 2 3 2 2 2 4" xfId="42830" xr:uid="{FA5A5840-9356-4E20-92C3-63DB5CFABFBE}"/>
    <cellStyle name="Currency 2 3 2 2 3" xfId="14719" xr:uid="{056ED737-B619-4E53-867E-F259E63888A9}"/>
    <cellStyle name="Currency 2 3 2 2 3 2" xfId="20971" xr:uid="{5E0DC45F-564D-497E-B61D-69469167E870}"/>
    <cellStyle name="Currency 2 3 2 2 3 2 2" xfId="33236" xr:uid="{E7C6FBEF-0AE4-492C-924B-D56E08F3BFAA}"/>
    <cellStyle name="Currency 2 3 2 2 3 3" xfId="27874" xr:uid="{1D1D2CBB-5AED-4ED0-814F-8946128F5E34}"/>
    <cellStyle name="Currency 2 3 2 2 4" xfId="16619" xr:uid="{8C972DAC-F3D5-4C8D-B31F-956FB7F66755}"/>
    <cellStyle name="Currency 2 3 2 2 4 2" xfId="29264" xr:uid="{F74C205E-2AF3-4193-B78C-F7A7F69F7248}"/>
    <cellStyle name="Currency 2 3 2 2 5" xfId="22310" xr:uid="{6DF4A15C-E11F-4D95-A0B9-98B20121F1CA}"/>
    <cellStyle name="Currency 2 3 2 2 5 2" xfId="34547" xr:uid="{01404BD6-477F-4456-8CDF-D16B7D5EEAA9}"/>
    <cellStyle name="Currency 2 3 2 2 6" xfId="25022" xr:uid="{CD1D0398-2454-4C0F-9469-32EB0934316F}"/>
    <cellStyle name="Currency 2 3 2 2 6 2" xfId="42831" xr:uid="{51408BA0-540E-4411-BC8F-366B3C976847}"/>
    <cellStyle name="Currency 2 3 2 2 7" xfId="42832" xr:uid="{C5DAC41E-5541-4716-971A-A081160DA49B}"/>
    <cellStyle name="Currency 2 3 2 3" xfId="13373" xr:uid="{66A76557-4B89-44B7-A4B6-2134560BF591}"/>
    <cellStyle name="Currency 2 3 2 3 2" xfId="19678" xr:uid="{61771FB1-7747-4146-9F49-555C91082FF1}"/>
    <cellStyle name="Currency 2 3 2 3 2 2" xfId="31948" xr:uid="{4590FA00-0CEA-430E-92CA-5766C9956E8B}"/>
    <cellStyle name="Currency 2 3 2 3 3" xfId="26567" xr:uid="{B657D616-7694-4D2D-B9E4-6E4195E42C00}"/>
    <cellStyle name="Currency 2 3 2 3 3 2" xfId="42833" xr:uid="{6F74DA81-0C09-425E-B2A3-2E4852B701EE}"/>
    <cellStyle name="Currency 2 3 2 3 4" xfId="42834" xr:uid="{EC8961DF-EDD4-4273-A22E-6EACE32636E4}"/>
    <cellStyle name="Currency 2 3 2 4" xfId="14718" xr:uid="{69CEED82-625B-40F4-9A2B-E56F19296E4A}"/>
    <cellStyle name="Currency 2 3 2 4 2" xfId="20970" xr:uid="{524BC6F6-335C-4C68-8D1A-C1C4BB122D33}"/>
    <cellStyle name="Currency 2 3 2 4 2 2" xfId="33235" xr:uid="{6978760F-0269-45FF-B0A0-2F9DC731F697}"/>
    <cellStyle name="Currency 2 3 2 4 3" xfId="27873" xr:uid="{E8981C98-D7C7-4999-88BC-3EB6FC9AB1BD}"/>
    <cellStyle name="Currency 2 3 2 5" xfId="16618" xr:uid="{75972699-393C-42EF-8840-D96990F75752}"/>
    <cellStyle name="Currency 2 3 2 5 2" xfId="29263" xr:uid="{5F0B6AD3-D1AC-4DA8-BB25-E123F5249072}"/>
    <cellStyle name="Currency 2 3 2 6" xfId="22309" xr:uid="{1E3A850D-6BDF-4A9A-A74A-0A7221BC92F1}"/>
    <cellStyle name="Currency 2 3 2 6 2" xfId="34546" xr:uid="{02CE5144-6283-463C-A391-A03D2A42138E}"/>
    <cellStyle name="Currency 2 3 2 7" xfId="25023" xr:uid="{690B0DD1-A566-4B65-88E4-A568D6B90007}"/>
    <cellStyle name="Currency 2 3 2 7 2" xfId="42835" xr:uid="{4839875C-FDD7-4195-AAA7-4E72EE32B913}"/>
    <cellStyle name="Currency 2 3 2 8" xfId="35076" xr:uid="{D5E9EC1D-5181-4CB7-8AF9-A53006BAFC49}"/>
    <cellStyle name="Currency 2 3 3" xfId="11157" xr:uid="{5FC47F2D-A350-41E7-83EC-2ED702560CFF}"/>
    <cellStyle name="Currency 2 3 3 2" xfId="13375" xr:uid="{8D19C34D-08CE-446F-B19D-2FB532532C17}"/>
    <cellStyle name="Currency 2 3 3 2 2" xfId="19680" xr:uid="{E2C5A56F-886B-418B-B09C-B86DADA8D320}"/>
    <cellStyle name="Currency 2 3 3 2 2 2" xfId="31950" xr:uid="{16AFA682-4DA4-4F2F-B8BC-13F3C210E344}"/>
    <cellStyle name="Currency 2 3 3 2 3" xfId="26569" xr:uid="{F68A037A-32BB-4BDF-ACF2-2F1AF05A29CB}"/>
    <cellStyle name="Currency 2 3 3 2 3 2" xfId="42836" xr:uid="{4228D988-80C9-4637-98FE-E375F530A043}"/>
    <cellStyle name="Currency 2 3 3 2 4" xfId="42837" xr:uid="{68608A98-67DE-4641-A895-87E6538C2E59}"/>
    <cellStyle name="Currency 2 3 3 3" xfId="14720" xr:uid="{F6EC15E9-14CB-4FE1-925D-98584972B74C}"/>
    <cellStyle name="Currency 2 3 3 3 2" xfId="20972" xr:uid="{E4E5E953-42D6-4623-BEE8-E75CD3716F6C}"/>
    <cellStyle name="Currency 2 3 3 3 2 2" xfId="33237" xr:uid="{AEED2DE4-404C-47A5-8F03-64B49A5F09F3}"/>
    <cellStyle name="Currency 2 3 3 3 3" xfId="27875" xr:uid="{395A7327-054F-43F8-B026-4101CD3DFDF6}"/>
    <cellStyle name="Currency 2 3 3 4" xfId="16620" xr:uid="{A9FB80C5-F6ED-412D-B74C-EA7ED6A97C27}"/>
    <cellStyle name="Currency 2 3 3 4 2" xfId="29265" xr:uid="{2C77A3B7-0B5C-4E33-B1FB-5C8D614A26E2}"/>
    <cellStyle name="Currency 2 3 3 5" xfId="22311" xr:uid="{E3FB2AEF-5167-4FBD-B642-BADF5FF3095A}"/>
    <cellStyle name="Currency 2 3 3 5 2" xfId="34548" xr:uid="{AF6EBFD3-F3BB-4590-A160-7DF1FD475AAB}"/>
    <cellStyle name="Currency 2 3 3 6" xfId="25021" xr:uid="{7030BFF5-45D1-4E8D-B58B-A3484AB1DAB6}"/>
    <cellStyle name="Currency 2 3 3 6 2" xfId="42838" xr:uid="{04200E6D-55A5-4108-8697-4F91B0936221}"/>
    <cellStyle name="Currency 2 3 3 7" xfId="42839" xr:uid="{C5A169FC-5B11-4BFA-BF25-91B329315084}"/>
    <cellStyle name="Currency 2 3 4" xfId="11160" xr:uid="{5478CE72-43DF-4D22-9A39-A8173BF4105E}"/>
    <cellStyle name="Currency 2 3 4 2" xfId="16617" xr:uid="{17999F19-4B7F-440E-B5CD-1428346B3D0A}"/>
    <cellStyle name="Currency 2 3 4 2 2" xfId="29262" xr:uid="{BC34C9E2-DDA5-4C95-8138-A78651B06DB5}"/>
    <cellStyle name="Currency 2 3 4 2 2 2" xfId="42840" xr:uid="{48E61123-12C2-4085-9F80-C1C109D9FCBD}"/>
    <cellStyle name="Currency 2 3 4 2 3" xfId="42841" xr:uid="{1205FF15-7E08-4DF1-9974-D005A9FCEE8C}"/>
    <cellStyle name="Currency 2 3 4 3" xfId="25024" xr:uid="{4B21DE5A-92CB-40F0-A5A0-9B2649700B9A}"/>
    <cellStyle name="Currency 2 3 4 3 2" xfId="42842" xr:uid="{0530741E-F851-4E0C-BAE5-76236DBB38D4}"/>
    <cellStyle name="Currency 2 3 4 4" xfId="42843" xr:uid="{85F99385-296D-469E-9FBA-09C01762B2E2}"/>
    <cellStyle name="Currency 2 3 5" xfId="13372" xr:uid="{DAE35720-4C02-46B6-9688-B6234181027D}"/>
    <cellStyle name="Currency 2 3 5 2" xfId="19677" xr:uid="{DFD361A9-34AF-4854-92DB-78FACE748873}"/>
    <cellStyle name="Currency 2 3 5 2 2" xfId="31947" xr:uid="{536C3B7F-9755-49CC-ACDE-2CFECB7937DE}"/>
    <cellStyle name="Currency 2 3 5 3" xfId="26566" xr:uid="{5639FC18-6BE7-445B-80D1-C9A9EC839E47}"/>
    <cellStyle name="Currency 2 3 6" xfId="14717" xr:uid="{7094E084-70CD-45B1-95FD-B36731673C1A}"/>
    <cellStyle name="Currency 2 3 6 2" xfId="20969" xr:uid="{766548B2-8D0A-44F1-ABA0-6569AB8B872A}"/>
    <cellStyle name="Currency 2 3 6 2 2" xfId="33234" xr:uid="{C300FDEB-4BE0-4026-87B1-0C2F110E2652}"/>
    <cellStyle name="Currency 2 3 6 3" xfId="27872" xr:uid="{B060AB53-CC6C-47C6-8BF2-FAD5491F2AA1}"/>
    <cellStyle name="Currency 2 3 7" xfId="17151" xr:uid="{C454485D-7F7F-417B-8E7C-2A304D127B1D}"/>
    <cellStyle name="Currency 2 3 8" xfId="15178" xr:uid="{1C9F5B4E-3E70-414E-BC6D-A852C9A2A9E3}"/>
    <cellStyle name="Currency 2 3 9" xfId="22308" xr:uid="{8ED90280-4978-4DE0-BAF5-A6A65E215A99}"/>
    <cellStyle name="Currency 2 3 9 2" xfId="34545" xr:uid="{71EB36C4-CABF-412D-9466-F85C85881D41}"/>
    <cellStyle name="Currency 2 4" xfId="11156" xr:uid="{B966CF90-47F2-4664-A058-84FE07495C19}"/>
    <cellStyle name="Currency 2 4 2" xfId="11155" xr:uid="{E274637E-BFB4-46E4-A892-511DB640ECBA}"/>
    <cellStyle name="Currency 2 4 2 2" xfId="13377" xr:uid="{9B362646-C060-4F57-87AA-8BD5ED8F8D58}"/>
    <cellStyle name="Currency 2 4 2 2 2" xfId="19682" xr:uid="{AB4840EB-0F8C-4A9C-B124-0A2128E85359}"/>
    <cellStyle name="Currency 2 4 2 2 2 2" xfId="31952" xr:uid="{854EDA0C-2FE0-43BA-968D-C421AB2CCF73}"/>
    <cellStyle name="Currency 2 4 2 2 3" xfId="26571" xr:uid="{9CBD01A2-DDA2-4F62-A33D-2A52F20BF9F7}"/>
    <cellStyle name="Currency 2 4 2 2 3 2" xfId="42844" xr:uid="{1C7E4C3B-9E3F-4F48-AC46-9DEAC7733FF1}"/>
    <cellStyle name="Currency 2 4 2 2 4" xfId="35078" xr:uid="{962A92B9-F760-4EEA-8CA5-0A427D55B408}"/>
    <cellStyle name="Currency 2 4 2 3" xfId="14722" xr:uid="{06676626-D792-41BA-A65D-4EDE871289AE}"/>
    <cellStyle name="Currency 2 4 2 3 2" xfId="20974" xr:uid="{76AC0D6F-C14B-45FC-B3E6-DD7D4CD6BBB0}"/>
    <cellStyle name="Currency 2 4 2 3 2 2" xfId="33239" xr:uid="{3CE1A73F-861E-4BA9-9AF1-8334C7585FA8}"/>
    <cellStyle name="Currency 2 4 2 3 3" xfId="27877" xr:uid="{6635B603-B67E-4EF6-AF83-05DC6807C9AF}"/>
    <cellStyle name="Currency 2 4 2 4" xfId="16622" xr:uid="{09E16554-D341-472B-83E1-B9B2380BDAA2}"/>
    <cellStyle name="Currency 2 4 2 4 2" xfId="29267" xr:uid="{E30C1C2F-692D-447C-8845-9490B614A148}"/>
    <cellStyle name="Currency 2 4 2 5" xfId="22313" xr:uid="{8D03954F-96D0-4947-AEDE-D7EE42D93A0E}"/>
    <cellStyle name="Currency 2 4 2 5 2" xfId="34550" xr:uid="{AFA5156B-E970-4BC9-8293-361AF19DDE3B}"/>
    <cellStyle name="Currency 2 4 2 6" xfId="25019" xr:uid="{8359682D-E7D3-4F03-89FA-4AE56FB64010}"/>
    <cellStyle name="Currency 2 4 2 6 2" xfId="42845" xr:uid="{E03E4CA9-B4CD-4762-9E87-00791868BF6E}"/>
    <cellStyle name="Currency 2 4 2 7" xfId="34903" xr:uid="{9B102A88-090D-4ABD-868B-82A423316000}"/>
    <cellStyle name="Currency 2 4 2 7 2" xfId="42846" xr:uid="{916850EE-8AE4-4471-9995-FFAF4A3230E8}"/>
    <cellStyle name="Currency 2 4 2 8" xfId="42847" xr:uid="{8C53A01E-D409-486C-9DE3-B37E38A44128}"/>
    <cellStyle name="Currency 2 4 3" xfId="13376" xr:uid="{41C2A421-F7CA-4293-9EAC-D16CEDCACB71}"/>
    <cellStyle name="Currency 2 4 3 2" xfId="19681" xr:uid="{85A5119A-FB38-4533-B05E-B19DC6091D41}"/>
    <cellStyle name="Currency 2 4 3 2 2" xfId="31951" xr:uid="{9E1020AD-8A8F-4DA2-8343-7E7F4CCCAC39}"/>
    <cellStyle name="Currency 2 4 3 3" xfId="26570" xr:uid="{F9CA581A-BC4F-4141-AC58-DF8264D171BB}"/>
    <cellStyle name="Currency 2 4 3 3 2" xfId="42848" xr:uid="{057BAEB5-396A-4383-9FCB-980A0F557023}"/>
    <cellStyle name="Currency 2 4 3 4" xfId="35077" xr:uid="{CC6B0F55-554D-414D-A430-0B16801A35A8}"/>
    <cellStyle name="Currency 2 4 4" xfId="14721" xr:uid="{33AC7AE6-2704-4047-B66D-4BAEEC731F4B}"/>
    <cellStyle name="Currency 2 4 4 2" xfId="20973" xr:uid="{BCB92991-0715-4761-9A3E-292838BF7A73}"/>
    <cellStyle name="Currency 2 4 4 2 2" xfId="33238" xr:uid="{5A3D1B1C-B4DC-4460-8C9D-CB33AB52D1E2}"/>
    <cellStyle name="Currency 2 4 4 3" xfId="27876" xr:uid="{CC606A9B-9182-46EA-ABFD-830013C31228}"/>
    <cellStyle name="Currency 2 4 5" xfId="16621" xr:uid="{1BF5263B-FF74-4070-92C4-B5A89B19B68C}"/>
    <cellStyle name="Currency 2 4 5 2" xfId="29266" xr:uid="{1E0752FD-1242-41A3-A4E3-B5B7FCE013B3}"/>
    <cellStyle name="Currency 2 4 6" xfId="22312" xr:uid="{3CA3F714-6435-4BCE-8F76-C4464A321FB8}"/>
    <cellStyle name="Currency 2 4 6 2" xfId="34549" xr:uid="{98533E52-6B2E-482C-B577-9B24463CC2C6}"/>
    <cellStyle name="Currency 2 4 7" xfId="25020" xr:uid="{9F4A22C9-AE10-4F95-B315-59D6D6C99C34}"/>
    <cellStyle name="Currency 2 4 7 2" xfId="42849" xr:uid="{351BE58B-1BB4-4DDA-9189-1E7A4BCCEFC7}"/>
    <cellStyle name="Currency 2 4 8" xfId="34902" xr:uid="{2CC7821F-9675-4FAF-9451-B2337D32A642}"/>
    <cellStyle name="Currency 2 4 8 2" xfId="42850" xr:uid="{761688AC-2995-44CD-B3E6-88151DEFD1CA}"/>
    <cellStyle name="Currency 2 4 9" xfId="42851" xr:uid="{80EBB608-15BF-4AB6-9366-C924002134B9}"/>
    <cellStyle name="Currency 2 5" xfId="11154" xr:uid="{E16FAC62-ED4F-44E8-A2EF-78C4F05E1FA4}"/>
    <cellStyle name="Currency 2 5 2" xfId="13378" xr:uid="{33920EBD-ECEB-4C58-8D6A-925F31DD282D}"/>
    <cellStyle name="Currency 2 5 2 2" xfId="19683" xr:uid="{BBE3B016-549F-4822-A250-F6929CE69D67}"/>
    <cellStyle name="Currency 2 5 2 2 2" xfId="31953" xr:uid="{07AA8501-2AC1-4210-848C-3CAB7C1905AA}"/>
    <cellStyle name="Currency 2 5 2 3" xfId="26572" xr:uid="{7B8C104E-2F90-41F8-8458-F5DF5F6FA85F}"/>
    <cellStyle name="Currency 2 5 2 3 2" xfId="42852" xr:uid="{EDB4A4C7-0483-4E54-BB58-F2626F722DB0}"/>
    <cellStyle name="Currency 2 5 2 4" xfId="35079" xr:uid="{3653FE42-06A4-4DB9-BF66-28FFD255CC2A}"/>
    <cellStyle name="Currency 2 5 3" xfId="14723" xr:uid="{08574588-1079-436B-B004-AB21278E52A8}"/>
    <cellStyle name="Currency 2 5 3 2" xfId="20975" xr:uid="{5BDB1FB7-D937-43DF-B18D-93AF0A99984B}"/>
    <cellStyle name="Currency 2 5 3 2 2" xfId="33240" xr:uid="{1D1B7D18-4004-4C33-978A-B7CFF93613BA}"/>
    <cellStyle name="Currency 2 5 3 3" xfId="27878" xr:uid="{E52BA256-BB7E-4CA3-B5BC-F29B12AC85E1}"/>
    <cellStyle name="Currency 2 5 4" xfId="16623" xr:uid="{47FE31AA-7395-4A9F-9C73-4577E8B48618}"/>
    <cellStyle name="Currency 2 5 4 2" xfId="29268" xr:uid="{60A6F745-B962-4AF6-8022-659B9A72FFB4}"/>
    <cellStyle name="Currency 2 5 5" xfId="22314" xr:uid="{0CA7E698-2D93-4E9D-947F-25C4F5F5716E}"/>
    <cellStyle name="Currency 2 5 5 2" xfId="34551" xr:uid="{A1515C4A-03BC-4DB7-A159-0E551E655403}"/>
    <cellStyle name="Currency 2 5 6" xfId="25018" xr:uid="{DAC07EC6-A217-404B-93F2-3BABD972D924}"/>
    <cellStyle name="Currency 2 5 7" xfId="34904" xr:uid="{49916A82-FC20-4B51-9E2F-73FD7092D7D7}"/>
    <cellStyle name="Currency 2 5 7 2" xfId="42853" xr:uid="{806F1A50-33C7-4E2F-A857-F1787778F3A5}"/>
    <cellStyle name="Currency 2 5 8" xfId="42854" xr:uid="{C913601C-F63D-4A15-8664-37C504028579}"/>
    <cellStyle name="Currency 2 6" xfId="11153" xr:uid="{03C53315-FFCA-4C4A-A7BE-6076214FFF05}"/>
    <cellStyle name="Currency 2 6 2" xfId="13379" xr:uid="{52147E4D-4AC4-44DC-A2D3-50A3F3078001}"/>
    <cellStyle name="Currency 2 6 2 2" xfId="19684" xr:uid="{3372E7E6-9A0E-4565-8704-7777E7505C9E}"/>
    <cellStyle name="Currency 2 6 2 2 2" xfId="31954" xr:uid="{EB32FF5C-F12E-4826-A8E3-6A3747F514D4}"/>
    <cellStyle name="Currency 2 6 2 2 3" xfId="35081" xr:uid="{D16CFEFD-E029-4EB4-BC69-125DB2F28605}"/>
    <cellStyle name="Currency 2 6 2 3" xfId="26573" xr:uid="{629205FD-8280-46AD-9590-C3C765BE4A5F}"/>
    <cellStyle name="Currency 2 6 2 3 2" xfId="42855" xr:uid="{B1D9BD5E-2C6D-43AA-ABEF-754C0F5BCB4B}"/>
    <cellStyle name="Currency 2 6 2 4" xfId="34906" xr:uid="{50E35D5E-671F-4830-A75D-14CDCB3B8652}"/>
    <cellStyle name="Currency 2 6 2 4 2" xfId="42856" xr:uid="{D468C7E3-0D36-49C9-86DE-78D831B32988}"/>
    <cellStyle name="Currency 2 6 2 5" xfId="42857" xr:uid="{08A7EA25-7A14-4292-B742-F505727DD81E}"/>
    <cellStyle name="Currency 2 6 3" xfId="14724" xr:uid="{261C1C78-FE16-4A37-9D8B-28B1B3241DF5}"/>
    <cellStyle name="Currency 2 6 3 2" xfId="20976" xr:uid="{CB8371CD-8307-48AF-B335-FD398AFBBE1E}"/>
    <cellStyle name="Currency 2 6 3 2 2" xfId="33241" xr:uid="{00DB30FD-86C9-4B76-97AE-236014C6F317}"/>
    <cellStyle name="Currency 2 6 3 3" xfId="27879" xr:uid="{284C0582-7D6A-490A-8A09-9176FDAF96A9}"/>
    <cellStyle name="Currency 2 6 3 4" xfId="35080" xr:uid="{86F266FA-25F3-4565-90B6-020DFCF77078}"/>
    <cellStyle name="Currency 2 6 4" xfId="16624" xr:uid="{673460DB-EB9F-4FD8-B68A-0982B1653C97}"/>
    <cellStyle name="Currency 2 6 4 2" xfId="29269" xr:uid="{93AB1047-246F-4545-B624-3276A66B22E7}"/>
    <cellStyle name="Currency 2 6 5" xfId="22315" xr:uid="{1BDCAC5A-EDB5-4FAC-AC92-923590C1527E}"/>
    <cellStyle name="Currency 2 6 5 2" xfId="34552" xr:uid="{314BE4CE-BD5C-4C07-80DB-C89038857158}"/>
    <cellStyle name="Currency 2 6 6" xfId="25017" xr:uid="{F0087E90-03A6-4822-870E-DEF221847DE6}"/>
    <cellStyle name="Currency 2 6 6 2" xfId="42858" xr:uid="{BC63D481-B40D-40CD-9E0F-F3DD41F49DCB}"/>
    <cellStyle name="Currency 2 6 7" xfId="34905" xr:uid="{D91F27A1-6A79-4FFB-85E2-905085FB3D98}"/>
    <cellStyle name="Currency 2 6 7 2" xfId="42859" xr:uid="{DAE4DDF4-56A5-4E2F-AF53-ACD94B8F73DC}"/>
    <cellStyle name="Currency 2 6 8" xfId="42860" xr:uid="{A731D164-0D0E-4169-90E3-72B1771D83BB}"/>
    <cellStyle name="Currency 2 7" xfId="10964" xr:uid="{01DD1A64-6227-4F05-B248-A1081687FC30}"/>
    <cellStyle name="Currency 2 7 2" xfId="35082" xr:uid="{04F9B12C-0D08-4E04-B782-FA913BF5CA6B}"/>
    <cellStyle name="Currency 2 7 2 2" xfId="42861" xr:uid="{6484348B-472B-42F6-BC48-4BC13F0793B4}"/>
    <cellStyle name="Currency 2 7 3" xfId="34907" xr:uid="{7E479FEF-363A-4EB5-88D7-4A304E84EDC0}"/>
    <cellStyle name="Currency 2 8" xfId="34908" xr:uid="{B8685923-DBD9-4F51-B640-8C1CAF10A868}"/>
    <cellStyle name="Currency 2 8 2" xfId="35083" xr:uid="{A9E8FDEB-B96B-4837-A7CD-0A5FFD0D1032}"/>
    <cellStyle name="Currency 2 8 2 2" xfId="42862" xr:uid="{17862284-A3A5-417B-8330-42ACC6FEB331}"/>
    <cellStyle name="Currency 2 8 3" xfId="42863" xr:uid="{EA49DED7-6D8E-4BA8-85B8-FE23C60AE63B}"/>
    <cellStyle name="Currency 2 8 3 2" xfId="42864" xr:uid="{967957A8-EEB9-4EA8-968C-4BFEB353EB7E}"/>
    <cellStyle name="Currency 2 8 4" xfId="42865" xr:uid="{0576DEB0-64B7-4506-B470-43CD778C9F86}"/>
    <cellStyle name="Currency 2 9" xfId="34909" xr:uid="{214F0B5F-4436-44EB-A823-36BD794D88DB}"/>
    <cellStyle name="Currency 2 9 2" xfId="35084" xr:uid="{A16B6EC2-2925-4466-BF0F-88D5A8547105}"/>
    <cellStyle name="Currency 2 9 2 2" xfId="42866" xr:uid="{BEF2F4BC-26F1-4983-AEBD-4BA14E0B4127}"/>
    <cellStyle name="Currency 2 9 3" xfId="42867" xr:uid="{1BA2704A-3254-406C-9E90-B5772873EA21}"/>
    <cellStyle name="Currency 2 9 3 2" xfId="42868" xr:uid="{A0366E4E-E357-4428-A37C-220E028C621D}"/>
    <cellStyle name="Currency 2 9 4" xfId="42869" xr:uid="{FA74FC16-6813-417B-9AA5-3845485DECCF}"/>
    <cellStyle name="Currency 2_evaluation blanket" xfId="15179" xr:uid="{6CDF21E0-7FDF-4C7D-BE1A-8CF896BB069D}"/>
    <cellStyle name="Currency 21" xfId="2227" xr:uid="{B5D9A14C-BC76-436D-930C-7914AED22B0F}"/>
    <cellStyle name="Currency 21 2" xfId="42870" xr:uid="{22D9CF6F-C285-4347-93CC-02554E865DBB}"/>
    <cellStyle name="Currency 3" xfId="426" xr:uid="{4B8A670F-C317-4C64-B152-08A6973EE94C}"/>
    <cellStyle name="Currency 3 2" xfId="2228" xr:uid="{74533C71-0257-427F-9A36-1D8EDD76F4B1}"/>
    <cellStyle name="Currency 3 2 2" xfId="35085" xr:uid="{65BD6948-DAA4-479D-9B8C-4169E6C09C05}"/>
    <cellStyle name="Currency 3 3" xfId="10059" xr:uid="{D40A5323-E8F3-41D9-834D-F525E7A9F36D}"/>
    <cellStyle name="Currency 3 3 2" xfId="18078" xr:uid="{16B5A8DB-4199-41B4-A65A-7B3993C7AB95}"/>
    <cellStyle name="Currency 3 3 2 2" xfId="30371" xr:uid="{7C08439A-37D6-4DFF-8C06-4910948D15FF}"/>
    <cellStyle name="Currency 3 3 2 3" xfId="35086" xr:uid="{C69578C8-C75F-4B9F-939A-F1708C5B339F}"/>
    <cellStyle name="Currency 3 3 3" xfId="23993" xr:uid="{E397A8C4-5793-44AA-8CBE-4A98C3212E35}"/>
    <cellStyle name="Currency 3 3 4" xfId="34910" xr:uid="{7964E6D6-C54F-4396-B1E5-A0B0F3A4D208}"/>
    <cellStyle name="Currency 3 3 4 2" xfId="42871" xr:uid="{65B23680-41D6-4D2E-9FFC-4F2820FD20E3}"/>
    <cellStyle name="Currency 3 3 5" xfId="42872" xr:uid="{1902550B-E405-410F-9548-9DADBC8DAFD3}"/>
    <cellStyle name="Currency 3 4" xfId="16998" xr:uid="{EBDFFB58-4468-4F99-B311-5ACBCDDBC864}"/>
    <cellStyle name="Currency 3 4 2" xfId="29558" xr:uid="{AA50871C-D242-4E08-8B08-9F2930670D73}"/>
    <cellStyle name="Currency 3 4 3" xfId="35047" xr:uid="{99840787-EA29-43FB-991F-018C4289BD49}"/>
    <cellStyle name="Currency 3 5" xfId="15180" xr:uid="{F7CC5707-12E3-4744-8560-9FD4C0F7BD55}"/>
    <cellStyle name="Currency 3 6" xfId="23013" xr:uid="{2293B01C-460A-4F10-85AA-232AF9E510AB}"/>
    <cellStyle name="Currency 3 6 2" xfId="42873" xr:uid="{00FF0DDC-AD97-4DBF-A7F5-D0D3B2BCB240}"/>
    <cellStyle name="Currency 3 7" xfId="34876" xr:uid="{5B2D1DE8-972B-42B7-B68F-A15E8BD52324}"/>
    <cellStyle name="Currency 3 7 2" xfId="42874" xr:uid="{35C83AAB-AD9D-4E6F-B2FB-48F13608CA06}"/>
    <cellStyle name="Currency 3 8" xfId="42875" xr:uid="{5EAF71C6-DDCD-42A5-BCB7-22891805D826}"/>
    <cellStyle name="Currency 3 8 2" xfId="42876" xr:uid="{62B14CF9-3DDD-445B-8BA9-A3332C4A9063}"/>
    <cellStyle name="Currency 4" xfId="3219" xr:uid="{610F7ED8-2BB9-4890-9F46-A5B1D507C60C}"/>
    <cellStyle name="Currency 4 2" xfId="4496" xr:uid="{20BACE49-740B-4049-A08C-AEC76F6BCAA2}"/>
    <cellStyle name="Currency 4 2 2" xfId="35088" xr:uid="{757A5646-5B78-4963-BF00-652F0C04BC06}"/>
    <cellStyle name="Currency 4 3" xfId="11575" xr:uid="{01BA93E1-43FA-4367-901C-95650E91A58C}"/>
    <cellStyle name="Currency 4 3 2" xfId="35087" xr:uid="{4958CB7C-B73C-4849-952D-D9EADE8CFA4A}"/>
    <cellStyle name="Currency 4 4" xfId="17378" xr:uid="{90CF444A-7337-4461-92A1-A7EB1215AEB2}"/>
    <cellStyle name="Currency 4 5" xfId="23154" xr:uid="{A4BE153E-8667-4EB7-A4E6-A8FD8F0D25E8}"/>
    <cellStyle name="Currency 4 6" xfId="34911" xr:uid="{32DB3506-89D8-474C-98FE-74D4709458B1}"/>
    <cellStyle name="Currency 4 6 2" xfId="42877" xr:uid="{020548D1-7DD7-4F54-B0FF-9EA577D6EEF7}"/>
    <cellStyle name="Currency 5" xfId="5892" xr:uid="{C74B4826-E02A-4905-A0D9-22CD53431FC0}"/>
    <cellStyle name="Currency 5 2" xfId="11152" xr:uid="{508840F4-FDFC-444F-A11F-0B730D7261B0}"/>
    <cellStyle name="Currency 5 2 2" xfId="35090" xr:uid="{78720256-622B-4B5A-A25C-162789930F9E}"/>
    <cellStyle name="Currency 5 2 2 2" xfId="42878" xr:uid="{447E922F-52AD-47A3-B00A-E698F545113C}"/>
    <cellStyle name="Currency 5 2 3" xfId="34913" xr:uid="{D6923AA2-D980-46CF-96CC-E71B33324349}"/>
    <cellStyle name="Currency 5 3" xfId="17601" xr:uid="{6C1F2194-EB66-4348-87B4-2A32E7074A1D}"/>
    <cellStyle name="Currency 5 3 2" xfId="35089" xr:uid="{E6DEE066-924D-414A-B8FF-93E75F4997CC}"/>
    <cellStyle name="Currency 5 4" xfId="15181" xr:uid="{8E8C5160-2B00-4A05-BD5B-459F7A0C589F}"/>
    <cellStyle name="Currency 5 5" xfId="34912" xr:uid="{65AA03F5-BFEA-47C4-B583-6529C816A9FC}"/>
    <cellStyle name="Currency 5 5 2" xfId="42879" xr:uid="{0F9693B0-B89B-457C-AFA2-2BFE2CF7DD00}"/>
    <cellStyle name="Currency 6" xfId="9383" xr:uid="{B596CFB6-E9FD-4251-9896-AD681071A8B7}"/>
    <cellStyle name="Currency 6 2" xfId="12298" xr:uid="{939B4BEC-AB9F-4A77-B74C-0DC217B38D3B}"/>
    <cellStyle name="Currency 6 2 2" xfId="35092" xr:uid="{CE3752E9-FC68-4E60-BAB1-69DC84C6ED03}"/>
    <cellStyle name="Currency 6 2 2 2" xfId="42880" xr:uid="{C180FFEB-B969-46E6-8ADB-F65BD0EBE5C8}"/>
    <cellStyle name="Currency 6 2 3" xfId="34915" xr:uid="{AE1E611C-F54C-4752-967A-FA50C6A261F2}"/>
    <cellStyle name="Currency 6 2 3 2" xfId="42881" xr:uid="{6FB09250-A3E2-451F-9927-5471A76CF93A}"/>
    <cellStyle name="Currency 6 3" xfId="11151" xr:uid="{56A5E523-A8B3-4245-941B-7C5403FE4F9B}"/>
    <cellStyle name="Currency 6 3 2" xfId="35091" xr:uid="{D90421C1-6664-4E73-AF40-62A48315C326}"/>
    <cellStyle name="Currency 6 4" xfId="17645" xr:uid="{E8A7667B-CC83-41E6-B9BF-DF601C7FEE86}"/>
    <cellStyle name="Currency 6 5" xfId="34914" xr:uid="{D3EDD99C-2028-4047-AAC3-48407BB5C873}"/>
    <cellStyle name="Currency 6 5 2" xfId="42882" xr:uid="{889701CF-8D6A-48AD-A7C0-E3A6C29A7C2B}"/>
    <cellStyle name="Currency 7" xfId="10363" xr:uid="{983C827C-ED6C-4DD1-80FB-47C5B9E545C4}"/>
    <cellStyle name="Currency 7 2" xfId="35040" xr:uid="{97A920F7-A377-449B-9799-1CAB18DC3975}"/>
    <cellStyle name="Currency 7 2 2" xfId="42883" xr:uid="{7C9BEF7F-E087-42DA-91C2-4A9E6CB692C9}"/>
    <cellStyle name="Currency 7 3" xfId="34868" xr:uid="{93430944-5D07-4DEC-8FC3-2F832F0D986D}"/>
    <cellStyle name="Currency 8" xfId="11314" xr:uid="{2594B46A-D250-4BD6-8918-96DF7E7CDC87}"/>
    <cellStyle name="Currency 8 2" xfId="13644" xr:uid="{6824AAF2-8267-4A18-93AF-211074091A8E}"/>
    <cellStyle name="Currency 8 2 2" xfId="19903" xr:uid="{76D7F016-B788-446E-9BFF-89756D291F39}"/>
    <cellStyle name="Currency 8 2 2 2" xfId="32172" xr:uid="{30E170D3-F948-473E-A7D5-996013D36AAC}"/>
    <cellStyle name="Currency 8 2 3" xfId="26810" xr:uid="{0623445C-AEF9-4131-BCBD-2556CF3D6BAE}"/>
    <cellStyle name="Currency 8 2 3 2" xfId="42884" xr:uid="{9ECEF8E6-914D-4F12-BAB7-6805CF047212}"/>
    <cellStyle name="Currency 8 2 4" xfId="42885" xr:uid="{9A601880-1CAF-489A-B9B3-A890716C3010}"/>
    <cellStyle name="Currency 8 3" xfId="14974" xr:uid="{42DAF9F9-2234-4F8E-ABDA-4A03C72338C8}"/>
    <cellStyle name="Currency 8 3 2" xfId="21215" xr:uid="{6BDE4F81-9205-4376-8E8E-EA1438280943}"/>
    <cellStyle name="Currency 8 3 2 2" xfId="33478" xr:uid="{E0115FFB-1A89-4185-9B7F-CE323A8AF112}"/>
    <cellStyle name="Currency 8 3 3" xfId="28116" xr:uid="{79D1E8F6-0129-40EF-812B-AE11DC42F13B}"/>
    <cellStyle name="Currency 8 4" xfId="16868" xr:uid="{11774622-2B31-458D-B7E9-63DFA3D2CF35}"/>
    <cellStyle name="Currency 8 4 2" xfId="29494" xr:uid="{E5B31115-784A-4B91-A2EA-278E276EC313}"/>
    <cellStyle name="Currency 8 5" xfId="22551" xr:uid="{D33B7A9A-E82E-41A7-BC29-DC2EB16CD6AB}"/>
    <cellStyle name="Currency 8 5 2" xfId="34787" xr:uid="{FFE6FCFE-0A5B-4427-9CF1-F051DC7AD4A6}"/>
    <cellStyle name="Currency 8 6" xfId="25175" xr:uid="{9B83D940-C902-4C73-9015-DD6281704E8F}"/>
    <cellStyle name="Currency 8 6 2" xfId="42886" xr:uid="{C9A98CD2-0591-49EB-8E65-8A868669156B}"/>
    <cellStyle name="Currency 8 7" xfId="35034" xr:uid="{30B5B671-2F79-4E6A-B3A2-AB265FF54824}"/>
    <cellStyle name="Currency 8 8" xfId="47314" xr:uid="{D63E02D4-8924-460E-BCD0-EC748BF518DF}"/>
    <cellStyle name="Currency 9" xfId="16897" xr:uid="{4B28C63E-1648-4A76-90AD-2BCE11B5EA1C}"/>
    <cellStyle name="Currency 9 2" xfId="29523" xr:uid="{5678B7AD-83E8-4141-A11E-D35CE468781C}"/>
    <cellStyle name="Currency0" xfId="15182" xr:uid="{8804BF29-23B8-4310-AD30-FE908738515C}"/>
    <cellStyle name="Currency0 2" xfId="34916" xr:uid="{70511BCD-1813-49B6-A45A-6A7BAA195527}"/>
    <cellStyle name="Date" xfId="15183" xr:uid="{0CB78C97-566F-4619-8C4B-104D15D53473}"/>
    <cellStyle name="Date 2" xfId="34917" xr:uid="{188D391D-55E7-4128-ACAA-23759B4D5E78}"/>
    <cellStyle name="Entered" xfId="34918" xr:uid="{1150BA2A-B576-4E12-A119-DD8C7E4142EF}"/>
    <cellStyle name="Explanatory Text" xfId="245" xr:uid="{C810CFDD-8C5F-4FC6-8CEB-E84485C24A50}"/>
    <cellStyle name="Explanatory Text 2" xfId="246" xr:uid="{06881ED5-E6F6-4AAF-A9D2-02AA5472E120}"/>
    <cellStyle name="Explanatory Text 2 2" xfId="2229" xr:uid="{61702F32-4094-419C-80A0-49D05BE54F55}"/>
    <cellStyle name="Explanatory Text 2 2 2" xfId="42887" xr:uid="{2A4D2FAA-B584-40A1-835E-6BF328FE6C2B}"/>
    <cellStyle name="Explanatory Text 2 3" xfId="42888" xr:uid="{B36AC1A3-FA1C-4D31-BBC6-66E5165AD008}"/>
    <cellStyle name="Explanatory Text 3" xfId="247" xr:uid="{FCE95B56-FC0C-45EA-8A85-F998A03A1F8D}"/>
    <cellStyle name="Explanatory Text 3 2" xfId="42889" xr:uid="{F19E814E-FFC3-45B9-B01F-8802FF7CECD4}"/>
    <cellStyle name="Explanatory Text 4" xfId="610" xr:uid="{E2DA318F-1120-433F-BD5F-F686C9603315}"/>
    <cellStyle name="Explanatory Text 4 2" xfId="17047" xr:uid="{4FF73BAA-5B33-40B9-AA23-B0B3DBC4AE52}"/>
    <cellStyle name="Explanatory Text 4 3" xfId="16851" xr:uid="{7E058463-1E16-4DA5-94A5-3957C41F930F}"/>
    <cellStyle name="Explanatory Text 4 4" xfId="42890" xr:uid="{70035EB4-FBF9-4DD9-9B8F-53DD87CD2E28}"/>
    <cellStyle name="Explanatory Text 5" xfId="13616" xr:uid="{4AA7B882-6665-4A26-A1C0-76E7B44CBFA5}"/>
    <cellStyle name="Explanatory Text 5 2" xfId="42891" xr:uid="{92383090-5E72-48D4-8B4F-3761D845F1DB}"/>
    <cellStyle name="Explanatory Text_Eomm commitment sheet format 131108" xfId="3870" xr:uid="{E74D73C2-2453-4F3E-8AEF-D2162E84BED8}"/>
    <cellStyle name="Fixed" xfId="15184" xr:uid="{DDE1363D-BA45-4F91-AF0C-1B3273A96F11}"/>
    <cellStyle name="Fixed 2" xfId="34919" xr:uid="{59B9E63E-97AC-4FB7-B866-8790B5811BCE}"/>
    <cellStyle name="Good" xfId="248" xr:uid="{59B8B92E-E091-4B61-9BE2-32915FA712FE}"/>
    <cellStyle name="Good 2" xfId="249" xr:uid="{0081E0CE-8740-44CF-BD05-6F64D22F0033}"/>
    <cellStyle name="Good 2 2" xfId="2230" xr:uid="{4EDDC731-D151-440C-91FD-44DDF72A80E0}"/>
    <cellStyle name="Good 2 2 2" xfId="42892" xr:uid="{441B16B0-50C3-4677-A194-3E249BFC3B84}"/>
    <cellStyle name="Good 2 3" xfId="9964" xr:uid="{2C5BAE92-5FBC-4229-836F-395BE6F71141}"/>
    <cellStyle name="Good 2 4" xfId="22949" xr:uid="{84959BB1-E13B-4F5A-BD7E-3A9E91D97CD6}"/>
    <cellStyle name="Good 2 5" xfId="42893" xr:uid="{A5291BA2-01D7-4A03-A334-FB4D75537314}"/>
    <cellStyle name="Good 2 6" xfId="42894" xr:uid="{6806CE16-F0B3-44ED-A564-F2A8B60E3C21}"/>
    <cellStyle name="Good 3" xfId="250" xr:uid="{807ABAFC-ED16-4163-96C8-039903804632}"/>
    <cellStyle name="Good 3 2" xfId="42895" xr:uid="{1A4A7459-FEF8-40AF-94EA-9B281BD76ADD}"/>
    <cellStyle name="Good 4" xfId="611" xr:uid="{A65A6E09-2658-462F-AC3E-C0FC69DA72ED}"/>
    <cellStyle name="Good 4 2" xfId="17048" xr:uid="{94391985-0ECB-4A6F-B091-051ECAC9BF0C}"/>
    <cellStyle name="Good 4 3" xfId="15185" xr:uid="{3969DF7F-0B0C-40C7-B45C-51741DD7C4BC}"/>
    <cellStyle name="Good 4 4" xfId="42896" xr:uid="{7D80A2EF-85B1-4E1E-B0CF-0ADFBF039838}"/>
    <cellStyle name="Good 5" xfId="13607" xr:uid="{4D48E5F3-E4BF-4DB3-BC9D-269DB0CAB445}"/>
    <cellStyle name="Good 5 2" xfId="42897" xr:uid="{8030FD73-7963-4DF0-91D9-4852B296BBF1}"/>
    <cellStyle name="Good 6" xfId="42898" xr:uid="{803466C1-1C6B-4B01-B2B9-1CAA674ECA07}"/>
    <cellStyle name="Good_Eomm commitment sheet format 131108" xfId="3871" xr:uid="{4FE1CDC5-492B-4676-9B69-89783FE525DC}"/>
    <cellStyle name="Grey" xfId="251" xr:uid="{BDC19FAC-E44E-4EAE-8301-35F1AEE154D8}"/>
    <cellStyle name="gs]_x000d__x000a_Window=-3,49,640,407, , ,3_x000d__x000a_dir1=0,0,640,209,-1,-1,1,30,201,1808,254,C:\MSOFFICE\EXCEL\1997RATE\*.*_x000d__x000a_dir9" xfId="34920" xr:uid="{F3FB1DC0-9A71-47F6-BA12-D6DE07C5637F}"/>
    <cellStyle name="gs]_x000d__x000a_Window=-3,49,640,407, , ,3_x000d__x000a_dir1=0,0,640,209,-1,-1,1,30,201,1808,254,C:\MSOFFICE\EXCEL\1997RATE\*.*_x000d__x000a_dir9 2" xfId="34921" xr:uid="{FB839DED-3535-4195-A436-C548FA20F22F}"/>
    <cellStyle name="gs]_x000d__x000a_Window=-3,49,640,407, , ,3_x000d__x000a_dir1=0,0,640,209,-1,-1,1,30,201,1808,254,C:\MSOFFICE\EXCEL\1997RATE\*.*_x000d__x000a_dir9 2 2" xfId="35095" xr:uid="{24962528-54BC-4D57-9354-FBCFCB828824}"/>
    <cellStyle name="gs]_x000d__x000a_Window=-3,49,640,407, , ,3_x000d__x000a_dir1=0,0,640,209,-1,-1,1,30,201,1808,254,C:\MSOFFICE\EXCEL\1997RATE\*.*_x000d__x000a_dir9 3" xfId="34922" xr:uid="{E02BBBE9-01CD-481A-BB1A-4F64EC201E66}"/>
    <cellStyle name="gs]_x000d__x000a_Window=-3,49,640,407, , ,3_x000d__x000a_dir1=0,0,640,209,-1,-1,1,30,201,1808,254,C:\MSOFFICE\EXCEL\1997RATE\*.*_x000d__x000a_dir9 3 2" xfId="35096" xr:uid="{9D8F0C94-0184-4AD0-8DCB-B1008CCFCC84}"/>
    <cellStyle name="gs]_x000d__x000a_Window=-3,49,640,407, , ,3_x000d__x000a_dir1=0,0,640,209,-1,-1,1,30,201,1808,254,C:\MSOFFICE\EXCEL\1997RATE\*.*_x000d__x000a_dir9 4" xfId="35094" xr:uid="{98E34667-4838-41BA-B7A8-DAC5E497E0D3}"/>
    <cellStyle name="Header" xfId="2231" xr:uid="{E86B123F-A977-4EB0-8BC7-FD8F790249E4}"/>
    <cellStyle name="header 2" xfId="34923" xr:uid="{E2283A0D-8D3C-484C-A232-32E669D6C72A}"/>
    <cellStyle name="Header 3" xfId="42899" xr:uid="{749E9D9D-3E7D-4332-B253-0E250414A5CF}"/>
    <cellStyle name="Header1" xfId="34924" xr:uid="{1638B17C-8D79-4AFD-B3B8-FB12756071E0}"/>
    <cellStyle name="Header1 2" xfId="42900" xr:uid="{0C0E8B90-4385-4DCA-B829-68CF4AD94622}"/>
    <cellStyle name="Header1 2 2" xfId="42901" xr:uid="{2FACE35A-AC8B-49C1-B745-FFB825A58801}"/>
    <cellStyle name="Header1 3" xfId="42902" xr:uid="{18029BD1-9CBE-4A1A-BA5F-8F23172F0CAE}"/>
    <cellStyle name="Header2" xfId="34925" xr:uid="{D44B77A9-2DF2-4CD9-91BF-B45B64D503D7}"/>
    <cellStyle name="Header2 2" xfId="35181" xr:uid="{73362592-A4B1-4ED7-A115-A71C72948314}"/>
    <cellStyle name="Header2 2 2" xfId="42903" xr:uid="{4F425DC7-E9DA-4C63-8B5E-F7542786660E}"/>
    <cellStyle name="Header2 3" xfId="35186" xr:uid="{796D4304-305F-495F-AE7A-24356FE5247A}"/>
    <cellStyle name="Header2 3 2" xfId="42904" xr:uid="{8ED20FBA-C484-47F1-BA62-B357B1F607DC}"/>
    <cellStyle name="Header2 4" xfId="42905" xr:uid="{ABF71931-225A-47B6-99DD-2E339E18C47D}"/>
    <cellStyle name="Heading 1" xfId="252" xr:uid="{E4528447-534F-48F4-BBE6-79E05C6D71C1}"/>
    <cellStyle name="Heading 1 2" xfId="253" xr:uid="{A13CBDC3-8B76-43DC-9450-F24A8BF42400}"/>
    <cellStyle name="Heading 1 2 2" xfId="2232" xr:uid="{2712F7D1-FADD-4E5F-924B-13038BAE53FF}"/>
    <cellStyle name="Heading 1 2 2 2" xfId="42906" xr:uid="{9C3241A7-2F6C-4A35-952C-A125AFF4A60F}"/>
    <cellStyle name="Heading 1 2 3" xfId="9968" xr:uid="{31E816D4-9A9F-4085-9D02-3FCC038CE1DE}"/>
    <cellStyle name="Heading 1 2 4" xfId="22950" xr:uid="{37ADCE9B-B6C7-4852-9F04-E7E84DEA65E0}"/>
    <cellStyle name="Heading 1 2 5" xfId="42907" xr:uid="{1985171E-41CE-409D-BDA1-27DCADAD12EB}"/>
    <cellStyle name="Heading 1 2 6" xfId="42908" xr:uid="{D8BC3A1C-4107-423F-A8DD-B5DBDA16B0F9}"/>
    <cellStyle name="Heading 1 3" xfId="254" xr:uid="{CB4FB887-8B0A-4AB2-ACB8-C27AC06D094C}"/>
    <cellStyle name="Heading 1 3 2" xfId="42909" xr:uid="{A68FE4FC-4C33-4480-B121-3B74514F0F23}"/>
    <cellStyle name="Heading 1 4" xfId="612" xr:uid="{7CB172D7-ED66-47F9-9A40-BF8122767E17}"/>
    <cellStyle name="Heading 1 4 2" xfId="17049" xr:uid="{02FC8D0A-6073-44EB-BBFB-A95B1344975D}"/>
    <cellStyle name="Heading 1 4 3" xfId="15186" xr:uid="{5855037F-D0E8-4C39-9286-C726CDBE7D57}"/>
    <cellStyle name="Heading 1 4 4" xfId="42910" xr:uid="{49CDF7A4-5454-48DD-AD4B-4E276CBC6B93}"/>
    <cellStyle name="Heading 1 5" xfId="13603" xr:uid="{151E7F43-06EF-49F2-9691-379CBE8E9B7B}"/>
    <cellStyle name="Heading 1 5 2" xfId="42911" xr:uid="{43EA587C-B522-4C6E-B138-CE0C33781F5A}"/>
    <cellStyle name="Heading 1 6" xfId="42912" xr:uid="{ABE2D60F-4C95-44C8-B287-9B1AEA763BA1}"/>
    <cellStyle name="Heading 1_Eomm commitment sheet format 131108" xfId="3872" xr:uid="{46DD6BB7-95F3-47A5-A1E0-6E1F9787E28B}"/>
    <cellStyle name="Heading 2" xfId="255" xr:uid="{C5E722FB-D42C-4618-AA5D-99E9BE6B0B30}"/>
    <cellStyle name="Heading 2 2" xfId="256" xr:uid="{821E9D42-A9E4-46CC-88C2-409D72A9AD9D}"/>
    <cellStyle name="Heading 2 2 2" xfId="2233" xr:uid="{72483FC7-3118-4BE9-9578-C47883C82D7B}"/>
    <cellStyle name="Heading 2 2 2 2" xfId="42913" xr:uid="{505F84A2-38EA-4842-8480-BAEA617CCA65}"/>
    <cellStyle name="Heading 2 2 3" xfId="9971" xr:uid="{32BB5489-E75E-4D99-AD8E-49FF88D55F5C}"/>
    <cellStyle name="Heading 2 2 4" xfId="22951" xr:uid="{68774F4B-BE0D-4661-949E-13FF093499BD}"/>
    <cellStyle name="Heading 2 2 5" xfId="42914" xr:uid="{EFBAE4E3-E1AC-40C6-83E2-B515903EF794}"/>
    <cellStyle name="Heading 2 2 6" xfId="42915" xr:uid="{D7D75168-BF35-44DD-A4BA-BCFD50BDD2E8}"/>
    <cellStyle name="Heading 2 3" xfId="257" xr:uid="{1DF0AD91-8022-414D-A6E7-4FBB34703EDB}"/>
    <cellStyle name="Heading 2 3 2" xfId="42916" xr:uid="{98FC692E-196D-41C2-BD62-A816B7C69D6F}"/>
    <cellStyle name="Heading 2 4" xfId="613" xr:uid="{8F49710E-AC03-4A95-B539-FF58EC088E0C}"/>
    <cellStyle name="Heading 2 4 2" xfId="17050" xr:uid="{5EA4B72C-ADB1-45C5-A1F8-396D58ECE00A}"/>
    <cellStyle name="Heading 2 4 3" xfId="15187" xr:uid="{2092C089-7F05-4ADA-A252-B3E7D2D04E5E}"/>
    <cellStyle name="Heading 2 4 4" xfId="42917" xr:uid="{DB3FE340-48BC-409C-8E6C-82E4198092B5}"/>
    <cellStyle name="Heading 2 5" xfId="13604" xr:uid="{3968FA01-0F11-472D-8380-28A55CF4F43D}"/>
    <cellStyle name="Heading 2 5 2" xfId="42918" xr:uid="{830DE8E7-63F4-4864-974E-39D4AE6F3E20}"/>
    <cellStyle name="Heading 2 6" xfId="42919" xr:uid="{42590B4C-7D8B-402E-97D1-9EAD87AEDCA0}"/>
    <cellStyle name="Heading 2_Eomm commitment sheet format 131108" xfId="3873" xr:uid="{A9683DBD-77D2-45B2-A7DD-4AA3A10A1F61}"/>
    <cellStyle name="Heading 3" xfId="258" xr:uid="{F308EB36-13C0-45AF-A469-B035BE98F664}"/>
    <cellStyle name="Heading 3 2" xfId="259" xr:uid="{1067554D-EEFD-4735-B520-52C83948C530}"/>
    <cellStyle name="Heading 3 2 2" xfId="2234" xr:uid="{94F64FB6-CFCF-4A08-B264-C4B351798492}"/>
    <cellStyle name="Heading 3 2 2 2" xfId="42920" xr:uid="{E3130C64-F631-43CF-BB03-7F54B38FF2E3}"/>
    <cellStyle name="Heading 3 2 2 2 2" xfId="42921" xr:uid="{16973BDE-F3BF-440F-83C7-5079DD0B06F0}"/>
    <cellStyle name="Heading 3 2 2 3" xfId="42922" xr:uid="{25EBF02E-C8B9-4F8E-90CB-4286A8BFA2F2}"/>
    <cellStyle name="Heading 3 2 3" xfId="9974" xr:uid="{7C035BE7-E781-4331-B68F-A33F816628DD}"/>
    <cellStyle name="Heading 3 2 3 2" xfId="42923" xr:uid="{7C4CA031-1605-42AB-8C60-8FB626076A2E}"/>
    <cellStyle name="Heading 3 2 4" xfId="22952" xr:uid="{432986BD-0889-422A-B6AA-2867AC18EF5E}"/>
    <cellStyle name="Heading 3 2 4 2" xfId="42924" xr:uid="{5F0CC09D-CE9F-4ED4-BBF6-3980B98583C4}"/>
    <cellStyle name="Heading 3 2 5" xfId="42925" xr:uid="{7533FE87-B4F3-46B0-9B86-2BA3EA2B5449}"/>
    <cellStyle name="Heading 3 2 5 2" xfId="42926" xr:uid="{B90F60B8-E008-4A41-9044-5DFB0389F897}"/>
    <cellStyle name="Heading 3 2 6" xfId="42927" xr:uid="{E3585BC9-1811-49AD-A63C-8AAF16B5C791}"/>
    <cellStyle name="Heading 3 2 6 2" xfId="42928" xr:uid="{71FF010A-6E49-4B43-98BF-F1EEAB0B90D5}"/>
    <cellStyle name="Heading 3 2 7" xfId="42929" xr:uid="{DA599038-4F22-4B65-8893-5324171BEE8B}"/>
    <cellStyle name="Heading 3 3" xfId="260" xr:uid="{22AA2869-0ED3-4D88-B3BF-30C7EB800011}"/>
    <cellStyle name="Heading 3 3 2" xfId="42930" xr:uid="{7BBC70F4-B9FE-49B9-BC56-C3B9D9938045}"/>
    <cellStyle name="Heading 3 3 2 2" xfId="42931" xr:uid="{B141D51B-1872-4E6F-AF28-2212FF3AC0DE}"/>
    <cellStyle name="Heading 3 3 3" xfId="42932" xr:uid="{4DD0A4EC-8EE6-44D8-B50F-7142F7C2687D}"/>
    <cellStyle name="Heading 3 4" xfId="614" xr:uid="{C3421754-3F2D-47B8-B373-9702C62BB93F}"/>
    <cellStyle name="Heading 3 4 2" xfId="17051" xr:uid="{08F04300-60AE-47A3-B423-264696EB58AE}"/>
    <cellStyle name="Heading 3 4 2 2" xfId="42933" xr:uid="{44830913-547E-43D2-82FF-5D7D615D5872}"/>
    <cellStyle name="Heading 3 4 3" xfId="15188" xr:uid="{CDE89027-CA17-4DBB-9E9F-B6BD08A8A252}"/>
    <cellStyle name="Heading 3 4 3 2" xfId="42934" xr:uid="{89EA41FF-D2CB-47B2-A21F-E9108455BE47}"/>
    <cellStyle name="Heading 3 4 4" xfId="42935" xr:uid="{D69E863C-3B70-4D66-8F7C-B10D8AF54BE2}"/>
    <cellStyle name="Heading 3 4 4 2" xfId="42936" xr:uid="{3F5CA437-FB63-4CFE-A667-6BFFAF2D42A2}"/>
    <cellStyle name="Heading 3 4 5" xfId="42937" xr:uid="{828CA198-A782-41A3-9DB0-71FB440870E0}"/>
    <cellStyle name="Heading 3 5" xfId="13605" xr:uid="{563C5A87-2E97-44F8-98C5-E4CD50CF747A}"/>
    <cellStyle name="Heading 3 5 2" xfId="42938" xr:uid="{7DA5A099-9526-4949-AD38-E5C9537734B6}"/>
    <cellStyle name="Heading 3 6" xfId="42939" xr:uid="{56EEB964-BF8D-408E-9EE7-84F2122E7D7A}"/>
    <cellStyle name="Heading 3 6 2" xfId="42940" xr:uid="{201C4DF2-F028-42E7-B22B-79C977147B0C}"/>
    <cellStyle name="Heading 3 7" xfId="42941" xr:uid="{5E674B6E-E350-4802-B444-62D1D73719A9}"/>
    <cellStyle name="Heading 3_Eomm commitment sheet format 131108" xfId="3874" xr:uid="{DCA0983E-D141-4CC9-BA2A-DEF01D7019F0}"/>
    <cellStyle name="Heading 4" xfId="261" xr:uid="{8766E4EF-7F1A-4861-B36B-42AAB17EB203}"/>
    <cellStyle name="Heading 4 2" xfId="262" xr:uid="{E48EF12E-BA87-4C5B-AE70-F94D98DD3834}"/>
    <cellStyle name="Heading 4 2 2" xfId="2235" xr:uid="{BA7C4DA9-783A-42FB-949F-379311DA8D64}"/>
    <cellStyle name="Heading 4 2 2 2" xfId="42942" xr:uid="{593964B5-6E0E-4ED1-BF68-CE43FCFAB9F1}"/>
    <cellStyle name="Heading 4 2 3" xfId="9977" xr:uid="{3516CCC9-DB2B-4961-BC95-E0F98A0B3BA6}"/>
    <cellStyle name="Heading 4 2 4" xfId="22953" xr:uid="{89100F67-4C83-4EE5-8712-D346CDD8C956}"/>
    <cellStyle name="Heading 4 2 5" xfId="42943" xr:uid="{7DB0FD81-FF91-4234-ACFF-45A53359BCBD}"/>
    <cellStyle name="Heading 4 2 6" xfId="42944" xr:uid="{51857A2A-73F4-4C96-832C-3EED11C10BE2}"/>
    <cellStyle name="Heading 4 3" xfId="263" xr:uid="{C594B1A0-7585-46F1-8270-1E1132173741}"/>
    <cellStyle name="Heading 4 3 2" xfId="42945" xr:uid="{DEB7D48A-8EC7-4328-BCE8-0C5EE00EB41F}"/>
    <cellStyle name="Heading 4 4" xfId="615" xr:uid="{A3C4A5CE-B306-4A15-86EA-4A9A63F006B0}"/>
    <cellStyle name="Heading 4 4 2" xfId="17052" xr:uid="{60C58C3C-8C0C-4306-BDE0-4E0AD045506F}"/>
    <cellStyle name="Heading 4 4 3" xfId="15189" xr:uid="{2329B21D-FAC6-4C99-ABD2-28F42B99E933}"/>
    <cellStyle name="Heading 4 4 4" xfId="42946" xr:uid="{2E4A6F53-1E8B-42E5-B5D8-931039A765F2}"/>
    <cellStyle name="Heading 4 5" xfId="13606" xr:uid="{BCE318B0-717D-47C9-B5A4-F01CE03146A7}"/>
    <cellStyle name="Heading 4 5 2" xfId="42947" xr:uid="{B71D192E-BAB3-40A2-BE23-877BE978C000}"/>
    <cellStyle name="Heading 4 6" xfId="42948" xr:uid="{C9360391-82C4-4E0A-918B-CB282B877446}"/>
    <cellStyle name="Heading 4_Eomm commitment sheet format 131108" xfId="3875" xr:uid="{4F122E67-42FD-4AF2-AEED-5DF372F91AC2}"/>
    <cellStyle name="HEADINGS" xfId="34926" xr:uid="{38554A07-B855-450B-89A0-74A7C9ECFE9A}"/>
    <cellStyle name="HEADINGS 2" xfId="35184" xr:uid="{12733015-77B7-4E93-B41C-3A1C211E3EBA}"/>
    <cellStyle name="HEADINGS 2 2" xfId="42949" xr:uid="{8711CCFF-6373-4B5E-B622-321C1DE31BC4}"/>
    <cellStyle name="HEADINGS 3" xfId="42950" xr:uid="{7467C782-72D0-4673-8A14-37F9F3B1C0C1}"/>
    <cellStyle name="HEADINGSTOP" xfId="34927" xr:uid="{693E9ED6-4029-40D4-9F4F-131C3AFC91E7}"/>
    <cellStyle name="Hide" xfId="34928" xr:uid="{0B46B9B8-5C7E-426D-8370-7AF8E9C99650}"/>
    <cellStyle name="Hide 2" xfId="34929" xr:uid="{EE395982-7CB7-45D0-9454-323D6EA8862E}"/>
    <cellStyle name="Hyperlink 2" xfId="4473" xr:uid="{FEE519A8-75EC-4700-9302-011AB09D0821}"/>
    <cellStyle name="Hyperlink 2 2" xfId="17387" xr:uid="{BBA5D829-565D-4D99-9957-9529C5D91A96}"/>
    <cellStyle name="Hyperlink 2 3" xfId="15190" xr:uid="{A678F73B-0DDF-4719-8511-DDB7088A0B45}"/>
    <cellStyle name="Hyperlink 2 4" xfId="42951" xr:uid="{F6043530-3D0C-4628-83FF-C4422F516C96}"/>
    <cellStyle name="Hyperlink 3" xfId="16898" xr:uid="{D22F22E7-E9D5-4BEC-81D2-51B5705BF508}"/>
    <cellStyle name="hyperlink2" xfId="16899" xr:uid="{D9ECBCD2-F7D0-4D74-AD85-1E559908499F}"/>
    <cellStyle name="Input" xfId="264" xr:uid="{CB858E89-4FFE-44C3-9111-9F6C72E307F9}"/>
    <cellStyle name="Input [yellow]" xfId="265" xr:uid="{31CBE4B7-BCEF-4850-B80F-80A78752E581}"/>
    <cellStyle name="Input [yellow] 2" xfId="5714" xr:uid="{90D36C16-F688-4107-9107-B6F51F6DCF7C}"/>
    <cellStyle name="Input [yellow] 2 2" xfId="9656" xr:uid="{350781AA-BD9A-4E30-9261-B4DFF0AC8AB0}"/>
    <cellStyle name="Input [yellow] 2 2 2" xfId="17870" xr:uid="{10C03A42-F765-45EE-BE84-A449D1925E72}"/>
    <cellStyle name="Input [yellow] 2 2 2 2" xfId="42952" xr:uid="{FA3E38D3-1C29-4B33-BC54-73B047777BE2}"/>
    <cellStyle name="Input [yellow] 2 3" xfId="17424" xr:uid="{D33053A7-3A8A-421A-B509-609AD3BFAE43}"/>
    <cellStyle name="Input [yellow] 2 3 2" xfId="42953" xr:uid="{3B194C4B-4380-4523-BB68-2B30B351EC89}"/>
    <cellStyle name="Input [yellow] 3" xfId="9462" xr:uid="{5A193D85-A4C3-445D-B2CA-623D60E9B9A9}"/>
    <cellStyle name="Input [yellow] 3 2" xfId="17676" xr:uid="{EAA24D20-E1AB-440F-8438-E4D463B10214}"/>
    <cellStyle name="Input [yellow] 3 2 2" xfId="42954" xr:uid="{80C29D7C-D6A4-427C-A133-76281C822C00}"/>
    <cellStyle name="Input [yellow] 4" xfId="16927" xr:uid="{1479B5D4-574A-499C-9EFE-D5301AE8A174}"/>
    <cellStyle name="Input [yellow] 4 2" xfId="42955" xr:uid="{A438B87C-6D1B-4AD8-BF7A-EF8621712979}"/>
    <cellStyle name="Input [yellow] 5" xfId="15192" xr:uid="{5D9ACE8D-8B08-4EF0-9650-FFCC7221B78C}"/>
    <cellStyle name="Input [yellow] 5 2" xfId="42956" xr:uid="{7BE7E786-D472-4505-9D73-74F45189841D}"/>
    <cellStyle name="Input [yellow] 6" xfId="34930" xr:uid="{6576F4CE-EFB9-4A16-8050-C8493D750C4F}"/>
    <cellStyle name="Input [yellow] 6 2" xfId="42957" xr:uid="{94E7FEA6-F329-4405-BFB0-41272F0D17F6}"/>
    <cellStyle name="Input 10" xfId="11574" xr:uid="{3A82A166-3F31-420F-87E3-EC1D84524E98}"/>
    <cellStyle name="Input 10 2" xfId="18442" xr:uid="{7A64D049-5A9E-492D-9F97-3171E15E0B83}"/>
    <cellStyle name="Input 10 2 2" xfId="30720" xr:uid="{D14C28C5-9706-4007-81F5-6763D7C8F6ED}"/>
    <cellStyle name="Input 10 3" xfId="15193" xr:uid="{F9A92F02-E76E-4487-A737-AF952868B9F4}"/>
    <cellStyle name="Input 10 3 2" xfId="28158" xr:uid="{0D6AD360-B064-4163-BCBD-1AC92A911227}"/>
    <cellStyle name="Input 10 4" xfId="25339" xr:uid="{ABB0239A-3AF7-46E0-9B5D-4A66BE868F6E}"/>
    <cellStyle name="Input 11" xfId="9461" xr:uid="{384493E7-E4E6-4F3F-9A3B-70C72C83DD6C}"/>
    <cellStyle name="Input 11 2" xfId="17675" xr:uid="{C14900CB-1E63-48E1-BC8D-E95060B3922B}"/>
    <cellStyle name="Input 11 2 2" xfId="29982" xr:uid="{187568EF-D37A-436E-940F-14C60CC406A3}"/>
    <cellStyle name="Input 11 3" xfId="15194" xr:uid="{009917E6-758A-4CD6-98C6-A340D73E192D}"/>
    <cellStyle name="Input 11 3 2" xfId="28159" xr:uid="{2977B5A6-E5F4-4DF9-B940-346979FE7B46}"/>
    <cellStyle name="Input 11 4" xfId="23475" xr:uid="{1F4361B8-4151-4B5C-90F6-B1B5A3DE198B}"/>
    <cellStyle name="Input 12" xfId="13610" xr:uid="{E464A81D-8616-4F12-99FD-DF452E8360B2}"/>
    <cellStyle name="Input 12 2" xfId="19900" xr:uid="{F89EC08E-6127-4E3F-944E-660CBE77CC28}"/>
    <cellStyle name="Input 12 3" xfId="15195" xr:uid="{7E475449-6891-4797-9EB6-1FD067127A3F}"/>
    <cellStyle name="Input 12 3 2" xfId="28160" xr:uid="{BD97B20D-6C26-4B64-BED2-86B4484FAE3E}"/>
    <cellStyle name="Input 13" xfId="13674" xr:uid="{CC7B99CB-6565-4FEA-8F42-C719C2A22FD0}"/>
    <cellStyle name="Input 13 2" xfId="19933" xr:uid="{E862CFDC-DF63-4427-A454-EF1606CEFF59}"/>
    <cellStyle name="Input 13 3" xfId="15196" xr:uid="{AD4DB18A-368D-45F2-9AF0-384DBEABD84E}"/>
    <cellStyle name="Input 13 3 2" xfId="28161" xr:uid="{416751F2-261C-45BD-9179-74DEAAF17A4F}"/>
    <cellStyle name="Input 14" xfId="14951" xr:uid="{38071695-64F2-4CAA-922C-BBAE0EF53E01}"/>
    <cellStyle name="Input 14 2" xfId="21199" xr:uid="{C5360638-4EE5-4CB3-B092-E27FB28C9DDF}"/>
    <cellStyle name="Input 14 3" xfId="15197" xr:uid="{8C23F508-8D1E-479B-BE1F-733C4CD3371A}"/>
    <cellStyle name="Input 14 3 2" xfId="28162" xr:uid="{D6E5029B-F9BF-423D-9AB5-5832A7501155}"/>
    <cellStyle name="Input 15" xfId="15013" xr:uid="{4FC44866-2D1E-4E8B-93BF-CFB400D5AB21}"/>
    <cellStyle name="Input 15 2" xfId="21248" xr:uid="{65E0E0F3-F16C-4354-A008-3DB45CDEB267}"/>
    <cellStyle name="Input 15 3" xfId="15198" xr:uid="{52F96C2D-B326-4D49-A8AF-00055890493E}"/>
    <cellStyle name="Input 15 3 2" xfId="28163" xr:uid="{1789E8C3-CB03-49EF-A8B5-306EF0B191D2}"/>
    <cellStyle name="Input 16" xfId="14725" xr:uid="{606C555F-5B62-49E0-84E4-3CC9895A9B1F}"/>
    <cellStyle name="Input 16 2" xfId="20977" xr:uid="{77644403-07D2-41A6-BEAE-B647EDD752F8}"/>
    <cellStyle name="Input 16 3" xfId="15199" xr:uid="{D093A5C5-6008-4C4B-B46B-05AD2E409B68}"/>
    <cellStyle name="Input 16 3 2" xfId="28164" xr:uid="{F6C8BC74-A8A2-4F6C-B1E3-0697482AE067}"/>
    <cellStyle name="Input 17" xfId="15004" xr:uid="{84309A3A-57F5-44EC-A2CC-656D1FEF77D4}"/>
    <cellStyle name="Input 17 2" xfId="21245" xr:uid="{1E53510D-CF89-48C2-B66D-F9D6FFC7A828}"/>
    <cellStyle name="Input 17 3" xfId="15200" xr:uid="{F6CF6A50-CEAB-4A25-A0F3-EAD9006C8D56}"/>
    <cellStyle name="Input 17 3 2" xfId="28165" xr:uid="{53B6C282-106D-40F0-BE85-6084C69601A1}"/>
    <cellStyle name="Input 18" xfId="15029" xr:uid="{09EE6ACD-14E3-4909-9B91-439EA6EFF799}"/>
    <cellStyle name="Input 18 2" xfId="21258" xr:uid="{90335A77-9E05-4BBD-845A-02126F3359F1}"/>
    <cellStyle name="Input 18 2 2" xfId="33511" xr:uid="{544DE42C-CEDD-485A-9D7F-D3617E2C9BD5}"/>
    <cellStyle name="Input 18 3" xfId="15201" xr:uid="{3A08C183-C76A-49C1-B04C-8FDA3A9D9240}"/>
    <cellStyle name="Input 18 3 2" xfId="28166" xr:uid="{0B8FEA91-1C63-4324-BCE9-24F3F0C1C4E3}"/>
    <cellStyle name="Input 18 4" xfId="28149" xr:uid="{06F0166F-DF19-4E96-81A8-B35D5375F39C}"/>
    <cellStyle name="Input 19" xfId="16846" xr:uid="{C0C5A739-0240-4DD8-908F-FB22CDDBC992}"/>
    <cellStyle name="Input 2" xfId="266" xr:uid="{97D81A41-2999-4D63-83BB-A79549BED56F}"/>
    <cellStyle name="Input 2 10" xfId="34931" xr:uid="{246FC6AA-B08B-412E-933D-43C7E6B7D0C2}"/>
    <cellStyle name="Input 2 10 2" xfId="42958" xr:uid="{6C4F85B9-C866-4917-845A-B3905509936E}"/>
    <cellStyle name="Input 2 11" xfId="42959" xr:uid="{8CB1533A-4C30-43F6-AAB6-CC793DB6CC67}"/>
    <cellStyle name="Input 2 11 2" xfId="42960" xr:uid="{BF80A142-55F2-4B3C-9CE3-2C3A56A63155}"/>
    <cellStyle name="Input 2 12" xfId="42961" xr:uid="{C9AD3B5C-B3B4-44C5-835E-5B34F4B04087}"/>
    <cellStyle name="Input 2 2" xfId="2236" xr:uid="{F3EF8E42-D759-4B90-9871-D6FAEC47CC74}"/>
    <cellStyle name="Input 2 2 2" xfId="5857" xr:uid="{79A3A60E-DD5D-452A-8797-5EBF5B4853E9}"/>
    <cellStyle name="Input 2 2 2 2" xfId="11916" xr:uid="{2C1ED556-D856-44E3-B183-BC8E01269C76}"/>
    <cellStyle name="Input 2 2 2 2 2" xfId="18579" xr:uid="{CB1CF74D-C178-439D-941F-D55D0E720D51}"/>
    <cellStyle name="Input 2 2 2 2 2 2" xfId="30857" xr:uid="{CADA2CF5-BF65-42CC-AC86-0B4FE759BECF}"/>
    <cellStyle name="Input 2 2 2 2 3" xfId="25476" xr:uid="{8393C96B-6D45-49FE-9413-BDC6B0C7FDBD}"/>
    <cellStyle name="Input 2 2 2 3" xfId="9786" xr:uid="{0DE88CE9-C332-4CFA-AA4F-E494792214BA}"/>
    <cellStyle name="Input 2 2 2 3 2" xfId="18000" xr:uid="{B3894AE4-C8A1-4275-AECE-907A0CF522C3}"/>
    <cellStyle name="Input 2 2 2 3 2 2" xfId="30305" xr:uid="{1028482A-A735-4C29-AE0A-DE805F8F29AA}"/>
    <cellStyle name="Input 2 2 2 3 3" xfId="23798" xr:uid="{D05D902B-2AB8-4E35-81E2-02F3FD86D76D}"/>
    <cellStyle name="Input 2 2 2 4" xfId="17567" xr:uid="{7361BCC6-8EE1-493F-A22F-5C50DFF0CDBF}"/>
    <cellStyle name="Input 2 2 2 4 2" xfId="29881" xr:uid="{F83C4964-EFB3-459A-B70B-8115A3232DF7}"/>
    <cellStyle name="Input 2 2 2 5" xfId="23343" xr:uid="{1AFC8F98-9326-43B7-ABAD-B6B57666A9AE}"/>
    <cellStyle name="Input 2 2 2 5 2" xfId="42962" xr:uid="{145B4CF1-7184-42E9-867F-45E280345E56}"/>
    <cellStyle name="Input 2 2 2 6" xfId="42963" xr:uid="{63FD92A5-67CD-41F0-BD60-F63F34287F86}"/>
    <cellStyle name="Input 2 2 2 6 2" xfId="42964" xr:uid="{36A9E581-CFD0-4C12-B10B-A2689E3242DF}"/>
    <cellStyle name="Input 2 2 2 7" xfId="42965" xr:uid="{E379BFFE-A949-40BC-9EB9-21E2441451FB}"/>
    <cellStyle name="Input 2 2 3" xfId="10572" xr:uid="{5FFDB820-A2F1-47EA-93F5-F27FFE5D372F}"/>
    <cellStyle name="Input 2 2 3 2" xfId="18204" xr:uid="{BC7186B9-2AF5-4413-BE55-61CA4A86B31E}"/>
    <cellStyle name="Input 2 2 3 2 2" xfId="30487" xr:uid="{72F22DEF-D952-4754-8A5B-A6FDF74ED690}"/>
    <cellStyle name="Input 2 2 3 3" xfId="24467" xr:uid="{7D80F51C-9684-4485-8C75-09A9C3689274}"/>
    <cellStyle name="Input 2 2 4" xfId="9605" xr:uid="{5C49B538-B336-416A-A39D-6ABDE7D6349B}"/>
    <cellStyle name="Input 2 2 4 2" xfId="17819" xr:uid="{AFE5DC54-A866-4928-A3C9-B5F414ADD989}"/>
    <cellStyle name="Input 2 2 4 2 2" xfId="30125" xr:uid="{D4F21F19-C902-497F-A038-9ED897291ED7}"/>
    <cellStyle name="Input 2 2 4 3" xfId="23618" xr:uid="{59ADB029-5F00-4FE3-A184-C989F6104673}"/>
    <cellStyle name="Input 2 2 5" xfId="17152" xr:uid="{6E7A8696-ED5D-44EB-840C-592CDDA29DA2}"/>
    <cellStyle name="Input 2 2 5 2" xfId="29582" xr:uid="{523A1188-2293-47A3-994F-0B1DDB8973ED}"/>
    <cellStyle name="Input 2 2 6" xfId="23043" xr:uid="{1532C8A2-0825-48AC-A6C6-8354387EEF7F}"/>
    <cellStyle name="Input 2 2 6 2" xfId="42966" xr:uid="{C8BEACEE-A4ED-46C7-A270-DCDEE6D26152}"/>
    <cellStyle name="Input 2 2 7" xfId="22731" xr:uid="{7E33D166-01E4-4435-B90F-9C4BC5B9ECD9}"/>
    <cellStyle name="Input 2 2 7 2" xfId="42967" xr:uid="{FFC6D4C0-F9E8-4F14-823D-0B396145B9CA}"/>
    <cellStyle name="Input 2 2 8" xfId="35098" xr:uid="{25522368-6DDE-4202-9511-5414A7246E14}"/>
    <cellStyle name="Input 2 3" xfId="5724" xr:uid="{2D2A3FFE-C6B4-4122-8FD3-794D236E2BBF}"/>
    <cellStyle name="Input 2 3 2" xfId="11789" xr:uid="{D043E43F-EA04-42A0-B1E1-6158AFEF3C40}"/>
    <cellStyle name="Input 2 3 2 2" xfId="18452" xr:uid="{7A1B2FB2-07BA-4870-80D8-5ACECC6F9F61}"/>
    <cellStyle name="Input 2 3 2 2 2" xfId="30730" xr:uid="{FBA98ED9-02E9-44D2-B287-98BB8DD2C530}"/>
    <cellStyle name="Input 2 3 2 3" xfId="25349" xr:uid="{BB7D99A0-3F2A-4057-82E7-BAF1BB127E66}"/>
    <cellStyle name="Input 2 3 3" xfId="9661" xr:uid="{BA7DE264-F314-4C95-9D72-7A30C3E83131}"/>
    <cellStyle name="Input 2 3 3 2" xfId="17875" xr:uid="{BD8DA81A-6EE2-4921-B927-FD293944F17F}"/>
    <cellStyle name="Input 2 3 3 2 2" xfId="30180" xr:uid="{C0E44794-710F-4596-A30F-379645DB91BA}"/>
    <cellStyle name="Input 2 3 3 3" xfId="23673" xr:uid="{DA6EAD29-CCCB-455D-80A3-7B6E592467C0}"/>
    <cellStyle name="Input 2 3 4" xfId="17434" xr:uid="{D2BC0892-7E1E-4F25-9123-1BACBFEE86BA}"/>
    <cellStyle name="Input 2 3 4 2" xfId="29748" xr:uid="{43CE0D9B-7243-4D31-938C-5477AFBCFF80}"/>
    <cellStyle name="Input 2 3 5" xfId="23210" xr:uid="{F2CAD9D0-BD41-4BD6-B977-09673DE5C8EE}"/>
    <cellStyle name="Input 2 3 5 2" xfId="42968" xr:uid="{1211CFCD-25A3-45CE-827F-C4DB5552E56E}"/>
    <cellStyle name="Input 2 3 6" xfId="42969" xr:uid="{FCB5C24F-79B9-4B07-90E5-C97B594BA34D}"/>
    <cellStyle name="Input 2 3 6 2" xfId="42970" xr:uid="{CA0D7CFB-5479-43D9-8341-4A92172CC2D5}"/>
    <cellStyle name="Input 2 3 7" xfId="42971" xr:uid="{E09ED0BA-D7BD-404F-AC97-6C49B808869B}"/>
    <cellStyle name="Input 2 4" xfId="9982" xr:uid="{BFDA4995-0EF5-4B51-8C15-FF7424D9DAFC}"/>
    <cellStyle name="Input 2 4 2" xfId="18049" xr:uid="{29BF48FA-C6D8-43E8-B5A5-AAB60B1EA88D}"/>
    <cellStyle name="Input 2 4 2 2" xfId="30343" xr:uid="{91B2FD36-3850-452B-9EE4-9F8FA150D692}"/>
    <cellStyle name="Input 2 4 3" xfId="23946" xr:uid="{A80513C6-CCBC-465A-BDF6-46BCE5F0C689}"/>
    <cellStyle name="Input 2 4 3 2" xfId="42972" xr:uid="{A9EF7D97-4D66-4626-9E30-B2A46824E468}"/>
    <cellStyle name="Input 2 4 4" xfId="42973" xr:uid="{853C21A9-2604-4267-AD6B-4EBDCFF40D79}"/>
    <cellStyle name="Input 2 5" xfId="9472" xr:uid="{91DED5FA-3178-486B-A7ED-9FD2DA52FD5B}"/>
    <cellStyle name="Input 2 5 2" xfId="17686" xr:uid="{9ACFD408-DE79-4E23-925D-B7057B2303E1}"/>
    <cellStyle name="Input 2 5 2 2" xfId="29992" xr:uid="{8C6DBEEF-0610-4D19-BD53-583448D31340}"/>
    <cellStyle name="Input 2 5 3" xfId="23485" xr:uid="{6A87B157-7D74-4B0B-9399-693B3EE5FD96}"/>
    <cellStyle name="Input 2 6" xfId="16928" xr:uid="{82F33F6D-2F38-46DE-9E46-90DC1128FE24}"/>
    <cellStyle name="Input 2 6 2" xfId="29529" xr:uid="{B2607B7A-20A1-4C60-9124-5EAE7D15B7B7}"/>
    <cellStyle name="Input 2 7" xfId="15202" xr:uid="{A7F743F3-FE01-4E65-8BCA-3A8BD5A0D5BA}"/>
    <cellStyle name="Input 2 7 2" xfId="28167" xr:uid="{D98F45CC-0C65-4A18-A48F-5002CF806D07}"/>
    <cellStyle name="Input 2 8" xfId="22956" xr:uid="{4E16C6A1-97CC-4858-BFB0-77AF928A8C94}"/>
    <cellStyle name="Input 2 8 2" xfId="42974" xr:uid="{7D601261-0894-4200-BA95-A2DABA3524EC}"/>
    <cellStyle name="Input 2 9" xfId="22601" xr:uid="{6DC5148A-8ACD-43F2-BD11-8FC2648E720B}"/>
    <cellStyle name="Input 2 9 2" xfId="42975" xr:uid="{DF924946-F725-49FA-9F6A-9E38A7B15E9A}"/>
    <cellStyle name="Input 20" xfId="16926" xr:uid="{3901A179-8AA5-4D85-BC50-6AF428567C0A}"/>
    <cellStyle name="Input 20 2" xfId="29528" xr:uid="{3030972C-8293-4BF4-ADAC-115C3E347A4A}"/>
    <cellStyle name="Input 21" xfId="15191" xr:uid="{32F4178D-978E-4D04-BEFA-70D3983843F8}"/>
    <cellStyle name="Input 21 2" xfId="28157" xr:uid="{42496E0D-EEB9-47F4-8B55-597B25212F8D}"/>
    <cellStyle name="Input 22" xfId="22536" xr:uid="{8A609F32-B995-4092-BDC6-0B5DAB7DEF30}"/>
    <cellStyle name="Input 23" xfId="22955" xr:uid="{6B0B10A9-4068-470E-AAE7-D252208753DA}"/>
    <cellStyle name="Input 23 2" xfId="42976" xr:uid="{8F02D7A3-9553-40CD-A885-A681460E8372}"/>
    <cellStyle name="Input 24" xfId="22595" xr:uid="{75C74379-A196-4A4A-9722-4411CC80A34E}"/>
    <cellStyle name="Input 24 2" xfId="42977" xr:uid="{E33E7CA0-E377-4B46-A97A-CE7A6EE52FF9}"/>
    <cellStyle name="Input 25" xfId="42978" xr:uid="{542E851B-4787-4F68-9F1B-2E65A53DF5CC}"/>
    <cellStyle name="Input 26" xfId="47298" xr:uid="{0970B131-E716-4647-9E1E-FC30C1D66C4B}"/>
    <cellStyle name="Input 3" xfId="267" xr:uid="{33B96483-2201-4E73-AEA1-3ECA471989FB}"/>
    <cellStyle name="Input 3 10" xfId="42979" xr:uid="{BD4CCD12-BBE4-46C5-86B2-2CC2028D35F6}"/>
    <cellStyle name="Input 3 10 2" xfId="42980" xr:uid="{746EC43B-C048-4133-B1F8-628B616596E9}"/>
    <cellStyle name="Input 3 11" xfId="42981" xr:uid="{34F18034-97E8-4D6C-A014-01C314039DCF}"/>
    <cellStyle name="Input 3 2" xfId="5858" xr:uid="{BD5BCD1F-885C-4516-B9EC-FF20BC8B7E82}"/>
    <cellStyle name="Input 3 2 2" xfId="11917" xr:uid="{D7BD9FB2-86C2-4D27-A5F3-E749CCE13560}"/>
    <cellStyle name="Input 3 2 2 2" xfId="18580" xr:uid="{FBA89C7C-7F57-484F-BB1E-A0CB4F359C6B}"/>
    <cellStyle name="Input 3 2 2 2 2" xfId="30858" xr:uid="{48B7D7FC-6909-4DAF-A29A-902BAEBE9E5B}"/>
    <cellStyle name="Input 3 2 2 3" xfId="25477" xr:uid="{C13F10DA-7A76-4279-BEC2-2741C41DA72F}"/>
    <cellStyle name="Input 3 2 3" xfId="9787" xr:uid="{CEC682BA-BF31-4094-88D2-25F8A77519F8}"/>
    <cellStyle name="Input 3 2 3 2" xfId="18001" xr:uid="{6A341239-F7A3-422D-BAA2-5116D1027DBB}"/>
    <cellStyle name="Input 3 2 3 2 2" xfId="30306" xr:uid="{496437DF-48FB-4D10-A6C9-988606B364F8}"/>
    <cellStyle name="Input 3 2 3 3" xfId="23799" xr:uid="{8B211A7B-6FF1-4A66-AE6D-72FC7E73610B}"/>
    <cellStyle name="Input 3 2 4" xfId="17568" xr:uid="{C9B4A601-1B14-4CCF-B5B8-FD1C60D24107}"/>
    <cellStyle name="Input 3 2 4 2" xfId="29882" xr:uid="{E15C84EE-0AD5-48D9-BEF8-6EE7C67747DF}"/>
    <cellStyle name="Input 3 2 5" xfId="23344" xr:uid="{35155EAE-618B-4999-9C7C-4BE3E6746554}"/>
    <cellStyle name="Input 3 2 5 2" xfId="42982" xr:uid="{AAB603ED-BBAB-408F-92B1-E5C90BFA59DD}"/>
    <cellStyle name="Input 3 2 6" xfId="35099" xr:uid="{58D3211B-E284-458F-888B-54D75EA1EB9E}"/>
    <cellStyle name="Input 3 2 6 2" xfId="42983" xr:uid="{37BCE7DE-80C4-48E1-815C-973B7A2A5B21}"/>
    <cellStyle name="Input 3 2 7" xfId="42984" xr:uid="{80F28B36-35C0-4196-8500-B7D3771BA075}"/>
    <cellStyle name="Input 3 3" xfId="9983" xr:uid="{0B78FB61-699C-49B3-ADAA-05EF966CFD20}"/>
    <cellStyle name="Input 3 3 2" xfId="18050" xr:uid="{C994B931-0B47-4927-8745-70542D0371DB}"/>
    <cellStyle name="Input 3 3 2 2" xfId="30344" xr:uid="{D1352E3A-A5AD-4FBB-BCA3-52956BD37541}"/>
    <cellStyle name="Input 3 3 3" xfId="23947" xr:uid="{4B3169A0-6A90-4AC3-9943-ACA5474DE4E4}"/>
    <cellStyle name="Input 3 4" xfId="9606" xr:uid="{6B0A245D-BF86-4B21-A663-092A13A5EA8F}"/>
    <cellStyle name="Input 3 4 2" xfId="17820" xr:uid="{918C40E5-5EF0-42DA-94EB-40572722BB34}"/>
    <cellStyle name="Input 3 4 2 2" xfId="30126" xr:uid="{29BE042F-571A-4DEA-82E3-8784CEDA82FE}"/>
    <cellStyle name="Input 3 4 3" xfId="23619" xr:uid="{50162E03-12DE-4C08-835B-C8EEC06ABF09}"/>
    <cellStyle name="Input 3 5" xfId="16929" xr:uid="{65B12CFB-AD1B-4E56-91A5-F3814AB41EBE}"/>
    <cellStyle name="Input 3 5 2" xfId="29530" xr:uid="{5B0F5E6F-8DCC-4849-8A9D-6D77DEF47D67}"/>
    <cellStyle name="Input 3 6" xfId="15203" xr:uid="{87BB7546-1E02-40F8-B266-4576B52385A4}"/>
    <cellStyle name="Input 3 6 2" xfId="28168" xr:uid="{368AFB1F-047D-4D1C-868F-768A7DB61D8D}"/>
    <cellStyle name="Input 3 7" xfId="22957" xr:uid="{4EE4D433-329D-4048-9A0E-BCDA9568CC00}"/>
    <cellStyle name="Input 3 7 2" xfId="42985" xr:uid="{D76375AF-3C79-4386-9931-E453F8CA867B}"/>
    <cellStyle name="Input 3 8" xfId="22732" xr:uid="{08A9A46D-2AAE-4BEF-8789-6245E0B4A665}"/>
    <cellStyle name="Input 3 8 2" xfId="42986" xr:uid="{1A459744-C70E-48C6-9207-95E3F1A6E520}"/>
    <cellStyle name="Input 3 9" xfId="34932" xr:uid="{801B3621-4613-42D1-B1F0-6FB8BAB27471}"/>
    <cellStyle name="Input 3 9 2" xfId="42987" xr:uid="{33666D32-D5C3-4031-9B61-662EFA300FBF}"/>
    <cellStyle name="Input 4" xfId="616" xr:uid="{591CE040-570B-496B-8DC5-174973C5F830}"/>
    <cellStyle name="Input 4 10" xfId="42988" xr:uid="{98E9DE3D-A444-4D45-8083-BAA95CD65944}"/>
    <cellStyle name="Input 4 10 2" xfId="42989" xr:uid="{EAECD3B8-6E4C-481E-B2AE-7CD1231ECD09}"/>
    <cellStyle name="Input 4 11" xfId="42990" xr:uid="{B99EE2C7-480E-4900-8CA8-A1E61011EE18}"/>
    <cellStyle name="Input 4 2" xfId="5859" xr:uid="{8FEC431D-EE51-41CE-B7F8-DE2A0A7FF35D}"/>
    <cellStyle name="Input 4 2 2" xfId="11918" xr:uid="{8D926C7E-0E0C-4D17-B280-332DDD5FA3CC}"/>
    <cellStyle name="Input 4 2 2 2" xfId="18581" xr:uid="{4ED7B08C-E5D8-48B4-AFF7-DE1DD9E018B4}"/>
    <cellStyle name="Input 4 2 2 2 2" xfId="30859" xr:uid="{F471C94A-626F-4510-BECD-583F26644E24}"/>
    <cellStyle name="Input 4 2 2 3" xfId="25478" xr:uid="{57740933-E06D-4B69-B076-E3281361F097}"/>
    <cellStyle name="Input 4 2 3" xfId="9788" xr:uid="{2E08814B-B5B1-4900-9760-F8CD2DDA0EEA}"/>
    <cellStyle name="Input 4 2 3 2" xfId="18002" xr:uid="{A67C5D2C-BC4A-4616-84AE-CD71DCE00231}"/>
    <cellStyle name="Input 4 2 3 2 2" xfId="30307" xr:uid="{3567C04A-1E8D-4AC4-BC52-3C988C153FAF}"/>
    <cellStyle name="Input 4 2 3 3" xfId="23800" xr:uid="{C58C14BB-B764-4506-BF69-4C3DB56ABC03}"/>
    <cellStyle name="Input 4 2 4" xfId="17569" xr:uid="{D8EE0B25-69F3-44D0-82A9-962DDFDCCF2A}"/>
    <cellStyle name="Input 4 2 4 2" xfId="29883" xr:uid="{2F93725A-35BD-4823-B1D8-45E8B7134BED}"/>
    <cellStyle name="Input 4 2 5" xfId="23345" xr:uid="{287D801F-55D9-4448-9351-4E1344FDBB25}"/>
    <cellStyle name="Input 4 2 5 2" xfId="42991" xr:uid="{1A944B21-C0CD-42A9-94A7-5A8D9614D15B}"/>
    <cellStyle name="Input 4 2 6" xfId="35100" xr:uid="{2D6115EC-A3BB-473B-8D3F-422B953B9910}"/>
    <cellStyle name="Input 4 2 6 2" xfId="42992" xr:uid="{316A7E6C-3BDD-4A27-878E-0A3B016BE116}"/>
    <cellStyle name="Input 4 2 7" xfId="42993" xr:uid="{2803DE24-091E-47E0-8336-D761B09D6713}"/>
    <cellStyle name="Input 4 3" xfId="10137" xr:uid="{BB88F628-9A01-49C1-9D09-85ACDD8BC161}"/>
    <cellStyle name="Input 4 3 2" xfId="18082" xr:uid="{08BAC58D-335F-4C82-BA07-FB0A4101FAAD}"/>
    <cellStyle name="Input 4 3 2 2" xfId="30375" xr:uid="{8D375668-9275-4918-9872-96D771B2C655}"/>
    <cellStyle name="Input 4 3 3" xfId="24066" xr:uid="{CA745534-270D-4A29-8A2B-E46A05A3AA88}"/>
    <cellStyle name="Input 4 4" xfId="9607" xr:uid="{B35A83F9-B2E1-4DBC-A749-0E3282DBAAA0}"/>
    <cellStyle name="Input 4 4 2" xfId="17821" xr:uid="{5226CAE8-6AAC-4094-82B8-7846240A0807}"/>
    <cellStyle name="Input 4 4 2 2" xfId="30127" xr:uid="{412FBF7F-2BB6-487C-A5F5-E120FE34A7FE}"/>
    <cellStyle name="Input 4 4 3" xfId="23620" xr:uid="{EE97F78D-F6E0-4B4B-8E2D-3E4ADD19DD39}"/>
    <cellStyle name="Input 4 5" xfId="17053" xr:uid="{4EF552D9-86E4-49B2-A7FB-CBD37DD000CF}"/>
    <cellStyle name="Input 4 5 2" xfId="29560" xr:uid="{436313B6-FB88-4003-8C5A-30B9A2FF8029}"/>
    <cellStyle name="Input 4 6" xfId="15204" xr:uid="{ACCB7EE3-C124-4855-97B5-629A45971186}"/>
    <cellStyle name="Input 4 6 2" xfId="28169" xr:uid="{A20367B5-D1CA-483F-8358-7B403C5E27E2}"/>
    <cellStyle name="Input 4 7" xfId="23020" xr:uid="{8961B609-5A70-4F7F-9F30-E118B2BB7DE9}"/>
    <cellStyle name="Input 4 7 2" xfId="42994" xr:uid="{619E1B92-8384-4FC4-A03C-EC2977B1852D}"/>
    <cellStyle name="Input 4 8" xfId="22733" xr:uid="{C244C7E8-2F33-4EA1-84C4-AE838C729AB9}"/>
    <cellStyle name="Input 4 8 2" xfId="42995" xr:uid="{9EAF02B7-58DE-43D4-874D-8459A025659B}"/>
    <cellStyle name="Input 4 9" xfId="34933" xr:uid="{B2D80244-B8FD-4356-B4C3-13C94604663A}"/>
    <cellStyle name="Input 4 9 2" xfId="42996" xr:uid="{83C8483F-75C4-4E2F-A751-8637E77F77DC}"/>
    <cellStyle name="Input 5" xfId="5713" xr:uid="{E15EC064-E258-47C3-9200-356CCD35E033}"/>
    <cellStyle name="Input 5 10" xfId="42997" xr:uid="{99CE16A4-061F-4FA6-A862-8AF9CA53A9DC}"/>
    <cellStyle name="Input 5 10 2" xfId="42998" xr:uid="{003CA026-286E-492F-9077-5B14C19E9ECC}"/>
    <cellStyle name="Input 5 11" xfId="42999" xr:uid="{4B0C9921-B981-4C6C-8E84-CDAC0B95B417}"/>
    <cellStyle name="Input 5 2" xfId="9361" xr:uid="{0CA6D79A-BE9C-43B7-A504-70AB08E1B587}"/>
    <cellStyle name="Input 5 2 2" xfId="12290" xr:uid="{32B02620-D74E-4CD2-8D7C-F7D9A1A0EF1F}"/>
    <cellStyle name="Input 5 2 2 2" xfId="18623" xr:uid="{65A4DE4B-81C4-4BCE-8409-5B0096CF034A}"/>
    <cellStyle name="Input 5 2 2 2 2" xfId="30901" xr:uid="{90EDE5D6-0B20-4D20-8519-0866E061BEE2}"/>
    <cellStyle name="Input 5 2 2 3" xfId="25520" xr:uid="{4E289A48-030D-4414-A211-CA37305F5CD7}"/>
    <cellStyle name="Input 5 2 3" xfId="17635" xr:uid="{80AFB071-40C8-422B-8FE2-279CFFFDEEE8}"/>
    <cellStyle name="Input 5 2 3 2" xfId="29945" xr:uid="{77A40F6B-BAF2-45FE-8070-EF5EFAD9E37C}"/>
    <cellStyle name="Input 5 2 4" xfId="23417" xr:uid="{1E3D5112-18A4-404A-8B68-BF2C3BEE03C5}"/>
    <cellStyle name="Input 5 2 5" xfId="35101" xr:uid="{7EE95348-D1B3-472E-B492-DB5C6E9400FA}"/>
    <cellStyle name="Input 5 3" xfId="11783" xr:uid="{7A50C640-058A-4735-B35B-059618E15CF2}"/>
    <cellStyle name="Input 5 3 2" xfId="18446" xr:uid="{01706580-28BD-45F4-BFB4-14FD303247DE}"/>
    <cellStyle name="Input 5 3 2 2" xfId="30724" xr:uid="{DEF20ED1-57DD-4979-9FF7-EA94670F1565}"/>
    <cellStyle name="Input 5 3 3" xfId="25343" xr:uid="{39079C79-5A1F-4A63-81B4-E65D94734FAC}"/>
    <cellStyle name="Input 5 4" xfId="9639" xr:uid="{3A9F9948-C376-4717-B729-58A4905EFE14}"/>
    <cellStyle name="Input 5 4 2" xfId="17853" xr:uid="{45536039-4666-49D1-88DE-3EE324AAD527}"/>
    <cellStyle name="Input 5 4 2 2" xfId="30159" xr:uid="{DC53D2FC-5975-425B-9236-A7C7F9531391}"/>
    <cellStyle name="Input 5 4 3" xfId="23652" xr:uid="{8741AB94-8628-4E44-985D-3BCA114EA9A6}"/>
    <cellStyle name="Input 5 5" xfId="17423" xr:uid="{75E050A7-39F0-45C9-9F0A-FCC9C9965B89}"/>
    <cellStyle name="Input 5 5 2" xfId="29738" xr:uid="{4DD32EBF-1E6A-40DB-8A24-03845CB3202B}"/>
    <cellStyle name="Input 5 6" xfId="15205" xr:uid="{614AA26C-C638-44FD-B999-DB843C26E47D}"/>
    <cellStyle name="Input 5 6 2" xfId="28170" xr:uid="{CB9ACC8F-6F19-4966-B2DC-24B1B1521C30}"/>
    <cellStyle name="Input 5 7" xfId="23200" xr:uid="{911B9548-D8C4-40C7-AD37-AB4608861C28}"/>
    <cellStyle name="Input 5 7 2" xfId="43000" xr:uid="{C543D70E-C487-4D23-B54F-3A00DE9A0CD2}"/>
    <cellStyle name="Input 5 8" xfId="34934" xr:uid="{30BB88EE-7C13-48DD-97CD-D0EA7A61241C}"/>
    <cellStyle name="Input 5 8 2" xfId="43001" xr:uid="{8FB8A5C2-B6D3-418F-8725-13C249A09BF4}"/>
    <cellStyle name="Input 5 9" xfId="43002" xr:uid="{B5B9B1FE-7F58-4181-9603-76EC2AAE2C39}"/>
    <cellStyle name="Input 5 9 2" xfId="43003" xr:uid="{CFFBA046-E6BD-483B-807D-065DEA7B9D29}"/>
    <cellStyle name="Input 6" xfId="5875" xr:uid="{42B6F182-F81E-4232-B58A-D96CD5991275}"/>
    <cellStyle name="Input 6 10" xfId="43004" xr:uid="{011C76E6-E264-4DB8-83E8-28C5FF02FBB0}"/>
    <cellStyle name="Input 6 10 2" xfId="43005" xr:uid="{CBB1FB65-9788-493B-879C-1A0B3FA00CFA}"/>
    <cellStyle name="Input 6 11" xfId="43006" xr:uid="{771F6786-96DE-4E76-8C06-F3FD6D28288E}"/>
    <cellStyle name="Input 6 2" xfId="9382" xr:uid="{866D5309-12C3-49BA-8FEE-1126004EF592}"/>
    <cellStyle name="Input 6 2 2" xfId="12297" xr:uid="{C2DD02CF-0DD9-4BC8-BF4D-A33C1EEACDD5}"/>
    <cellStyle name="Input 6 2 2 2" xfId="18627" xr:uid="{AAB20BBA-9088-49D4-9C75-1F58E70EC4F1}"/>
    <cellStyle name="Input 6 2 2 2 2" xfId="30905" xr:uid="{3AE7472D-2822-4319-84C1-151379246096}"/>
    <cellStyle name="Input 6 2 2 3" xfId="25524" xr:uid="{86CE9E35-99F0-4CC7-B559-E21FBE172574}"/>
    <cellStyle name="Input 6 2 3" xfId="17644" xr:uid="{384C0DAE-7433-4DFF-AB13-A112E7620EDE}"/>
    <cellStyle name="Input 6 2 3 2" xfId="29954" xr:uid="{AF18C04B-4D05-4A16-B95B-C7DF3211C637}"/>
    <cellStyle name="Input 6 2 4" xfId="23426" xr:uid="{190C66CD-F51F-43EE-9C50-AB992599762F}"/>
    <cellStyle name="Input 6 2 5" xfId="35102" xr:uid="{B880434B-0642-4302-8E3F-57C28C9390BA}"/>
    <cellStyle name="Input 6 3" xfId="11933" xr:uid="{F8790CAC-8675-4EF7-B769-383D290A5DCD}"/>
    <cellStyle name="Input 6 3 2" xfId="18596" xr:uid="{2819C191-15B2-4278-B3E7-C96C11B29F96}"/>
    <cellStyle name="Input 6 3 2 2" xfId="30874" xr:uid="{48B05D12-D615-4B76-B4EE-4C21B2502C3F}"/>
    <cellStyle name="Input 6 3 3" xfId="25493" xr:uid="{86D05CCA-20D0-4FDE-AEBB-07FBC18D4AF3}"/>
    <cellStyle name="Input 6 4" xfId="9653" xr:uid="{2DED22CF-0DBC-4328-837C-58CDDFA2D15B}"/>
    <cellStyle name="Input 6 4 2" xfId="17867" xr:uid="{E46DA447-08E4-46AC-8833-34D1130388D0}"/>
    <cellStyle name="Input 6 4 2 2" xfId="30173" xr:uid="{C778483D-A793-408E-8035-00E3A54476D3}"/>
    <cellStyle name="Input 6 4 3" xfId="23666" xr:uid="{3ECDE4E5-4B5E-4B13-9321-91CD03FDEB9A}"/>
    <cellStyle name="Input 6 5" xfId="17585" xr:uid="{ECFA7C77-76E8-41A2-B499-DD04F64B22AF}"/>
    <cellStyle name="Input 6 5 2" xfId="29899" xr:uid="{A5550958-F601-4824-8558-D0507D2B41C0}"/>
    <cellStyle name="Input 6 6" xfId="15206" xr:uid="{B55E2726-2818-464A-9D83-CD9996EE3D49}"/>
    <cellStyle name="Input 6 6 2" xfId="28171" xr:uid="{92E48491-ADFE-466B-BAD4-588BC81D9220}"/>
    <cellStyle name="Input 6 7" xfId="23361" xr:uid="{05FC4AB7-03D2-4B3F-B1A8-CFE0CE00E7E4}"/>
    <cellStyle name="Input 6 7 2" xfId="43007" xr:uid="{B9C3045A-0D5B-4C5E-B39B-A49D91A5FA2A}"/>
    <cellStyle name="Input 6 8" xfId="34935" xr:uid="{14D65159-E883-4518-AF7F-9689FE175325}"/>
    <cellStyle name="Input 6 8 2" xfId="43008" xr:uid="{885D0256-7AB7-4F9E-9E3A-EA9ED0E25408}"/>
    <cellStyle name="Input 6 9" xfId="43009" xr:uid="{DA3B5624-CA06-4791-AFE3-E8BEB18BED97}"/>
    <cellStyle name="Input 6 9 2" xfId="43010" xr:uid="{73F21BB2-F790-42C5-8793-3B70B72E2A10}"/>
    <cellStyle name="Input 7" xfId="9394" xr:uid="{0B5FE548-4CCD-4368-AB30-054DAE936B22}"/>
    <cellStyle name="Input 7 10" xfId="43011" xr:uid="{E79C4237-6247-43A6-8EA5-B934F3B22B0C}"/>
    <cellStyle name="Input 7 2" xfId="12301" xr:uid="{271D22AC-EC54-414E-AF34-44EC1F54CE8B}"/>
    <cellStyle name="Input 7 2 2" xfId="18629" xr:uid="{5FF09466-2C55-4706-8D47-7BB7706E0034}"/>
    <cellStyle name="Input 7 2 2 2" xfId="30907" xr:uid="{6EC01A7D-2CF9-4EF7-98F9-A07BEFC0E603}"/>
    <cellStyle name="Input 7 2 3" xfId="25526" xr:uid="{A912D423-CAAB-48C6-9166-C9A32E4F265B}"/>
    <cellStyle name="Input 7 2 4" xfId="35103" xr:uid="{22498816-FF0B-445F-89EC-4F8DAD86BCDD}"/>
    <cellStyle name="Input 7 3" xfId="9655" xr:uid="{4C219F0C-6533-49E3-AF25-B83063C49F71}"/>
    <cellStyle name="Input 7 3 2" xfId="17869" xr:uid="{42E0CDFC-2AB1-480B-BC1F-0B9523FACC26}"/>
    <cellStyle name="Input 7 3 2 2" xfId="30175" xr:uid="{046E3197-B58D-4661-9B8D-D4F7C24461E3}"/>
    <cellStyle name="Input 7 3 3" xfId="23668" xr:uid="{B46C5331-7038-4165-8200-FFECDE9E46D9}"/>
    <cellStyle name="Input 7 4" xfId="17648" xr:uid="{9BC998B3-6460-4EEC-A8D8-CC3C4B2AC398}"/>
    <cellStyle name="Input 7 4 2" xfId="29956" xr:uid="{3A064447-922B-4D27-9AD6-D7E2E936DFB9}"/>
    <cellStyle name="Input 7 5" xfId="15207" xr:uid="{B1E8490D-E4AA-41AA-9AAC-3B3E8FDD47B0}"/>
    <cellStyle name="Input 7 5 2" xfId="28172" xr:uid="{633A90CD-A5DC-4593-AE20-D2F1006F7E7D}"/>
    <cellStyle name="Input 7 6" xfId="23429" xr:uid="{87D7E8C7-2AE5-418D-AE2A-DFDF5B2B7E07}"/>
    <cellStyle name="Input 7 6 2" xfId="43012" xr:uid="{A70BAB09-380E-4F48-9F76-8D9442181D95}"/>
    <cellStyle name="Input 7 7" xfId="34936" xr:uid="{E8896E28-C928-402B-AD12-3393B48BBCD0}"/>
    <cellStyle name="Input 7 7 2" xfId="43013" xr:uid="{32B5E3F9-E36D-4BA7-BFE9-30E78CC58C60}"/>
    <cellStyle name="Input 7 8" xfId="43014" xr:uid="{D36C1C93-6E2D-470E-921F-30C979B58E61}"/>
    <cellStyle name="Input 7 8 2" xfId="43015" xr:uid="{2BC8FCD6-A927-4774-99DC-5D8C261758AC}"/>
    <cellStyle name="Input 7 9" xfId="43016" xr:uid="{4A287D5B-F768-42FA-8B21-978BE82F3210}"/>
    <cellStyle name="Input 8" xfId="9354" xr:uid="{150CC3A4-B23C-4D34-8716-CB53FAF20B5B}"/>
    <cellStyle name="Input 8 2" xfId="9980" xr:uid="{EF455519-2780-4CA6-9AA6-BDB7406F9273}"/>
    <cellStyle name="Input 8 2 2" xfId="18048" xr:uid="{5E451E3D-4D10-4C0B-88C2-5AC4134B50C3}"/>
    <cellStyle name="Input 8 2 2 2" xfId="30342" xr:uid="{2A9F7DCE-7B6D-4608-9A08-FA5F6FBCE446}"/>
    <cellStyle name="Input 8 2 3" xfId="23944" xr:uid="{25E5B864-139C-46C1-B131-E7703B439227}"/>
    <cellStyle name="Input 8 3" xfId="17628" xr:uid="{8B9D5AF0-BD6C-4BB9-9456-60DE7E31F080}"/>
    <cellStyle name="Input 8 3 2" xfId="29938" xr:uid="{59AF5FA5-F145-4A40-8CDA-114984ED9878}"/>
    <cellStyle name="Input 8 4" xfId="15208" xr:uid="{5D351C2D-D47B-4F61-8AB5-11A51EA71F6A}"/>
    <cellStyle name="Input 8 4 2" xfId="28173" xr:uid="{0E5471AC-FB7C-4B3E-B484-00C20293C854}"/>
    <cellStyle name="Input 8 5" xfId="23410" xr:uid="{9F284BB2-E99A-44B8-90D8-77E86D239933}"/>
    <cellStyle name="Input 8 5 2" xfId="43017" xr:uid="{615A0584-2B45-4453-ACA3-EE2AA902BD13}"/>
    <cellStyle name="Input 8 6" xfId="43018" xr:uid="{2BDA41E1-C0D0-46BE-964B-DC88FC4EB461}"/>
    <cellStyle name="Input 9" xfId="11572" xr:uid="{BCCA45F6-8345-42C6-8E87-E0D55765B8F9}"/>
    <cellStyle name="Input 9 2" xfId="18441" xr:uid="{C88F7FE2-3668-438D-8ADE-31AE9A601CAC}"/>
    <cellStyle name="Input 9 2 2" xfId="30719" xr:uid="{7DAEB9EE-FD95-4CB2-99FF-E2C1F51D306A}"/>
    <cellStyle name="Input 9 3" xfId="15209" xr:uid="{A5F522D0-071A-4A97-A36A-A98160529BA2}"/>
    <cellStyle name="Input 9 3 2" xfId="28174" xr:uid="{3214C3AC-3FC5-44D9-9CBD-46FD887E7D99}"/>
    <cellStyle name="Input 9 4" xfId="25338" xr:uid="{CEC56238-0153-4682-9340-C11A7E2734F5}"/>
    <cellStyle name="Input_Eomm commitment sheet format 131108" xfId="3876" xr:uid="{049F9C72-FCF2-4E97-86A1-CF5EBB963AF5}"/>
    <cellStyle name="Linked Cell" xfId="268" xr:uid="{EE7753CD-FF42-4B5D-A197-4977DE5713F5}"/>
    <cellStyle name="Linked Cell 2" xfId="269" xr:uid="{2F2ACC5E-FB3C-47E6-BCD0-43DC28FDE48D}"/>
    <cellStyle name="Linked Cell 2 2" xfId="2237" xr:uid="{CBEB8F79-A5A4-415D-8FEA-D3BCBC30B541}"/>
    <cellStyle name="Linked Cell 2 2 2" xfId="43019" xr:uid="{FE3BCAE9-3216-4BAA-BB74-E7C61D804E33}"/>
    <cellStyle name="Linked Cell 2 3" xfId="9985" xr:uid="{4E853B8D-DBBF-4227-8C1C-E226038F1A34}"/>
    <cellStyle name="Linked Cell 2 4" xfId="22958" xr:uid="{F8BDF545-DBB0-4DD8-9D61-4B6BE92DDFB1}"/>
    <cellStyle name="Linked Cell 2 5" xfId="43020" xr:uid="{99D56EAB-B3CB-4E1E-A396-C1053569D9F9}"/>
    <cellStyle name="Linked Cell 2 6" xfId="43021" xr:uid="{7D4266BF-30DD-4416-B558-54F87CAA4CF1}"/>
    <cellStyle name="Linked Cell 3" xfId="270" xr:uid="{619A0217-AE87-473D-B72D-ADE331F0C340}"/>
    <cellStyle name="Linked Cell 3 2" xfId="43022" xr:uid="{AE28324D-BCE3-4B60-9963-EC800B790617}"/>
    <cellStyle name="Linked Cell 4" xfId="617" xr:uid="{8AA78233-2ACD-4D17-B74D-173507BD2C5B}"/>
    <cellStyle name="Linked Cell 4 2" xfId="17054" xr:uid="{0E42D671-CBAA-4271-B07D-96A77FE23AE7}"/>
    <cellStyle name="Linked Cell 4 3" xfId="15210" xr:uid="{BCF45E63-E600-4659-ACDF-E770397902BC}"/>
    <cellStyle name="Linked Cell 4 4" xfId="43023" xr:uid="{685482FB-1542-4BE1-86CC-AE8C2C5A93C1}"/>
    <cellStyle name="Linked Cell 5" xfId="13613" xr:uid="{76A60EA0-6B1D-4ECA-83F9-DB2761227F85}"/>
    <cellStyle name="Linked Cell 5 2" xfId="43024" xr:uid="{84494289-2F16-4AE6-8D9E-099BA42DADAE}"/>
    <cellStyle name="Linked Cell 6" xfId="43025" xr:uid="{C2575BFD-E001-422E-9834-0B197554B84E}"/>
    <cellStyle name="Linked Cell_Eomm commitment sheet format 131108" xfId="3877" xr:uid="{4AE89691-2559-4987-B06C-58F87B0568A0}"/>
    <cellStyle name="Neutral" xfId="271" xr:uid="{CABD68BE-59E2-43A7-8564-05BB5835847A}"/>
    <cellStyle name="Neutral 2" xfId="272" xr:uid="{D30586E7-8857-4D21-A1B2-342C545234E6}"/>
    <cellStyle name="Neutral 2 2" xfId="2238" xr:uid="{33E227D4-BFF4-4EED-AE5B-3586C6C644C7}"/>
    <cellStyle name="Neutral 2 2 2" xfId="43026" xr:uid="{C8B72E24-AC4D-4E1F-94B9-4065BF29FECC}"/>
    <cellStyle name="Neutral 2 3" xfId="9988" xr:uid="{215595A1-2766-4C8D-9CB5-7E00FD498D93}"/>
    <cellStyle name="Neutral 2 4" xfId="22959" xr:uid="{3AEFC595-9B47-4AA7-9AEB-6BB26840DDF2}"/>
    <cellStyle name="Neutral 2 5" xfId="43027" xr:uid="{99504070-3F29-4A41-B6DB-4D35EAB4241E}"/>
    <cellStyle name="Neutral 2 6" xfId="43028" xr:uid="{0A6B01A7-939C-4506-A695-480FA46A3B64}"/>
    <cellStyle name="Neutral 3" xfId="273" xr:uid="{A3CD0E48-9194-4F1A-8ECD-EA0F0DA2A5DC}"/>
    <cellStyle name="Neutral 3 2" xfId="43029" xr:uid="{FE356A74-4130-47ED-99AA-7DBA28D6D48D}"/>
    <cellStyle name="Neutral 4" xfId="618" xr:uid="{09613B82-8AC3-45AE-AF2A-5958FA13C07C}"/>
    <cellStyle name="Neutral 4 2" xfId="17055" xr:uid="{1BF2FEA4-2208-4CF9-9F7C-82DDF7D0475A}"/>
    <cellStyle name="Neutral 4 3" xfId="15211" xr:uid="{18B8EEF8-8FA8-4720-8C07-E1AE86BF6D2B}"/>
    <cellStyle name="Neutral 4 4" xfId="43030" xr:uid="{8A598464-7892-430B-A42A-3D0E2F63262F}"/>
    <cellStyle name="Neutral 5" xfId="13609" xr:uid="{2A848023-921B-48F2-B718-E6E2AAF1DCD0}"/>
    <cellStyle name="Neutral 5 2" xfId="43031" xr:uid="{1AA2D390-CD0F-4982-A041-88C78068FF9C}"/>
    <cellStyle name="Neutral 6" xfId="43032" xr:uid="{570BF472-5308-4034-BBDB-EC7AC227A3D5}"/>
    <cellStyle name="Neutral_Eomm commitment sheet format 131108" xfId="3878" xr:uid="{C6497D90-956C-4E82-8A00-791E991B50CD}"/>
    <cellStyle name="no dec" xfId="274" xr:uid="{37C11E2E-1455-4451-AEA8-DDE6505FF060}"/>
    <cellStyle name="nonIncludedStores" xfId="2239" xr:uid="{4C0ACFCE-26A3-4ED2-B2A7-F5E1141FCF67}"/>
    <cellStyle name="nonIncludedStores 2" xfId="43033" xr:uid="{710EEABF-DEEB-4F4C-A88E-AA783D494555}"/>
    <cellStyle name="nonIncludedStores 3" xfId="43034" xr:uid="{628FED50-41CB-4A93-933C-F2C102749D19}"/>
    <cellStyle name="Normal - Style1" xfId="275" xr:uid="{BF0D15E2-A37E-4905-8037-2A3575F5B65A}"/>
    <cellStyle name="Normal - Style1 2" xfId="35104" xr:uid="{284C54A4-F2BB-48E8-A854-068FCBB5981E}"/>
    <cellStyle name="Normal - Style1 3" xfId="34937" xr:uid="{09E5B898-80CA-4294-9955-4D33E641F9CB}"/>
    <cellStyle name="Normal 1" xfId="2240" xr:uid="{B89DC76A-EA0C-421E-8E86-3483B2F69F13}"/>
    <cellStyle name="Normal 1 2" xfId="9362" xr:uid="{E9570ACD-0606-4D28-95A3-DCBD1AAD8E9D}"/>
    <cellStyle name="Normal 1 3" xfId="43035" xr:uid="{AA400473-BFEC-4E13-A19B-B9642483969B}"/>
    <cellStyle name="Normal 10" xfId="276" xr:uid="{A24D7101-7FA7-4DAA-8D4E-67B9F09B8D55}"/>
    <cellStyle name="Normal 10 10" xfId="2242" xr:uid="{F9CE2852-1347-4604-9E48-15B7CB27EB5C}"/>
    <cellStyle name="Normal 10 10 2" xfId="2243" xr:uid="{60045AFD-437B-4F4B-BA10-0E58E20E5FF3}"/>
    <cellStyle name="Normal 10 10 2 2" xfId="43036" xr:uid="{2EAC8A57-839B-4840-8645-D31C6B289E11}"/>
    <cellStyle name="Normal 10 10 3" xfId="43037" xr:uid="{53C22965-A3AF-4496-8593-379B8545D07B}"/>
    <cellStyle name="Normal 10 11" xfId="2244" xr:uid="{FCE6EEA8-DE3B-43D4-88B6-66A05D7FC3C2}"/>
    <cellStyle name="Normal 10 11 2" xfId="2245" xr:uid="{93171370-5498-498D-8153-04F2E8667F37}"/>
    <cellStyle name="Normal 10 11 2 2" xfId="43038" xr:uid="{047580FA-21E7-4E6E-AB45-A020BD16072B}"/>
    <cellStyle name="Normal 10 11 3" xfId="43039" xr:uid="{FC2BD2AD-3491-4235-ADBF-B3DC13961E3F}"/>
    <cellStyle name="Normal 10 12" xfId="2246" xr:uid="{7F94CAE9-D28F-4041-8CCC-44D4544129BE}"/>
    <cellStyle name="Normal 10 12 2" xfId="2247" xr:uid="{C0DDF4B2-2681-4D89-A273-27C02EEE1506}"/>
    <cellStyle name="Normal 10 12 2 2" xfId="43040" xr:uid="{6693788E-ACA0-4C00-9D45-6184AE53939D}"/>
    <cellStyle name="Normal 10 12 3" xfId="43041" xr:uid="{82655AB4-E8BE-45B8-88CE-D3AE248EDF86}"/>
    <cellStyle name="Normal 10 13" xfId="2248" xr:uid="{764F91C0-8D28-4376-8405-1CAF4C64A787}"/>
    <cellStyle name="Normal 10 13 2" xfId="2249" xr:uid="{588F66EF-37F8-44A9-A398-308A6DCC363E}"/>
    <cellStyle name="Normal 10 13 2 2" xfId="43042" xr:uid="{F2C30805-CACC-48A1-BC5C-4AB7FDF4F82E}"/>
    <cellStyle name="Normal 10 13 3" xfId="43043" xr:uid="{01483165-B119-4454-BE47-132A00B80832}"/>
    <cellStyle name="Normal 10 14" xfId="2250" xr:uid="{1C14DACE-A3A2-4C1C-B9C9-930924DB12EE}"/>
    <cellStyle name="Normal 10 14 2" xfId="2251" xr:uid="{A0E0A41C-4AFB-4741-8828-8ACF18581B7F}"/>
    <cellStyle name="Normal 10 14 2 2" xfId="43044" xr:uid="{D45012BB-1E03-427C-B23F-2D130A743D66}"/>
    <cellStyle name="Normal 10 14 3" xfId="43045" xr:uid="{668A1F86-9A0D-43D6-94E4-28A03710274A}"/>
    <cellStyle name="Normal 10 15" xfId="2252" xr:uid="{4711CAD9-F569-42CB-9686-D7CAE7AD1C3A}"/>
    <cellStyle name="Normal 10 15 2" xfId="2253" xr:uid="{EC59EEB2-2F62-4B68-BF7B-5740070688B7}"/>
    <cellStyle name="Normal 10 15 2 2" xfId="43046" xr:uid="{31D6A0B9-3143-4A8F-B62A-2B20CBE3AE5B}"/>
    <cellStyle name="Normal 10 15 3" xfId="43047" xr:uid="{FC8C3BB7-B3B0-4272-8287-9C5CC7FC0DC5}"/>
    <cellStyle name="Normal 10 16" xfId="2254" xr:uid="{6A2397E9-D7B5-43F5-B5D7-E18137142664}"/>
    <cellStyle name="Normal 10 16 2" xfId="2255" xr:uid="{07E11B47-1557-4E0E-ADEC-8574E6D264D4}"/>
    <cellStyle name="Normal 10 16 2 2" xfId="43048" xr:uid="{BACA8C53-6F0B-40EB-B678-45DEC615DF63}"/>
    <cellStyle name="Normal 10 16 3" xfId="43049" xr:uid="{70A740FF-0AD5-4207-9983-EDD71A52BF8A}"/>
    <cellStyle name="Normal 10 17" xfId="2256" xr:uid="{CD800CD3-0F77-4D0B-977B-DE4F9800DD61}"/>
    <cellStyle name="Normal 10 17 2" xfId="2257" xr:uid="{628935C4-3F1E-4B5A-B751-F47AC7CD2979}"/>
    <cellStyle name="Normal 10 17 2 2" xfId="43050" xr:uid="{AF89CDB5-7A1C-46D7-8999-EEAB2E229A2E}"/>
    <cellStyle name="Normal 10 17 3" xfId="43051" xr:uid="{02E3F24C-8101-4DD3-B33E-D2C718EB0DD0}"/>
    <cellStyle name="Normal 10 18" xfId="2258" xr:uid="{D7D1FFF8-FB69-470A-ADD1-1B1B4952450C}"/>
    <cellStyle name="Normal 10 18 2" xfId="2259" xr:uid="{FC5E1BA9-E387-4E7A-AD81-4CC6C1B363A3}"/>
    <cellStyle name="Normal 10 18 2 2" xfId="43052" xr:uid="{50384950-D494-4E91-AA2E-E9540E2DB4D6}"/>
    <cellStyle name="Normal 10 18 3" xfId="43053" xr:uid="{8F31E6B9-CCBF-4AD8-A6EA-0163C64565AF}"/>
    <cellStyle name="Normal 10 19" xfId="2241" xr:uid="{95D9276F-75A8-4CBA-B3CC-EE04067A6808}"/>
    <cellStyle name="Normal 10 19 2" xfId="43054" xr:uid="{F780C37C-6533-4348-9403-EF5DE6E5997A}"/>
    <cellStyle name="Normal 10 2" xfId="2260" xr:uid="{0BA6AA02-D512-4132-A08D-3FB93C3DBF61}"/>
    <cellStyle name="Normal 10 2 10" xfId="43055" xr:uid="{33631BDB-83D9-4AC1-8DD6-482562D54938}"/>
    <cellStyle name="Normal 10 2 2" xfId="2261" xr:uid="{B7B74830-63C7-485A-A9ED-B582EBAF9417}"/>
    <cellStyle name="Normal 10 2 2 2" xfId="10360" xr:uid="{1554163F-468D-4207-9684-45EABC49548C}"/>
    <cellStyle name="Normal 10 2 2 2 2" xfId="16627" xr:uid="{04A63B11-A7E8-4538-AFD5-B547B8347364}"/>
    <cellStyle name="Normal 10 2 2 2 2 2" xfId="29272" xr:uid="{2F60D2E2-B84F-4436-900C-BCD261CD62C8}"/>
    <cellStyle name="Normal 10 2 2 2 2 2 2" xfId="43056" xr:uid="{87DCA976-2004-4DFD-A59D-A11EAC068F2B}"/>
    <cellStyle name="Normal 10 2 2 2 2 3" xfId="43057" xr:uid="{63EAF219-A9D1-4F65-93F4-B24EAE92D98A}"/>
    <cellStyle name="Normal 10 2 2 2 3" xfId="24256" xr:uid="{3EDBB0ED-8E14-49CB-90E7-500F8B4DE9C3}"/>
    <cellStyle name="Normal 10 2 2 2 3 2" xfId="43058" xr:uid="{4137F815-1F8C-4C6E-B36C-CEF58CBCC87D}"/>
    <cellStyle name="Normal 10 2 2 2 4" xfId="43059" xr:uid="{65CE037B-3E6E-49B2-A4C5-435B6A69C6A8}"/>
    <cellStyle name="Normal 10 2 2 3" xfId="13382" xr:uid="{4C02ED81-887D-451A-A536-160C058115DF}"/>
    <cellStyle name="Normal 10 2 2 3 2" xfId="19687" xr:uid="{C9447A7B-99FF-465F-A084-2371C62C9F99}"/>
    <cellStyle name="Normal 10 2 2 3 2 2" xfId="31957" xr:uid="{70593F61-AA05-41F8-B79D-2DBD84026995}"/>
    <cellStyle name="Normal 10 2 2 3 3" xfId="26576" xr:uid="{CE16F233-94EE-4B83-99BC-774451D1A9DF}"/>
    <cellStyle name="Normal 10 2 2 4" xfId="14728" xr:uid="{9AC22C6B-86F1-4F19-9043-0F51BC8429D0}"/>
    <cellStyle name="Normal 10 2 2 4 2" xfId="20980" xr:uid="{ED9EA7F8-4E69-4A23-A513-A1D94251276B}"/>
    <cellStyle name="Normal 10 2 2 4 2 2" xfId="33244" xr:uid="{E1281DB6-0390-431D-84C6-B8BE3ABD94BF}"/>
    <cellStyle name="Normal 10 2 2 4 3" xfId="27882" xr:uid="{2DA9970E-1EB8-476F-AD81-143E45DF3610}"/>
    <cellStyle name="Normal 10 2 2 5" xfId="17154" xr:uid="{C39EB579-5D08-4E58-B4B3-916A54B8B12B}"/>
    <cellStyle name="Normal 10 2 2 6" xfId="15214" xr:uid="{196FF948-D66A-4228-A145-9214C36C142A}"/>
    <cellStyle name="Normal 10 2 2 7" xfId="22318" xr:uid="{3E9CE545-41CE-4B3F-ADAD-3F09B6550B3A}"/>
    <cellStyle name="Normal 10 2 2 7 2" xfId="34555" xr:uid="{A97D374C-E028-43EB-843D-31136D3E053D}"/>
    <cellStyle name="Normal 10 2 2 8" xfId="35106" xr:uid="{FD8AB8B9-59A7-4F27-8550-C6179E52A9F2}"/>
    <cellStyle name="Normal 10 2 3" xfId="10361" xr:uid="{E7662742-E268-4A15-A115-2E7D03ACD9E3}"/>
    <cellStyle name="Normal 10 2 3 2" xfId="16626" xr:uid="{C13E4CE6-DCDE-4B9B-88B2-F0AD8C5E7EAC}"/>
    <cellStyle name="Normal 10 2 3 2 2" xfId="29271" xr:uid="{85F15862-3E92-4D4E-95D4-1C75DA7BF0A7}"/>
    <cellStyle name="Normal 10 2 3 2 2 2" xfId="43060" xr:uid="{7E592034-A05C-427A-B4A5-44AC9C72312C}"/>
    <cellStyle name="Normal 10 2 3 2 3" xfId="43061" xr:uid="{C445EEA1-EF45-459C-8523-687B5F24BD8A}"/>
    <cellStyle name="Normal 10 2 3 3" xfId="24257" xr:uid="{8172EA5D-5BF8-49E7-992B-65FE86093C5F}"/>
    <cellStyle name="Normal 10 2 3 3 2" xfId="43062" xr:uid="{F7A0FA0E-5C13-4980-92D5-A80D8898091C}"/>
    <cellStyle name="Normal 10 2 3 4" xfId="43063" xr:uid="{09C6AADC-55EB-4C04-8481-4A4830BCC0CD}"/>
    <cellStyle name="Normal 10 2 4" xfId="13381" xr:uid="{DB431388-CDAE-45F7-BE22-159419AB5FB0}"/>
    <cellStyle name="Normal 10 2 4 2" xfId="19686" xr:uid="{C184F7DA-4FF8-435C-9AA1-A8E47438E5D9}"/>
    <cellStyle name="Normal 10 2 4 2 2" xfId="31956" xr:uid="{564071F6-2317-4CFE-B3D2-AB18DAC1FEB6}"/>
    <cellStyle name="Normal 10 2 4 3" xfId="26575" xr:uid="{AC4D3B43-EDB8-4968-8039-51195CB4B499}"/>
    <cellStyle name="Normal 10 2 5" xfId="14727" xr:uid="{F4E2A349-823C-492C-B4FC-078222E6D083}"/>
    <cellStyle name="Normal 10 2 5 2" xfId="20979" xr:uid="{06053656-EB3C-4115-9439-F31820091CF7}"/>
    <cellStyle name="Normal 10 2 5 2 2" xfId="33243" xr:uid="{CF28433B-19B8-42B9-9197-9DF1990D8E93}"/>
    <cellStyle name="Normal 10 2 5 3" xfId="27881" xr:uid="{C77BB80F-E6B5-446B-9F57-FDC7A11480C1}"/>
    <cellStyle name="Normal 10 2 6" xfId="17153" xr:uid="{6E395624-CCA2-49B0-928D-B06382383F6E}"/>
    <cellStyle name="Normal 10 2 7" xfId="15213" xr:uid="{661A90CA-F062-4AC2-9B49-75217CA771D2}"/>
    <cellStyle name="Normal 10 2 8" xfId="22317" xr:uid="{8F5D6F65-22E3-4832-B494-CFAF6B95DF5F}"/>
    <cellStyle name="Normal 10 2 8 2" xfId="34554" xr:uid="{083CE00D-FB2E-4177-AA4F-3513B722AA64}"/>
    <cellStyle name="Normal 10 2 9" xfId="34938" xr:uid="{EDDA2F89-1469-424D-86DD-8CFD1E76ACF3}"/>
    <cellStyle name="Normal 10 2_Inventory WOD" xfId="15215" xr:uid="{ABECE7DF-C7AB-4282-8A53-CBD691F9B98F}"/>
    <cellStyle name="Normal 10 20" xfId="10362" xr:uid="{B43CFF27-DFE1-47B0-833B-626C0FEE5532}"/>
    <cellStyle name="Normal 10 20 2" xfId="18190" xr:uid="{39433726-907A-48A1-9EC4-E33085F43442}"/>
    <cellStyle name="Normal 10 20 2 2" xfId="30473" xr:uid="{0750D949-29EF-4A7D-9D06-40166B4D06C9}"/>
    <cellStyle name="Normal 10 20 2 2 2" xfId="43064" xr:uid="{1892E9F0-A2D2-40D0-AFD8-49A1E4A2108C}"/>
    <cellStyle name="Normal 10 20 2 3" xfId="43065" xr:uid="{D9349D10-F047-44BB-96CE-6D188B104FB8}"/>
    <cellStyle name="Normal 10 20 3" xfId="24258" xr:uid="{5B2F1FEF-8D0C-4CB3-894A-889014A7858E}"/>
    <cellStyle name="Normal 10 20 3 2" xfId="43066" xr:uid="{A3083743-3040-4A62-95D3-E85FF8D2D100}"/>
    <cellStyle name="Normal 10 20 4" xfId="43067" xr:uid="{AC5100BF-2B2F-419A-B6BD-7D6EAEB29DF7}"/>
    <cellStyle name="Normal 10 21" xfId="13380" xr:uid="{8BF88F41-B344-4760-AFC0-D4C477AA22BB}"/>
    <cellStyle name="Normal 10 21 2" xfId="19685" xr:uid="{8159B116-5968-42F9-883F-CF6B131C7FA1}"/>
    <cellStyle name="Normal 10 21 2 2" xfId="31955" xr:uid="{7BB95770-A227-44CD-8C16-404C32176A37}"/>
    <cellStyle name="Normal 10 21 3" xfId="26574" xr:uid="{2D36C070-E04E-4C9A-9FAF-AB7910D4C4BC}"/>
    <cellStyle name="Normal 10 22" xfId="14726" xr:uid="{69667F19-B95F-4174-9B05-7AEF02F18C57}"/>
    <cellStyle name="Normal 10 22 2" xfId="20978" xr:uid="{42628134-D151-431F-A58A-04B960D0E578}"/>
    <cellStyle name="Normal 10 22 2 2" xfId="33242" xr:uid="{F91428C3-45AF-4578-93FA-776736D2DDBA}"/>
    <cellStyle name="Normal 10 22 3" xfId="27880" xr:uid="{AB74A2DC-A6C5-4BA4-8DD9-C472E5DB3434}"/>
    <cellStyle name="Normal 10 23" xfId="16930" xr:uid="{315AD107-0A9D-4209-95DB-7626779890CD}"/>
    <cellStyle name="Normal 10 24" xfId="15212" xr:uid="{88F33FC1-EED1-4C8A-99C8-6809E2AD46D3}"/>
    <cellStyle name="Normal 10 25" xfId="22316" xr:uid="{2C2F4816-E22A-4E4D-A26A-F31082A0C523}"/>
    <cellStyle name="Normal 10 25 2" xfId="34553" xr:uid="{19F0583D-EFAC-43CF-B5DB-1B49D271791C}"/>
    <cellStyle name="Normal 10 26" xfId="43068" xr:uid="{51AEA00E-5481-4FF0-9116-761AF4C798D4}"/>
    <cellStyle name="Normal 10 3" xfId="2262" xr:uid="{0E890712-746F-46C1-BCF6-6F5610E1CDBD}"/>
    <cellStyle name="Normal 10 3 2" xfId="2263" xr:uid="{85B85570-FC88-49E0-8901-C630F8679844}"/>
    <cellStyle name="Normal 10 3 2 2" xfId="17156" xr:uid="{69CFC880-D801-4113-8F39-B06796BF0DFE}"/>
    <cellStyle name="Normal 10 3 2 3" xfId="16628" xr:uid="{6C9EC98E-AC7C-402B-AE57-621C6ABFED56}"/>
    <cellStyle name="Normal 10 3 2 3 2" xfId="29273" xr:uid="{C88D92F1-441D-46B6-9A12-78E25DF1E5EB}"/>
    <cellStyle name="Normal 10 3 2 4" xfId="43069" xr:uid="{365AC107-5A95-45B9-8B35-87E3D64645EB}"/>
    <cellStyle name="Normal 10 3 3" xfId="10359" xr:uid="{06721087-355F-402F-8E7D-F4BB0E95B017}"/>
    <cellStyle name="Normal 10 3 3 2" xfId="18189" xr:uid="{1742B3D1-0968-481A-A422-0D6E7AF454C8}"/>
    <cellStyle name="Normal 10 3 3 2 2" xfId="30472" xr:uid="{B92FCCC5-EE53-4B33-AF42-09038223FB81}"/>
    <cellStyle name="Normal 10 3 3 2 2 2" xfId="43070" xr:uid="{658B31AC-8A5E-49A4-B4D1-B0DAC3F2718B}"/>
    <cellStyle name="Normal 10 3 3 2 3" xfId="43071" xr:uid="{5FF70AFD-3B4F-4300-80A2-BC44F624DD3D}"/>
    <cellStyle name="Normal 10 3 3 3" xfId="24255" xr:uid="{0B0DBA82-863D-40FB-8000-AEACB78176C3}"/>
    <cellStyle name="Normal 10 3 3 3 2" xfId="43072" xr:uid="{61D26D1A-E295-4F1E-BA55-DEBA589CEAB4}"/>
    <cellStyle name="Normal 10 3 3 4" xfId="43073" xr:uid="{7ADCFEFD-BCF2-4E31-AEED-FE2FF906021A}"/>
    <cellStyle name="Normal 10 3 4" xfId="13383" xr:uid="{753D2462-E694-4D20-9D67-A1AAF742F646}"/>
    <cellStyle name="Normal 10 3 4 2" xfId="19688" xr:uid="{1B367262-E214-46AA-B510-B4CD7330D173}"/>
    <cellStyle name="Normal 10 3 4 2 2" xfId="31958" xr:uid="{B12C9B76-B752-40FD-9A93-B4D57710E35C}"/>
    <cellStyle name="Normal 10 3 4 3" xfId="26577" xr:uid="{6237CF5C-5D2C-4460-B62B-744E44068997}"/>
    <cellStyle name="Normal 10 3 5" xfId="14729" xr:uid="{F62D0BF4-97F1-4FBC-B47B-B1F14E030763}"/>
    <cellStyle name="Normal 10 3 5 2" xfId="20981" xr:uid="{4F4F2305-A16C-408F-894C-737611831169}"/>
    <cellStyle name="Normal 10 3 5 2 2" xfId="33245" xr:uid="{65A7BFA0-9CD4-4D6F-A9B1-A731A5243CD1}"/>
    <cellStyle name="Normal 10 3 5 3" xfId="27883" xr:uid="{DB007093-1A55-4E6E-AB5C-E0D747F47DA5}"/>
    <cellStyle name="Normal 10 3 6" xfId="17155" xr:uid="{DFCFF330-AD8C-4037-84AD-833D99AFF9A2}"/>
    <cellStyle name="Normal 10 3 7" xfId="15216" xr:uid="{6D62B901-186F-40A8-9BC2-31EB03FFED4A}"/>
    <cellStyle name="Normal 10 3 8" xfId="22319" xr:uid="{2E958808-EB1B-4B19-B04D-050C6FB0FC74}"/>
    <cellStyle name="Normal 10 3 8 2" xfId="34556" xr:uid="{ACCA9534-449A-471A-9375-5231D8C67F06}"/>
    <cellStyle name="Normal 10 3 9" xfId="35105" xr:uid="{3E4CED98-1B2F-4367-BFC2-6A4A67B5F5B3}"/>
    <cellStyle name="Normal 10 4" xfId="2264" xr:uid="{49116B69-4E12-48B1-B27E-1730D849A028}"/>
    <cellStyle name="Normal 10 4 2" xfId="2265" xr:uid="{37E89B31-4E62-4C0A-A3BE-C86025925F22}"/>
    <cellStyle name="Normal 10 4 2 2" xfId="43074" xr:uid="{C3340DA2-D229-44BA-82B8-4FAE3948CEB5}"/>
    <cellStyle name="Normal 10 4 3" xfId="17157" xr:uid="{F9623762-8E39-4F55-ADD4-33EF67444C39}"/>
    <cellStyle name="Normal 10 4 4" xfId="16625" xr:uid="{33669652-62AA-438F-8510-8B815F78B2EC}"/>
    <cellStyle name="Normal 10 4 4 2" xfId="29270" xr:uid="{233F165D-05EF-45A8-B135-C9D614BF48F0}"/>
    <cellStyle name="Normal 10 4 5" xfId="43075" xr:uid="{BD0A9101-F14F-430D-B373-CCA2658918CE}"/>
    <cellStyle name="Normal 10 5" xfId="2266" xr:uid="{AEB22A65-D6D2-4E92-ACBD-C90E1D726768}"/>
    <cellStyle name="Normal 10 5 2" xfId="2267" xr:uid="{4CFE5960-47D3-4DAA-9080-FCC98F56CBBA}"/>
    <cellStyle name="Normal 10 5 2 2" xfId="43076" xr:uid="{C6AD0084-2B77-4B81-90C6-E4B8068A3A94}"/>
    <cellStyle name="Normal 10 5 3" xfId="43077" xr:uid="{53EB2479-3D5C-4F51-BD63-C90EF4B0F7E7}"/>
    <cellStyle name="Normal 10 6" xfId="2268" xr:uid="{5A94A387-D4B3-4DC9-B438-70B2F7B189D7}"/>
    <cellStyle name="Normal 10 6 2" xfId="2269" xr:uid="{E25101B9-0B04-4668-9EF4-35AFF1703EB8}"/>
    <cellStyle name="Normal 10 6 2 2" xfId="43078" xr:uid="{B2A46A1F-B118-492F-8F9E-77A1A75BC2CA}"/>
    <cellStyle name="Normal 10 6 3" xfId="43079" xr:uid="{23E4B3B6-91B3-4C01-A8EC-096D880F1DD0}"/>
    <cellStyle name="Normal 10 7" xfId="2270" xr:uid="{C4F592E5-BDE7-45F3-AE9F-CC41DE1E626C}"/>
    <cellStyle name="Normal 10 7 2" xfId="2271" xr:uid="{088AC5CF-31E1-476A-920B-F13B0CFF4E8A}"/>
    <cellStyle name="Normal 10 7 2 2" xfId="43080" xr:uid="{5DB6B87A-B651-4A68-958D-823BDD7ED74C}"/>
    <cellStyle name="Normal 10 7 3" xfId="43081" xr:uid="{87839B05-C73E-4E87-865C-B495A284A733}"/>
    <cellStyle name="Normal 10 8" xfId="2272" xr:uid="{3815045F-BBDB-4819-827F-47132C2BF592}"/>
    <cellStyle name="Normal 10 8 2" xfId="2273" xr:uid="{47EA2C63-B793-4C6E-ABFC-9ECA71A9ADBC}"/>
    <cellStyle name="Normal 10 8 2 2" xfId="43082" xr:uid="{800735BE-5A0C-4669-92A9-EDB7A757A69C}"/>
    <cellStyle name="Normal 10 8 3" xfId="43083" xr:uid="{7DDB552E-F039-432F-B83D-578E994882B6}"/>
    <cellStyle name="Normal 10 9" xfId="2274" xr:uid="{AE603497-6101-4C88-BC93-6431F18E83FE}"/>
    <cellStyle name="Normal 10 9 2" xfId="2275" xr:uid="{13466EFB-369A-4EB8-9A84-1DC71B476E12}"/>
    <cellStyle name="Normal 10 9 2 2" xfId="43084" xr:uid="{AE1512F1-7A17-41C6-9665-D2DE7E86D3F6}"/>
    <cellStyle name="Normal 10 9 3" xfId="43085" xr:uid="{2F9C9AB3-66B7-40A0-A01B-8C2B109B6036}"/>
    <cellStyle name="Normal 10_data" xfId="15217" xr:uid="{C796E238-F673-4558-9726-7F14A2959E6A}"/>
    <cellStyle name="Normal 100" xfId="4469" xr:uid="{B846EA5B-209B-4ECB-8D85-83334E26CA15}"/>
    <cellStyle name="Normal 100 2" xfId="5214" xr:uid="{5B324270-E97B-43EC-A06D-38ED18295F86}"/>
    <cellStyle name="Normal 100 2 2" xfId="43086" xr:uid="{7E33B2D5-C301-438C-8C74-09B21B999C9C}"/>
    <cellStyle name="Normal 100 3" xfId="43087" xr:uid="{40776831-5588-418C-96DD-42880C4A5C07}"/>
    <cellStyle name="Normal 101" xfId="4470" xr:uid="{F6201FFA-D23A-4127-B615-FE044FEC8252}"/>
    <cellStyle name="Normal 101 2" xfId="5215" xr:uid="{ED317D69-6805-4CB0-B140-41F51AC0057A}"/>
    <cellStyle name="Normal 101 2 2" xfId="43088" xr:uid="{698C3E99-CB50-48DE-9180-81A696DA2BB4}"/>
    <cellStyle name="Normal 101 3" xfId="43089" xr:uid="{C862123F-4ED9-4E5D-BC8D-EC0F6C413EA5}"/>
    <cellStyle name="Normal 102" xfId="4471" xr:uid="{6E48B5AA-669C-4892-8C6E-7F2CDFB636B6}"/>
    <cellStyle name="Normal 102 2" xfId="11092" xr:uid="{217D5280-AE60-49BE-B0AF-7B26A2BB825E}"/>
    <cellStyle name="Normal 102 2 2" xfId="43090" xr:uid="{A29F476A-81E0-4429-B4C9-114D51713077}"/>
    <cellStyle name="Normal 102 3" xfId="43091" xr:uid="{27F532F3-F77A-49DE-849B-C53ACB4EDA72}"/>
    <cellStyle name="Normal 103" xfId="5399" xr:uid="{6EE3F691-CD32-4993-AE6B-A51CCBAEF4D0}"/>
    <cellStyle name="Normal 103 2" xfId="11094" xr:uid="{5F07021C-BBFE-4E7C-9099-AF806F73FF6C}"/>
    <cellStyle name="Normal 103 2 2" xfId="43092" xr:uid="{52BAAA28-5F2E-4212-BB8C-7DF6E8F9530F}"/>
    <cellStyle name="Normal 103 3" xfId="43093" xr:uid="{EE72BFE2-1B02-4835-BD8C-6E8DBEB91D28}"/>
    <cellStyle name="Normal 104" xfId="5402" xr:uid="{3AF6B2EC-5D1B-4DCA-8C6F-CCA48A283C88}"/>
    <cellStyle name="Normal 104 2" xfId="11096" xr:uid="{1542B73C-4C7C-4FF6-9453-7FD137921AF1}"/>
    <cellStyle name="Normal 104 2 2" xfId="43094" xr:uid="{42A540C6-EA45-4C10-B4C6-EF09851D9B62}"/>
    <cellStyle name="Normal 104 3" xfId="43095" xr:uid="{AE75BB98-5A20-4606-B2F7-C66635303DD0}"/>
    <cellStyle name="Normal 105" xfId="5403" xr:uid="{B6AA0C02-3C5C-4527-B027-33416382CEF4}"/>
    <cellStyle name="Normal 105 2" xfId="11099" xr:uid="{66A1DEE8-9EB7-493E-9E8E-711DC1A03B1D}"/>
    <cellStyle name="Normal 105 2 2" xfId="43096" xr:uid="{AD0D1862-825A-4838-AEB7-DA461FBE7935}"/>
    <cellStyle name="Normal 105 3" xfId="43097" xr:uid="{575AB710-4FB9-4F86-9655-FCC107BE5094}"/>
    <cellStyle name="Normal 106" xfId="5405" xr:uid="{8FCD5DEA-E70D-4625-95E2-D7247B034F2E}"/>
    <cellStyle name="Normal 106 2" xfId="11101" xr:uid="{B21851A4-3845-4B53-9252-20A57680B84E}"/>
    <cellStyle name="Normal 106 2 2" xfId="43098" xr:uid="{7333D2E6-B83A-45C5-B204-05BB5DB645CF}"/>
    <cellStyle name="Normal 106 3" xfId="43099" xr:uid="{1EC7F12F-C7A6-4B9D-B5EF-14C1577F79C5}"/>
    <cellStyle name="Normal 107" xfId="5407" xr:uid="{7C5497FC-869A-40D4-9A59-30FD9A23CF2F}"/>
    <cellStyle name="Normal 107 2" xfId="11104" xr:uid="{4BBF4933-61E0-4E5E-8756-616B706C7F3F}"/>
    <cellStyle name="Normal 107 2 2" xfId="43100" xr:uid="{3C61BB85-9B3F-47E4-A625-DC37705987EC}"/>
    <cellStyle name="Normal 107 3" xfId="43101" xr:uid="{2C94448B-A61C-4A77-9D8D-16D7528DE1A2}"/>
    <cellStyle name="Normal 108" xfId="5408" xr:uid="{EE40A56E-2031-495C-8222-618A52EA6C90}"/>
    <cellStyle name="Normal 108 2" xfId="11106" xr:uid="{99164CEC-0843-4B90-AB7E-D1E437A74E54}"/>
    <cellStyle name="Normal 108 2 2" xfId="43102" xr:uid="{05276958-9A12-40AC-830C-4E2F9B698526}"/>
    <cellStyle name="Normal 108 3" xfId="43103" xr:uid="{DE8286B9-A1B7-467C-A523-DDC347DEA0AD}"/>
    <cellStyle name="Normal 109" xfId="5409" xr:uid="{F4BBB48A-D1E1-4889-BB61-F410F4F567A7}"/>
    <cellStyle name="Normal 109 2" xfId="11109" xr:uid="{A854AFE0-B9A6-42CA-9301-2E0CCE5F56B9}"/>
    <cellStyle name="Normal 109 2 2" xfId="43104" xr:uid="{8F526D07-94C9-49A0-9CA0-58E5CBD84A53}"/>
    <cellStyle name="Normal 109 3" xfId="43105" xr:uid="{07A9E16C-8927-4C1F-900B-5303E234F5FA}"/>
    <cellStyle name="Normal 11" xfId="277" xr:uid="{C20CDA62-9FA1-43B9-BDD6-F365F5DF1D1F}"/>
    <cellStyle name="Normal 11 10" xfId="2277" xr:uid="{2ADCD44A-E5B2-496B-A887-07D8DB6263E5}"/>
    <cellStyle name="Normal 11 10 2" xfId="2278" xr:uid="{203400B1-81BB-4B22-9DDE-0886E2139E74}"/>
    <cellStyle name="Normal 11 10 2 2" xfId="43106" xr:uid="{B2C36F55-82E7-41BC-8381-635B9FE235F3}"/>
    <cellStyle name="Normal 11 10 3" xfId="43107" xr:uid="{7EF9D8C7-ACA5-4EAF-A2A3-0EB9733A1F61}"/>
    <cellStyle name="Normal 11 11" xfId="2279" xr:uid="{4B0D9F31-4AD2-4308-A94D-9FE3D306480A}"/>
    <cellStyle name="Normal 11 11 2" xfId="2280" xr:uid="{59EC8366-6C93-4B9A-A3F9-E7BD43E2195D}"/>
    <cellStyle name="Normal 11 11 2 2" xfId="43108" xr:uid="{81CE1D63-00AC-4053-85D7-8E1883BE4433}"/>
    <cellStyle name="Normal 11 11 3" xfId="43109" xr:uid="{DA472AAD-7B94-4ADD-A5A1-4BB0F0A222DD}"/>
    <cellStyle name="Normal 11 12" xfId="2281" xr:uid="{438B224E-AB0C-4741-A64E-782E6D02CA6F}"/>
    <cellStyle name="Normal 11 12 2" xfId="2282" xr:uid="{4EA68CBE-63FF-4AE0-849D-6DA54FCE44EC}"/>
    <cellStyle name="Normal 11 12 2 2" xfId="43110" xr:uid="{967898BA-18F0-4069-9C6B-1562462A91C4}"/>
    <cellStyle name="Normal 11 12 3" xfId="43111" xr:uid="{33AE47A0-CD0C-4826-B29C-ECAA5D53EED4}"/>
    <cellStyle name="Normal 11 13" xfId="2283" xr:uid="{5ADF902E-FA6D-4546-963D-DAE69D0CD1D4}"/>
    <cellStyle name="Normal 11 13 2" xfId="2284" xr:uid="{7DBEEF06-26F8-4057-90C3-BBF33EAE8CC6}"/>
    <cellStyle name="Normal 11 13 2 2" xfId="43112" xr:uid="{0420392E-F14C-4E95-855B-759F42B4006D}"/>
    <cellStyle name="Normal 11 13 3" xfId="43113" xr:uid="{798B8FA8-0CFE-4962-9F84-6BE20CD5259A}"/>
    <cellStyle name="Normal 11 14" xfId="2285" xr:uid="{E6CCB96C-2596-4DF2-AA41-B37D93554F93}"/>
    <cellStyle name="Normal 11 14 2" xfId="2286" xr:uid="{807A54E0-DE7C-4AC9-8331-D522AE44A93E}"/>
    <cellStyle name="Normal 11 14 2 2" xfId="43114" xr:uid="{D65933C0-B92D-4A18-95AB-29BF14784BBE}"/>
    <cellStyle name="Normal 11 14 3" xfId="43115" xr:uid="{D175568E-6A1C-40B7-95C9-091A01AC30A8}"/>
    <cellStyle name="Normal 11 15" xfId="2287" xr:uid="{34235A29-F653-4B43-BAD2-0DCE07F66BE5}"/>
    <cellStyle name="Normal 11 15 2" xfId="2288" xr:uid="{74629F9E-C9C2-43C4-AC77-DC10B3F5E9D4}"/>
    <cellStyle name="Normal 11 15 2 2" xfId="43116" xr:uid="{2B157E30-7BA7-4026-B13C-E69629100D03}"/>
    <cellStyle name="Normal 11 15 3" xfId="43117" xr:uid="{A8EBF2DC-6E93-4041-8188-65F8A3F6B680}"/>
    <cellStyle name="Normal 11 16" xfId="2289" xr:uid="{64DD15A7-C5E5-427B-883D-B8EAC0EEB286}"/>
    <cellStyle name="Normal 11 16 2" xfId="2290" xr:uid="{33E0F754-9648-4BC0-9F9E-6A94543756AD}"/>
    <cellStyle name="Normal 11 16 2 2" xfId="43118" xr:uid="{6B5A3239-89D1-4C66-AFC1-0343A91158FB}"/>
    <cellStyle name="Normal 11 16 3" xfId="43119" xr:uid="{3937900F-9EC3-47E0-BAA6-2EEEE58827E1}"/>
    <cellStyle name="Normal 11 17" xfId="2291" xr:uid="{E06B9CBA-54EE-4C2C-9358-AD98A79E9674}"/>
    <cellStyle name="Normal 11 17 2" xfId="2292" xr:uid="{D3C39727-CAD7-4F37-8D80-9801A36144AA}"/>
    <cellStyle name="Normal 11 17 2 2" xfId="43120" xr:uid="{AF2EF363-BE35-4A3E-A539-14CEA9C573A0}"/>
    <cellStyle name="Normal 11 17 3" xfId="43121" xr:uid="{52875950-6707-48CD-A01A-F93B7452DC99}"/>
    <cellStyle name="Normal 11 18" xfId="2293" xr:uid="{40C0BE0C-48CA-4E36-AD01-9969FD2FD62D}"/>
    <cellStyle name="Normal 11 18 2" xfId="2294" xr:uid="{E2F31DAE-C964-473F-9BDB-01649B090EAC}"/>
    <cellStyle name="Normal 11 18 2 2" xfId="43122" xr:uid="{8639C26D-B88F-44FE-9519-1F8B568DD464}"/>
    <cellStyle name="Normal 11 18 3" xfId="43123" xr:uid="{5906426D-406D-4110-9737-A8DC5BBFA408}"/>
    <cellStyle name="Normal 11 19" xfId="2276" xr:uid="{9F6172DE-8F3F-49D2-AD3E-953B8050F9F9}"/>
    <cellStyle name="Normal 11 19 2" xfId="43124" xr:uid="{8E1E288C-CABF-4136-867A-83287FAE44B1}"/>
    <cellStyle name="Normal 11 2" xfId="2295" xr:uid="{2A78A4DB-8FF2-4640-AD52-CFCA6EEC6305}"/>
    <cellStyle name="Normal 11 2 10" xfId="43125" xr:uid="{84664078-993B-4AFC-A5C0-DE7CF3648CA8}"/>
    <cellStyle name="Normal 11 2 2" xfId="2296" xr:uid="{76F76DAA-B6A6-4D1B-A607-B207020EBEB3}"/>
    <cellStyle name="Normal 11 2 2 2" xfId="10356" xr:uid="{A90AE376-D1EC-4334-A294-63CA7C790E6A}"/>
    <cellStyle name="Normal 11 2 2 2 2" xfId="18187" xr:uid="{F83AB8C0-3CB2-481D-A200-C1D9BB259CA9}"/>
    <cellStyle name="Normal 11 2 2 2 2 2" xfId="30470" xr:uid="{B60701A3-AB63-481C-B93B-AFEE980EDA35}"/>
    <cellStyle name="Normal 11 2 2 2 2 2 2" xfId="43126" xr:uid="{B6F61376-1558-4F94-8DF4-E9FB2A80C5DE}"/>
    <cellStyle name="Normal 11 2 2 2 2 3" xfId="43127" xr:uid="{757E676F-AB19-4EFA-8E9C-034D9BD783CA}"/>
    <cellStyle name="Normal 11 2 2 2 3" xfId="24252" xr:uid="{0AB1F81E-E060-413D-967A-B1D7B7F68057}"/>
    <cellStyle name="Normal 11 2 2 2 3 2" xfId="43128" xr:uid="{1F4DEE10-0EEF-400B-8BE8-EB29564DF044}"/>
    <cellStyle name="Normal 11 2 2 2 4" xfId="43129" xr:uid="{04A115A6-4F8E-4AAE-B45E-85906AE09F72}"/>
    <cellStyle name="Normal 11 2 2 3" xfId="13386" xr:uid="{8447A173-A8A8-4932-93D6-40597A5CBEA2}"/>
    <cellStyle name="Normal 11 2 2 3 2" xfId="19691" xr:uid="{0E20754D-F95A-43CA-AFEC-0053B90B0F11}"/>
    <cellStyle name="Normal 11 2 2 3 2 2" xfId="31961" xr:uid="{544D98F5-C173-4F47-8020-73B8F9A677F0}"/>
    <cellStyle name="Normal 11 2 2 3 3" xfId="26580" xr:uid="{4549D563-38FC-4B96-8E2E-8611BA94F02D}"/>
    <cellStyle name="Normal 11 2 2 4" xfId="14732" xr:uid="{AB5FFBF0-7CDA-40F9-A659-BE8B98349A3C}"/>
    <cellStyle name="Normal 11 2 2 4 2" xfId="20984" xr:uid="{E791CD66-3437-4514-9DD6-B8C6B7B46038}"/>
    <cellStyle name="Normal 11 2 2 4 2 2" xfId="33248" xr:uid="{31DF2352-0409-4108-8C14-A604805A51AE}"/>
    <cellStyle name="Normal 11 2 2 4 3" xfId="27886" xr:uid="{DF128CE1-6E74-4B56-BA9D-DD40AE91147C}"/>
    <cellStyle name="Normal 11 2 2 5" xfId="17159" xr:uid="{72044522-6003-40A5-AF68-602134F55E2E}"/>
    <cellStyle name="Normal 11 2 2 6" xfId="16631" xr:uid="{12882FDB-57BD-4AB7-8BD7-B5F0CD3CBC9A}"/>
    <cellStyle name="Normal 11 2 2 6 2" xfId="29276" xr:uid="{9B3B3FC4-7648-4F92-B63F-7F37DCD82CA6}"/>
    <cellStyle name="Normal 11 2 2 7" xfId="22322" xr:uid="{4BCAA3C0-84CD-450D-A569-64437C398E6D}"/>
    <cellStyle name="Normal 11 2 2 7 2" xfId="34559" xr:uid="{84273422-63D4-493B-AD46-D22F01E3948A}"/>
    <cellStyle name="Normal 11 2 2 8" xfId="35108" xr:uid="{1B3F4FE6-85F0-4E50-9087-902ACE032C21}"/>
    <cellStyle name="Normal 11 2 3" xfId="10357" xr:uid="{C6D10B9B-CF15-4C80-B740-5BE42E4328A3}"/>
    <cellStyle name="Normal 11 2 3 2" xfId="16630" xr:uid="{771796EC-87DD-44BE-B911-599997B02858}"/>
    <cellStyle name="Normal 11 2 3 2 2" xfId="29275" xr:uid="{96A83EA7-54BF-4340-AB19-9D290EA62EA5}"/>
    <cellStyle name="Normal 11 2 3 2 2 2" xfId="43130" xr:uid="{E177CF0E-2093-43C6-847D-875AC38495A1}"/>
    <cellStyle name="Normal 11 2 3 2 3" xfId="43131" xr:uid="{7A8A1A65-54F8-4F8B-BA4B-380CE7BBDDDA}"/>
    <cellStyle name="Normal 11 2 3 3" xfId="24253" xr:uid="{F7750D15-31A2-46AD-80F7-1F3F163977D2}"/>
    <cellStyle name="Normal 11 2 3 3 2" xfId="43132" xr:uid="{5F265433-22FD-4EE3-9141-92ED99508EF2}"/>
    <cellStyle name="Normal 11 2 3 4" xfId="43133" xr:uid="{D4A8F185-B43D-4887-B6A9-780D309121CA}"/>
    <cellStyle name="Normal 11 2 4" xfId="13385" xr:uid="{E6B24730-404A-487E-94CA-486F6CEF8A91}"/>
    <cellStyle name="Normal 11 2 4 2" xfId="19690" xr:uid="{5BBAE78A-0E50-46B7-8DD6-E3090A293F09}"/>
    <cellStyle name="Normal 11 2 4 2 2" xfId="31960" xr:uid="{C2ACF205-B512-4274-BE97-FDC3F03BEF87}"/>
    <cellStyle name="Normal 11 2 4 3" xfId="26579" xr:uid="{BFC889AD-4601-4A95-A0C4-36D9A7EAA3C0}"/>
    <cellStyle name="Normal 11 2 5" xfId="14731" xr:uid="{4F09B6B4-75B3-4F6A-B869-F7BD39E97862}"/>
    <cellStyle name="Normal 11 2 5 2" xfId="20983" xr:uid="{8A248818-C1C1-4F2D-8152-397E44F47C1C}"/>
    <cellStyle name="Normal 11 2 5 2 2" xfId="33247" xr:uid="{907AA2D7-E6EA-4A00-8D65-D669E552FF41}"/>
    <cellStyle name="Normal 11 2 5 3" xfId="27885" xr:uid="{9C1D14A0-911A-43AC-A284-B337DE5EBCCA}"/>
    <cellStyle name="Normal 11 2 6" xfId="17158" xr:uid="{5BF21D45-AE25-4677-BC2A-28591973C29A}"/>
    <cellStyle name="Normal 11 2 7" xfId="15218" xr:uid="{33C85268-FF2F-4592-BC58-CA99A2348DB0}"/>
    <cellStyle name="Normal 11 2 8" xfId="22321" xr:uid="{F5128339-2DD1-48E1-9242-C7DB5457C7A0}"/>
    <cellStyle name="Normal 11 2 8 2" xfId="34558" xr:uid="{51D62F2D-9E98-4276-849A-B43006A29F94}"/>
    <cellStyle name="Normal 11 2 9" xfId="34940" xr:uid="{852B2E18-8506-4CD5-9B64-5AA62BBCC529}"/>
    <cellStyle name="Normal 11 20" xfId="10358" xr:uid="{97DAAA78-717E-4ECA-8A20-846452FE4BAA}"/>
    <cellStyle name="Normal 11 20 2" xfId="18188" xr:uid="{1CD17ED5-5D25-4A14-AB60-0FEC49686C72}"/>
    <cellStyle name="Normal 11 20 2 2" xfId="30471" xr:uid="{2C06A28C-A8D6-4E80-A548-F422C0F4AF1C}"/>
    <cellStyle name="Normal 11 20 2 2 2" xfId="43134" xr:uid="{56C1A07E-A4B0-460A-BE91-C17783475914}"/>
    <cellStyle name="Normal 11 20 2 3" xfId="43135" xr:uid="{FE268B34-8341-4DB3-A161-AEBE5A723990}"/>
    <cellStyle name="Normal 11 20 3" xfId="24254" xr:uid="{751BAA57-4BF1-4DDD-ACF4-F862AE38414A}"/>
    <cellStyle name="Normal 11 20 3 2" xfId="43136" xr:uid="{2D278C75-DC60-479D-81A2-44150426F409}"/>
    <cellStyle name="Normal 11 20 4" xfId="43137" xr:uid="{16FD7DC4-5017-475F-8680-D01F45D76E5D}"/>
    <cellStyle name="Normal 11 21" xfId="13384" xr:uid="{76571418-4E5D-40A6-B263-954A4A73C798}"/>
    <cellStyle name="Normal 11 21 2" xfId="19689" xr:uid="{B45A3198-4836-4BB0-870D-07560561C08B}"/>
    <cellStyle name="Normal 11 21 2 2" xfId="31959" xr:uid="{282C01A5-DB9A-4F8A-BD9C-EC8DD3CE8FA5}"/>
    <cellStyle name="Normal 11 21 3" xfId="26578" xr:uid="{ED6239A5-66AB-44E8-BD30-923010C852BA}"/>
    <cellStyle name="Normal 11 22" xfId="14730" xr:uid="{411886D1-EEE5-4164-85A4-B05243612D01}"/>
    <cellStyle name="Normal 11 22 2" xfId="20982" xr:uid="{BC237071-58A6-4339-800E-26429EAD292A}"/>
    <cellStyle name="Normal 11 22 2 2" xfId="33246" xr:uid="{7D0A5351-ED02-4463-B747-25DD6374B64A}"/>
    <cellStyle name="Normal 11 22 3" xfId="27884" xr:uid="{C3ADC71E-9981-4A54-A702-D4FBC0139007}"/>
    <cellStyle name="Normal 11 23" xfId="22320" xr:uid="{339CF001-68AA-4B00-838C-7FD22DDC6563}"/>
    <cellStyle name="Normal 11 23 2" xfId="34557" xr:uid="{D47979DE-1EE6-44A8-AA0E-7EA73482ADF9}"/>
    <cellStyle name="Normal 11 24" xfId="34939" xr:uid="{D227AC05-C549-4BAA-9C7F-D42010AEB8C6}"/>
    <cellStyle name="Normal 11 24 2" xfId="43138" xr:uid="{B4A82878-47EA-4170-8B57-F83DA880E56A}"/>
    <cellStyle name="Normal 11 25" xfId="43139" xr:uid="{9932A052-B590-4FE4-9D02-2B89F6090B4E}"/>
    <cellStyle name="Normal 11 3" xfId="2297" xr:uid="{71ACC609-BD0A-4EB8-9763-922E1257A860}"/>
    <cellStyle name="Normal 11 3 2" xfId="2298" xr:uid="{41D89ACD-CEED-416A-A025-6B6D14C67550}"/>
    <cellStyle name="Normal 11 3 2 2" xfId="43140" xr:uid="{A65902BF-445E-42D4-8D35-36AD6089F94B}"/>
    <cellStyle name="Normal 11 3 3" xfId="10355" xr:uid="{E77A3B49-594D-40AF-90DB-79D6B609AC37}"/>
    <cellStyle name="Normal 11 3 3 2" xfId="43141" xr:uid="{73517CE1-C77D-4398-BDBE-51B66FC30A0D}"/>
    <cellStyle name="Normal 11 3 4" xfId="17160" xr:uid="{3208CCED-5E17-4314-A9CB-864772DF7D26}"/>
    <cellStyle name="Normal 11 3 5" xfId="35107" xr:uid="{C998782E-DC59-44E1-82A1-15AF5CF5FDB7}"/>
    <cellStyle name="Normal 11 4" xfId="2299" xr:uid="{ECEC563F-9C54-49B2-8E55-41DAC590F728}"/>
    <cellStyle name="Normal 11 4 2" xfId="2300" xr:uid="{316CA9EA-D9C2-419A-871E-3B09C48AB6E8}"/>
    <cellStyle name="Normal 11 4 2 2" xfId="43142" xr:uid="{CE4B3512-FEA8-4F92-AA00-AB537D81EEBA}"/>
    <cellStyle name="Normal 11 4 3" xfId="10354" xr:uid="{A5E32452-05E0-484C-94B5-08AF8F95F830}"/>
    <cellStyle name="Normal 11 4 3 2" xfId="18186" xr:uid="{E4C615FC-B244-47F0-BA22-AB86C230835B}"/>
    <cellStyle name="Normal 11 4 3 2 2" xfId="30469" xr:uid="{893CCAFB-2928-4185-9B9A-51251B183871}"/>
    <cellStyle name="Normal 11 4 3 2 2 2" xfId="43143" xr:uid="{EAD85EFC-1270-4890-A96C-A9B8B5032CCF}"/>
    <cellStyle name="Normal 11 4 3 2 3" xfId="43144" xr:uid="{37C83B39-C671-4DD3-9DC0-4D0C9BDBA405}"/>
    <cellStyle name="Normal 11 4 3 3" xfId="24251" xr:uid="{D22AA057-D56C-490A-9582-5FE1AD34B92C}"/>
    <cellStyle name="Normal 11 4 3 3 2" xfId="43145" xr:uid="{6176504C-94EE-4B32-AA83-90F752B3C545}"/>
    <cellStyle name="Normal 11 4 3 4" xfId="43146" xr:uid="{A9D9568B-742B-4B00-B03C-FFBE728E85FB}"/>
    <cellStyle name="Normal 11 4 4" xfId="13387" xr:uid="{F39465D9-67FB-4E86-871F-10521A36D89F}"/>
    <cellStyle name="Normal 11 4 4 2" xfId="19692" xr:uid="{1C6117F4-2A93-4704-ACF3-62489783DD2F}"/>
    <cellStyle name="Normal 11 4 4 2 2" xfId="31962" xr:uid="{CC024F91-CDC8-4EAB-B54B-114FFE718FAF}"/>
    <cellStyle name="Normal 11 4 4 3" xfId="26581" xr:uid="{64F7A8C5-4BA1-454B-A262-51E57822A815}"/>
    <cellStyle name="Normal 11 4 5" xfId="14733" xr:uid="{4DC13119-06E5-4294-8F43-05C311A1B777}"/>
    <cellStyle name="Normal 11 4 5 2" xfId="20985" xr:uid="{E1C83A84-E458-48FF-9E56-7E4B6BEAB9A3}"/>
    <cellStyle name="Normal 11 4 5 2 2" xfId="33249" xr:uid="{3838621D-A2F1-4ADB-A707-46984D961BA8}"/>
    <cellStyle name="Normal 11 4 5 3" xfId="27887" xr:uid="{1F99947E-EEC7-4DE9-B51C-AEDBCCBFFF2B}"/>
    <cellStyle name="Normal 11 4 6" xfId="17161" xr:uid="{F3F74BE7-D968-42B1-9AD8-4589DED58946}"/>
    <cellStyle name="Normal 11 4 7" xfId="16632" xr:uid="{6000F341-A4FE-4BD0-B82B-232154C74BD5}"/>
    <cellStyle name="Normal 11 4 7 2" xfId="29277" xr:uid="{34479B29-BB25-4B86-A91A-607B3628B56D}"/>
    <cellStyle name="Normal 11 4 8" xfId="22323" xr:uid="{A6EC565E-66CF-4A36-8047-F84DD97F59D9}"/>
    <cellStyle name="Normal 11 4 8 2" xfId="34560" xr:uid="{4B427FD7-3BF0-41EA-887D-68D1332A2D19}"/>
    <cellStyle name="Normal 11 4 9" xfId="43147" xr:uid="{72619758-88CB-418E-9353-5653688C51F5}"/>
    <cellStyle name="Normal 11 5" xfId="2301" xr:uid="{BD6D5370-AE3C-453E-B6A7-3F4C938F89F2}"/>
    <cellStyle name="Normal 11 5 2" xfId="2302" xr:uid="{42D1DB30-795F-4F0D-8B14-5010EA8F78A4}"/>
    <cellStyle name="Normal 11 5 2 2" xfId="43148" xr:uid="{DE691A20-A3A3-4CA7-8AFD-69E4D5083EFC}"/>
    <cellStyle name="Normal 11 5 3" xfId="17162" xr:uid="{D882D536-7658-42CB-B56B-C36E26313CAB}"/>
    <cellStyle name="Normal 11 5 4" xfId="16629" xr:uid="{837950A9-A476-442E-806A-D8018D5452CB}"/>
    <cellStyle name="Normal 11 5 4 2" xfId="29274" xr:uid="{FECC60E9-DA5F-4E42-8BC7-F32EF3D8E4DD}"/>
    <cellStyle name="Normal 11 5 5" xfId="43149" xr:uid="{3889CDDB-A4BB-44FA-9360-32EC214FB4A2}"/>
    <cellStyle name="Normal 11 6" xfId="2303" xr:uid="{6CF86DB3-CE73-4E87-B121-27DA40E68975}"/>
    <cellStyle name="Normal 11 6 2" xfId="2304" xr:uid="{409FD04D-64ED-45FB-AA32-837F569E9DEF}"/>
    <cellStyle name="Normal 11 6 2 2" xfId="43150" xr:uid="{6D3BDAFC-2BCD-4796-80C2-DCBD92421188}"/>
    <cellStyle name="Normal 11 6 3" xfId="43151" xr:uid="{D3F51B5A-A7AA-4B93-85E0-CD67C331ED0C}"/>
    <cellStyle name="Normal 11 7" xfId="2305" xr:uid="{9E3E636A-ECC7-47B5-BA38-337C36334F88}"/>
    <cellStyle name="Normal 11 7 2" xfId="2306" xr:uid="{CA406631-5E69-4698-BE5A-CA35DA139E9B}"/>
    <cellStyle name="Normal 11 7 2 2" xfId="43152" xr:uid="{459C324F-AEE9-4AA1-88A0-01C1C0685111}"/>
    <cellStyle name="Normal 11 7 3" xfId="43153" xr:uid="{D783E746-B0CB-4065-A1E8-030E8366204A}"/>
    <cellStyle name="Normal 11 8" xfId="2307" xr:uid="{91F7E37F-F401-4806-A7A9-C673A44F5A07}"/>
    <cellStyle name="Normal 11 8 2" xfId="2308" xr:uid="{F882A57C-DE7B-44A6-8C16-8AD96C403F2C}"/>
    <cellStyle name="Normal 11 8 2 2" xfId="43154" xr:uid="{C343344F-A2C9-4F0B-A5FA-5C7F73DD0D95}"/>
    <cellStyle name="Normal 11 8 3" xfId="43155" xr:uid="{E8E73DCC-933D-4180-9FB4-42583CAF7AE6}"/>
    <cellStyle name="Normal 11 9" xfId="2309" xr:uid="{ED82DACF-2347-4557-85F6-8F38DB942B1E}"/>
    <cellStyle name="Normal 11 9 2" xfId="2310" xr:uid="{2D212336-CB38-4BB1-BCAD-FFE450842765}"/>
    <cellStyle name="Normal 11 9 2 2" xfId="43156" xr:uid="{F2DAB0EC-C2BD-43E7-9537-0D3A60C6AC63}"/>
    <cellStyle name="Normal 11 9 3" xfId="43157" xr:uid="{3C06CA7F-CFEB-4162-A93A-F1CDE5A38F40}"/>
    <cellStyle name="Normal 11_Inventory WOD" xfId="15219" xr:uid="{0F34FFAD-973E-4EB4-9E10-694B81C5D465}"/>
    <cellStyle name="Normal 110" xfId="5410" xr:uid="{D47C8339-CB28-44AD-AF61-29426EF0E1E9}"/>
    <cellStyle name="Normal 110 2" xfId="11483" xr:uid="{F405E5E7-170A-4C3D-AB6C-59507461A5D3}"/>
    <cellStyle name="Normal 110 2 2" xfId="43158" xr:uid="{EBD31CCB-4684-4B2F-9C91-448348B05C79}"/>
    <cellStyle name="Normal 110 3" xfId="43159" xr:uid="{BCAC7D78-812E-460E-B470-3628A71AF85E}"/>
    <cellStyle name="Normal 111" xfId="5413" xr:uid="{AEE0C45D-39E7-4B81-8390-CEC725CBD23B}"/>
    <cellStyle name="Normal 111 2" xfId="11486" xr:uid="{E54D1318-9686-409D-A1F6-7B0DB955FB58}"/>
    <cellStyle name="Normal 111 2 2" xfId="43160" xr:uid="{181C889B-B09D-4CE3-9BB2-857B2BBD10A3}"/>
    <cellStyle name="Normal 111 3" xfId="43161" xr:uid="{13CE611D-C504-476A-913C-79C7BBD2C94B}"/>
    <cellStyle name="Normal 112" xfId="5415" xr:uid="{0799F194-9123-4690-B5A1-696CD5BA39BB}"/>
    <cellStyle name="Normal 112 2" xfId="11488" xr:uid="{A0759BFA-E271-45A5-91A6-AE8140F03FEB}"/>
    <cellStyle name="Normal 112 2 2" xfId="43162" xr:uid="{6CDE07C1-CD0A-4EB7-8527-BC205CD139CF}"/>
    <cellStyle name="Normal 112 3" xfId="43163" xr:uid="{89DA3526-1230-40B0-9D19-FA637A2C9B8C}"/>
    <cellStyle name="Normal 113" xfId="5417" xr:uid="{2D0A25CA-0256-4C19-9467-38ECA8395218}"/>
    <cellStyle name="Normal 113 2" xfId="11490" xr:uid="{8692296D-4C25-479E-96B5-048AB68BAD28}"/>
    <cellStyle name="Normal 113 2 2" xfId="43164" xr:uid="{D5ED00A6-7298-4586-BAAB-7F7AA12908F4}"/>
    <cellStyle name="Normal 113 3" xfId="43165" xr:uid="{B251A35B-DB23-4B9D-AD71-9D62D281013D}"/>
    <cellStyle name="Normal 114" xfId="5419" xr:uid="{B56CF2D0-048A-44C6-8203-202274847FF7}"/>
    <cellStyle name="Normal 114 2" xfId="11493" xr:uid="{0DE27992-7A16-4037-BAD3-4D7A8053AC02}"/>
    <cellStyle name="Normal 114 2 2" xfId="43166" xr:uid="{35468C66-84FD-45D5-8078-6D000FEF4057}"/>
    <cellStyle name="Normal 114 3" xfId="43167" xr:uid="{3A595B84-97D3-4685-8F1D-EB07C02BA3EA}"/>
    <cellStyle name="Normal 115" xfId="5421" xr:uid="{AEA95CFE-DDDE-41D4-AAE3-C8C78112343C}"/>
    <cellStyle name="Normal 115 2" xfId="11495" xr:uid="{46F78C08-BC72-4DE9-8182-7B8EE3814B48}"/>
    <cellStyle name="Normal 115 2 2" xfId="43168" xr:uid="{5C4D0C6B-B666-4939-885C-CBB794B31B7D}"/>
    <cellStyle name="Normal 115 3" xfId="43169" xr:uid="{0B265123-620B-499E-9C74-D0E94C8C8FC9}"/>
    <cellStyle name="Normal 116" xfId="5423" xr:uid="{83E6A99A-A5F6-45B4-82CC-1D9D80EAD1AF}"/>
    <cellStyle name="Normal 116 2" xfId="11497" xr:uid="{96E02A7B-747C-400B-847C-0969D19CD161}"/>
    <cellStyle name="Normal 116 2 2" xfId="43170" xr:uid="{6C225CF8-663C-4920-AA04-DB03786111AE}"/>
    <cellStyle name="Normal 116 3" xfId="43171" xr:uid="{7775724D-95DD-4C85-8E2A-B4C8116374DA}"/>
    <cellStyle name="Normal 117" xfId="5425" xr:uid="{2386C444-8B8E-490E-A524-CAF8ECDAC717}"/>
    <cellStyle name="Normal 117 2" xfId="11498" xr:uid="{270FFCD7-8FC7-4F68-ABF6-0B6054B9BF17}"/>
    <cellStyle name="Normal 117 2 2" xfId="43172" xr:uid="{B6FB0A26-4ACD-4B4A-A83F-CD6ACC1E32FA}"/>
    <cellStyle name="Normal 117 3" xfId="43173" xr:uid="{721F8817-ED6A-4522-BBE6-5741D8A9506D}"/>
    <cellStyle name="Normal 118" xfId="5427" xr:uid="{82643AC6-0410-4212-BC9F-AC51085B444A}"/>
    <cellStyle name="Normal 118 2" xfId="11501" xr:uid="{0E02D1F9-4C65-492B-B240-CC58DF583A33}"/>
    <cellStyle name="Normal 118 2 2" xfId="43174" xr:uid="{D6DA05D8-AEB2-4899-B0C2-39B9F7D4FA80}"/>
    <cellStyle name="Normal 118 3" xfId="43175" xr:uid="{1544F15E-0F76-4942-9F0E-044D7E8CDEF6}"/>
    <cellStyle name="Normal 119" xfId="5429" xr:uid="{776FD28B-4DFF-4267-A50C-708779386A61}"/>
    <cellStyle name="Normal 119 2" xfId="11503" xr:uid="{B09E424A-434D-42FA-ACCF-18E08118D0DF}"/>
    <cellStyle name="Normal 119 2 2" xfId="43176" xr:uid="{735FD07F-DEA3-40B2-86C4-B68287FFE456}"/>
    <cellStyle name="Normal 119 3" xfId="43177" xr:uid="{4062A525-3294-4903-9628-B5C234AF7C8D}"/>
    <cellStyle name="Normal 12" xfId="278" xr:uid="{9EBD47FE-A61A-4BD4-95DF-E32FDA812CC0}"/>
    <cellStyle name="Normal 12 10" xfId="34941" xr:uid="{624014EB-14D2-4A93-8EED-56689F3F3446}"/>
    <cellStyle name="Normal 12 10 2" xfId="43178" xr:uid="{54CF165B-BBF5-4F75-B0C5-4E94EC08C0DD}"/>
    <cellStyle name="Normal 12 11" xfId="43179" xr:uid="{9E54FACB-0F6E-4046-BE49-10042A399A4B}"/>
    <cellStyle name="Normal 12 2" xfId="2311" xr:uid="{CF6CACF8-97FC-4976-8D6B-6141390B8CE9}"/>
    <cellStyle name="Normal 12 2 10" xfId="43180" xr:uid="{9A52380B-BCD6-47EE-86B7-F2618EF1F4A2}"/>
    <cellStyle name="Normal 12 2 2" xfId="10351" xr:uid="{9B174EDE-9B45-4208-9FB5-349A86FCA625}"/>
    <cellStyle name="Normal 12 2 2 2" xfId="13390" xr:uid="{05797816-3578-4CF6-81F6-67011E6EA813}"/>
    <cellStyle name="Normal 12 2 2 2 2" xfId="16635" xr:uid="{59D09F9D-074F-4570-B924-2FE2C3BCD37B}"/>
    <cellStyle name="Normal 12 2 2 2 2 2" xfId="29280" xr:uid="{A4AA8D12-AA3F-4541-AC04-437F8EDCDAE0}"/>
    <cellStyle name="Normal 12 2 2 2 3" xfId="26584" xr:uid="{19B3A3D0-2157-4863-A120-D5CE6C31593A}"/>
    <cellStyle name="Normal 12 2 2 2 3 2" xfId="43181" xr:uid="{0F05C146-43DE-4F61-852D-1FA65637B651}"/>
    <cellStyle name="Normal 12 2 2 2 4" xfId="43182" xr:uid="{E19A44C8-66E2-417C-B087-751CE20625B0}"/>
    <cellStyle name="Normal 12 2 2 3" xfId="14736" xr:uid="{7770EE2D-E645-40B8-BD0D-D29EBA37C418}"/>
    <cellStyle name="Normal 12 2 2 3 2" xfId="20988" xr:uid="{25117D70-38C0-4C5D-8286-8C29995AD5AC}"/>
    <cellStyle name="Normal 12 2 2 3 2 2" xfId="33252" xr:uid="{70230DA6-CA6F-466E-9ACA-2E2DC02D24B2}"/>
    <cellStyle name="Normal 12 2 2 3 3" xfId="27890" xr:uid="{78F22E9C-DFEA-48C1-AAD7-CA888042A42C}"/>
    <cellStyle name="Normal 12 2 2 4" xfId="15222" xr:uid="{EF6FB551-B6E8-493F-B16D-69C67E8C18B6}"/>
    <cellStyle name="Normal 12 2 2 5" xfId="22326" xr:uid="{369F8BB3-7B0C-4F6F-BCA7-644CE9F59FA5}"/>
    <cellStyle name="Normal 12 2 2 5 2" xfId="34563" xr:uid="{B1E6B45E-A73D-41D0-A456-562197539178}"/>
    <cellStyle name="Normal 12 2 2 6" xfId="24248" xr:uid="{9A70D69B-C8D4-459F-A1F1-901F0156E666}"/>
    <cellStyle name="Normal 12 2 2 6 2" xfId="43183" xr:uid="{BB90559F-2B72-4814-9279-5E18C5636DFD}"/>
    <cellStyle name="Normal 12 2 2 7" xfId="35110" xr:uid="{83313C67-DC4B-4AF1-B5D8-D32A3DB1AA22}"/>
    <cellStyle name="Normal 12 2 3" xfId="10352" xr:uid="{64DD6D0E-103F-4BF5-8422-580DD677B69A}"/>
    <cellStyle name="Normal 12 2 3 2" xfId="16634" xr:uid="{561C1788-F54F-4068-B682-A39B95F1B2D8}"/>
    <cellStyle name="Normal 12 2 3 2 2" xfId="29279" xr:uid="{79E58435-EECF-4B60-AE99-87C39BAEF016}"/>
    <cellStyle name="Normal 12 2 3 2 2 2" xfId="43184" xr:uid="{2ED4B084-EACC-4343-855B-0268881FE67A}"/>
    <cellStyle name="Normal 12 2 3 2 3" xfId="43185" xr:uid="{734B29DC-59EB-4724-8AA9-9200D22DB7F5}"/>
    <cellStyle name="Normal 12 2 3 3" xfId="24249" xr:uid="{446B66BC-02BC-4A69-90A0-8F14E3ECCE0D}"/>
    <cellStyle name="Normal 12 2 3 3 2" xfId="43186" xr:uid="{1EF964F7-C975-44BA-A92F-AF618BF836E8}"/>
    <cellStyle name="Normal 12 2 3 4" xfId="43187" xr:uid="{03ECE77C-59B7-4101-9658-1EA3B22AED0A}"/>
    <cellStyle name="Normal 12 2 4" xfId="13389" xr:uid="{44A3A637-41F9-42A7-8618-DF32F52BC8B2}"/>
    <cellStyle name="Normal 12 2 4 2" xfId="19694" xr:uid="{61800955-DB81-4969-A686-4808B6940733}"/>
    <cellStyle name="Normal 12 2 4 2 2" xfId="31964" xr:uid="{37DE6861-CED2-4155-9C8D-B2F39F6E8F8B}"/>
    <cellStyle name="Normal 12 2 4 3" xfId="26583" xr:uid="{14FE0FA2-8838-4E4A-8B6A-176DDF828145}"/>
    <cellStyle name="Normal 12 2 5" xfId="14735" xr:uid="{126A01FD-A563-4E33-B400-CFF89879EB39}"/>
    <cellStyle name="Normal 12 2 5 2" xfId="20987" xr:uid="{F6CFBB2E-0F6B-41E2-A36D-972D6A0A4C05}"/>
    <cellStyle name="Normal 12 2 5 2 2" xfId="33251" xr:uid="{0D70BAFA-18E0-4CA9-B321-018B197E5227}"/>
    <cellStyle name="Normal 12 2 5 3" xfId="27889" xr:uid="{F033C3CE-ECB1-4125-A9DD-DAFA85805447}"/>
    <cellStyle name="Normal 12 2 6" xfId="17163" xr:uid="{BBF20E78-3E8F-4A61-8963-5C3860A4D54C}"/>
    <cellStyle name="Normal 12 2 7" xfId="15221" xr:uid="{8F74DB11-22AD-49B7-8ADB-3EA4F128330B}"/>
    <cellStyle name="Normal 12 2 8" xfId="22325" xr:uid="{8A0C506D-B45B-465C-B5CC-1B25F2CCD8AC}"/>
    <cellStyle name="Normal 12 2 8 2" xfId="34562" xr:uid="{6100D97D-8433-427B-A984-76EA779B914E}"/>
    <cellStyle name="Normal 12 2 9" xfId="34942" xr:uid="{7C57EABF-22AA-477B-A883-08477EEB4855}"/>
    <cellStyle name="Normal 12 2_Inventory WOD" xfId="15223" xr:uid="{3E8E3293-2ABD-4E00-8A60-E0EE41AA89AB}"/>
    <cellStyle name="Normal 12 3" xfId="10350" xr:uid="{70CC52EC-E86B-4F6F-89AB-AF1CCD9DCAC6}"/>
    <cellStyle name="Normal 12 3 2" xfId="13391" xr:uid="{F768B9CE-3EA7-4A0A-8936-EF9F710EAA03}"/>
    <cellStyle name="Normal 12 3 2 2" xfId="16636" xr:uid="{FFD358D1-F27C-4EE8-A97C-80C47A9ABC46}"/>
    <cellStyle name="Normal 12 3 2 2 2" xfId="29281" xr:uid="{FFE49313-CFF0-432E-9583-2BA9D3A93C58}"/>
    <cellStyle name="Normal 12 3 2 3" xfId="26585" xr:uid="{605ECE15-EB30-4720-9A35-2A6B9B9A075A}"/>
    <cellStyle name="Normal 12 3 2 3 2" xfId="43188" xr:uid="{48C0A279-5615-4821-9DC4-78F0AA558F88}"/>
    <cellStyle name="Normal 12 3 2 4" xfId="43189" xr:uid="{2FA3522C-AFAE-457B-B64E-098DD047A993}"/>
    <cellStyle name="Normal 12 3 3" xfId="14737" xr:uid="{0CCD49D8-1DEE-484C-8526-92B19265A33D}"/>
    <cellStyle name="Normal 12 3 3 2" xfId="20989" xr:uid="{EFAC5F42-7363-421F-B3D5-F7AF7E708ED4}"/>
    <cellStyle name="Normal 12 3 3 2 2" xfId="33253" xr:uid="{EA5FAE0A-B78F-4976-A248-5BB043B22268}"/>
    <cellStyle name="Normal 12 3 3 3" xfId="27891" xr:uid="{0531CF15-4C4A-4736-92D1-90432B14D29B}"/>
    <cellStyle name="Normal 12 3 4" xfId="15224" xr:uid="{695528A5-C1E1-4DCB-88DD-31DF113684B3}"/>
    <cellStyle name="Normal 12 3 5" xfId="22327" xr:uid="{273B1537-1832-4D9B-8E79-00B3E6914C5C}"/>
    <cellStyle name="Normal 12 3 5 2" xfId="34564" xr:uid="{4357DFEB-E5C5-4927-AA62-80D529A6939C}"/>
    <cellStyle name="Normal 12 3 6" xfId="24247" xr:uid="{7D7D97F9-2FC9-4CBD-93F9-8AB64F10AC35}"/>
    <cellStyle name="Normal 12 3 6 2" xfId="43190" xr:uid="{D878A746-91C8-4F91-8507-05E23B58EE20}"/>
    <cellStyle name="Normal 12 3 7" xfId="35109" xr:uid="{3ADD4950-39BB-4270-870C-7198CF3722B8}"/>
    <cellStyle name="Normal 12 4" xfId="10353" xr:uid="{A64DFF43-619C-4E91-BA4F-535AE5BDDDB3}"/>
    <cellStyle name="Normal 12 4 2" xfId="16633" xr:uid="{AA09359D-6DB8-4B70-A847-8093106A45D5}"/>
    <cellStyle name="Normal 12 4 2 2" xfId="29278" xr:uid="{05800D98-6CE4-43EE-9BD8-A7E81960B92B}"/>
    <cellStyle name="Normal 12 4 2 2 2" xfId="43191" xr:uid="{79981903-1A52-4DDE-A5D1-33A25F62ACBB}"/>
    <cellStyle name="Normal 12 4 2 3" xfId="43192" xr:uid="{2AE1AEB9-F4BB-4305-9CDB-5239C9D1EEBA}"/>
    <cellStyle name="Normal 12 4 3" xfId="24250" xr:uid="{EBB2DC42-A455-42E1-B821-5CD018937555}"/>
    <cellStyle name="Normal 12 4 3 2" xfId="43193" xr:uid="{5BBAFCFB-64DD-4D84-B6F3-E9D2E3DA599F}"/>
    <cellStyle name="Normal 12 4 4" xfId="35035" xr:uid="{5AF5CCA9-BCB3-4FCD-8821-F567B370BE51}"/>
    <cellStyle name="Normal 12 5" xfId="13388" xr:uid="{B8A0B4E0-404F-417D-9D45-3DC3622188B5}"/>
    <cellStyle name="Normal 12 5 2" xfId="19693" xr:uid="{280C83C6-7CC6-4F63-9A2D-4394A547E73B}"/>
    <cellStyle name="Normal 12 5 2 2" xfId="31963" xr:uid="{1104D268-AA14-45FE-9D3B-59037ECFDB39}"/>
    <cellStyle name="Normal 12 5 3" xfId="26582" xr:uid="{6F6CC610-D60C-4077-8858-5BF55ED9EE42}"/>
    <cellStyle name="Normal 12 6" xfId="14734" xr:uid="{38B8BEB9-ABC8-42D7-9D1E-FA2FBB5CEDF7}"/>
    <cellStyle name="Normal 12 6 2" xfId="20986" xr:uid="{97174891-C9FA-4740-9290-545C4DAC1A25}"/>
    <cellStyle name="Normal 12 6 2 2" xfId="33250" xr:uid="{98B178B4-228C-46D6-94B8-3191F0C37A37}"/>
    <cellStyle name="Normal 12 6 3" xfId="27888" xr:uid="{962FCB2C-B166-48ED-A3CD-D4F9E4A11A78}"/>
    <cellStyle name="Normal 12 7" xfId="16931" xr:uid="{9F1FC205-4D34-474E-94CF-997A0591EE07}"/>
    <cellStyle name="Normal 12 8" xfId="15220" xr:uid="{B8BC04D9-7A4A-4CD6-BEB8-2FAFC41DA174}"/>
    <cellStyle name="Normal 12 9" xfId="22324" xr:uid="{222F65B6-A363-4F46-A8F9-E2FAB8A7F795}"/>
    <cellStyle name="Normal 12 9 2" xfId="34561" xr:uid="{690BE96A-7C9D-4938-9F00-FB5B91921617}"/>
    <cellStyle name="Normal 12_data" xfId="15225" xr:uid="{907C5644-0817-413B-82B7-A3B070C9DE03}"/>
    <cellStyle name="Normal 120" xfId="5431" xr:uid="{7B0A40D7-76FF-4524-BB67-7F78433C5645}"/>
    <cellStyle name="Normal 120 2" xfId="11505" xr:uid="{18A9D93E-2197-4E8B-A601-3A2CE52143EF}"/>
    <cellStyle name="Normal 120 2 2" xfId="43194" xr:uid="{30D2128C-8CBF-4E79-BEB6-A43BAB7B8A6A}"/>
    <cellStyle name="Normal 120 3" xfId="43195" xr:uid="{5899E629-49EE-484E-A431-0F363FFCDD22}"/>
    <cellStyle name="Normal 121" xfId="5433" xr:uid="{82F86D04-06BB-4FC8-8AC2-CC7808E97150}"/>
    <cellStyle name="Normal 121 2" xfId="11508" xr:uid="{73BFA942-A5FA-4865-8D84-9CB514C6616E}"/>
    <cellStyle name="Normal 121 2 2" xfId="43196" xr:uid="{E5B925F4-2627-4C30-86D8-93FF5C2AB987}"/>
    <cellStyle name="Normal 121 3" xfId="43197" xr:uid="{4642C580-0465-489E-88E8-B29207AE7B1A}"/>
    <cellStyle name="Normal 122" xfId="5435" xr:uid="{6A118DC5-6CB3-48CA-B4B2-F90F594A591A}"/>
    <cellStyle name="Normal 122 2" xfId="11509" xr:uid="{C46245E0-2DEC-4FF3-ACE2-B9431AD701ED}"/>
    <cellStyle name="Normal 122 2 2" xfId="43198" xr:uid="{A572C6CD-DF37-43D1-8027-F1469E568A2E}"/>
    <cellStyle name="Normal 122 3" xfId="43199" xr:uid="{56CCB027-184B-46DF-B4FF-823DF8A645C8}"/>
    <cellStyle name="Normal 123" xfId="5438" xr:uid="{66A58296-C117-4928-A75D-1C506F858E33}"/>
    <cellStyle name="Normal 123 2" xfId="11510" xr:uid="{EA52577E-7458-4C29-BCF6-8432BAD87B5E}"/>
    <cellStyle name="Normal 123 2 2" xfId="43200" xr:uid="{113640A3-D233-43C5-B6BD-27D1E4E6A0EC}"/>
    <cellStyle name="Normal 123 3" xfId="43201" xr:uid="{EB8CA4E8-64AF-4A58-B424-9E2B65DE7868}"/>
    <cellStyle name="Normal 124" xfId="5440" xr:uid="{AB01DD86-F0B7-483C-8EC5-0FA5F1728226}"/>
    <cellStyle name="Normal 124 2" xfId="11513" xr:uid="{A42D41DA-11FC-4254-AF73-594C0466D273}"/>
    <cellStyle name="Normal 124 2 2" xfId="43202" xr:uid="{874FDB07-8EFF-4667-AB97-859E604D846F}"/>
    <cellStyle name="Normal 124 3" xfId="43203" xr:uid="{AC3C6D05-6415-4024-9CC8-A22DD01C309E}"/>
    <cellStyle name="Normal 125" xfId="5442" xr:uid="{9E2F6AB8-5D41-4371-9CC5-44C349EE8194}"/>
    <cellStyle name="Normal 125 2" xfId="11515" xr:uid="{EF5AC4A4-E24D-46E0-AAB3-1B88CCFBBDF1}"/>
    <cellStyle name="Normal 125 2 2" xfId="43204" xr:uid="{0CA01F76-B5AF-4364-BF87-6B3EAC6EDED8}"/>
    <cellStyle name="Normal 125 3" xfId="43205" xr:uid="{1AF56E7B-660F-4D57-97C4-F507FF6913C8}"/>
    <cellStyle name="Normal 126" xfId="5444" xr:uid="{236D4117-66F3-40B6-8EB4-E2ED4294C64B}"/>
    <cellStyle name="Normal 126 2" xfId="11517" xr:uid="{37C4013D-E132-4DE7-A909-AA44610EB889}"/>
    <cellStyle name="Normal 126 2 2" xfId="43206" xr:uid="{DA2A7A36-F02C-4243-BBA2-005CDE39F383}"/>
    <cellStyle name="Normal 126 3" xfId="43207" xr:uid="{A2AAC9B6-377E-4E7A-B6F4-D10A854AB743}"/>
    <cellStyle name="Normal 127" xfId="5446" xr:uid="{21B81CFD-76C7-4FB0-9D45-A663F217BD29}"/>
    <cellStyle name="Normal 127 2" xfId="11519" xr:uid="{E7EE9573-105E-4768-90A0-B669B88B68D0}"/>
    <cellStyle name="Normal 127 2 2" xfId="43208" xr:uid="{ABCC0E5F-1D57-4D44-AFAC-363D03E5FC60}"/>
    <cellStyle name="Normal 127 3" xfId="43209" xr:uid="{8F81005B-29E1-4467-B7C2-0248A14242B3}"/>
    <cellStyle name="Normal 128" xfId="5448" xr:uid="{302643B1-32C2-4F02-87A4-AE951753813C}"/>
    <cellStyle name="Normal 128 2" xfId="11521" xr:uid="{EE6695F6-2AE4-456F-9E89-7FB0940FA023}"/>
    <cellStyle name="Normal 128 2 2" xfId="43210" xr:uid="{973D09B1-437D-4D7A-A462-16D08F749288}"/>
    <cellStyle name="Normal 128 3" xfId="43211" xr:uid="{9141A929-51BE-4243-B2B2-44322622F425}"/>
    <cellStyle name="Normal 129" xfId="5450" xr:uid="{99790F5A-D850-45A6-9CA0-5253A6AAAFC5}"/>
    <cellStyle name="Normal 129 2" xfId="11523" xr:uid="{99ADA747-E907-498D-BC76-587DD8AC1A1E}"/>
    <cellStyle name="Normal 129 2 2" xfId="43212" xr:uid="{D69BB707-4A74-44DD-BB2A-1128E32C4C02}"/>
    <cellStyle name="Normal 129 3" xfId="43213" xr:uid="{10C7A8D5-522A-4EC4-A2C7-BBFA295AE37A}"/>
    <cellStyle name="Normal 13" xfId="279" xr:uid="{C2F9CF42-8EB7-4B80-8405-BD79485743B0}"/>
    <cellStyle name="Normal 13 10" xfId="2313" xr:uid="{44276E77-8C29-43C1-8B8A-19CE311A11EC}"/>
    <cellStyle name="Normal 13 10 2" xfId="2314" xr:uid="{820FB09C-5ADC-4A3A-866D-89D535973841}"/>
    <cellStyle name="Normal 13 10 2 2" xfId="43214" xr:uid="{DFE67011-3A07-4AC9-9472-422551F076D8}"/>
    <cellStyle name="Normal 13 10 3" xfId="43215" xr:uid="{32DA29CD-04AD-4BB2-B6EA-EB298496B4D8}"/>
    <cellStyle name="Normal 13 11" xfId="2315" xr:uid="{760CAAB3-7BF7-4C58-B4C3-E242D27B59E6}"/>
    <cellStyle name="Normal 13 11 2" xfId="2316" xr:uid="{02662224-059E-42B9-A1AF-A88F0252267D}"/>
    <cellStyle name="Normal 13 11 2 2" xfId="43216" xr:uid="{7F7678BB-35AE-4B4C-95A8-268663775F7B}"/>
    <cellStyle name="Normal 13 11 3" xfId="43217" xr:uid="{CEEB145B-C6FC-4A8D-BBD3-681F5A74C4D9}"/>
    <cellStyle name="Normal 13 12" xfId="2317" xr:uid="{53D35AB9-139F-4B16-B212-C71814BADC77}"/>
    <cellStyle name="Normal 13 12 2" xfId="2318" xr:uid="{74D25DB0-44C3-4234-AD6E-5F11FBBB8442}"/>
    <cellStyle name="Normal 13 12 2 2" xfId="43218" xr:uid="{4A0A45E0-99DD-4F66-B1BF-8B52DFD235EB}"/>
    <cellStyle name="Normal 13 12 3" xfId="43219" xr:uid="{6A8E9743-4774-4F5A-977F-620DA562B75B}"/>
    <cellStyle name="Normal 13 13" xfId="2319" xr:uid="{70565095-48C9-49BA-88A8-04C686AD3AE9}"/>
    <cellStyle name="Normal 13 13 2" xfId="2320" xr:uid="{5638B796-D51B-4AB5-BDC9-1D5C3B7EE9B2}"/>
    <cellStyle name="Normal 13 13 2 2" xfId="43220" xr:uid="{AF6FD254-D241-4ABE-8C30-032A5FD0928B}"/>
    <cellStyle name="Normal 13 13 3" xfId="43221" xr:uid="{F5D27C44-F288-42C7-8109-28E74F493D40}"/>
    <cellStyle name="Normal 13 14" xfId="2321" xr:uid="{68E489E8-C690-4EF5-8B95-03F451F33491}"/>
    <cellStyle name="Normal 13 14 2" xfId="2322" xr:uid="{9F3DB0AA-20D8-40BB-8FC7-CA9E5FC001C9}"/>
    <cellStyle name="Normal 13 14 2 2" xfId="43222" xr:uid="{438309C7-6B9C-47CB-A21B-642A39B7E6C6}"/>
    <cellStyle name="Normal 13 14 3" xfId="43223" xr:uid="{773A7F92-6201-483C-A30F-4E589E9ADBAE}"/>
    <cellStyle name="Normal 13 15" xfId="2323" xr:uid="{B88D52A5-1CA6-4763-BE72-BA658DD6F528}"/>
    <cellStyle name="Normal 13 15 2" xfId="2324" xr:uid="{352622BA-903B-4972-8EC2-F149AA873DF7}"/>
    <cellStyle name="Normal 13 15 2 2" xfId="43224" xr:uid="{C30F0DB1-2546-4D31-8724-9D6718265CCC}"/>
    <cellStyle name="Normal 13 15 3" xfId="43225" xr:uid="{55198432-4173-42B1-8A93-8C916C614B9D}"/>
    <cellStyle name="Normal 13 16" xfId="2325" xr:uid="{BABD71A1-9F71-43E5-BFEE-B15F346F8BB6}"/>
    <cellStyle name="Normal 13 16 2" xfId="2326" xr:uid="{F25989D9-DCA3-4A28-B364-B2559C7A6804}"/>
    <cellStyle name="Normal 13 16 2 2" xfId="43226" xr:uid="{F5196B79-BE1F-4773-8CA2-E5A37E71628A}"/>
    <cellStyle name="Normal 13 16 3" xfId="43227" xr:uid="{4E306DF2-CD53-487C-A651-9C139A40F85F}"/>
    <cellStyle name="Normal 13 17" xfId="2327" xr:uid="{5AC11CCF-1ECD-48AD-80FC-040737768A72}"/>
    <cellStyle name="Normal 13 17 2" xfId="2328" xr:uid="{973181AA-190C-4AAF-B6B7-BA1170DFAFD7}"/>
    <cellStyle name="Normal 13 17 2 2" xfId="43228" xr:uid="{4269ED59-2E19-4413-8512-A3BA13E57034}"/>
    <cellStyle name="Normal 13 17 3" xfId="43229" xr:uid="{A7389993-EF6F-4B9D-91CA-54E2E4C27C5C}"/>
    <cellStyle name="Normal 13 18" xfId="2329" xr:uid="{1185EA54-8261-4B45-8AE3-8124060D4696}"/>
    <cellStyle name="Normal 13 18 2" xfId="2330" xr:uid="{BCD0F643-3341-4150-AA46-4BA7AF6EA690}"/>
    <cellStyle name="Normal 13 18 2 2" xfId="43230" xr:uid="{EF697D68-2DE3-4BBE-9C38-A207DACC86EE}"/>
    <cellStyle name="Normal 13 18 3" xfId="43231" xr:uid="{70E06822-E77B-481D-9F83-DDC53E46D4B2}"/>
    <cellStyle name="Normal 13 19" xfId="2312" xr:uid="{30DF04C9-48E7-421F-A899-0B7E1D2B4257}"/>
    <cellStyle name="Normal 13 19 2" xfId="43232" xr:uid="{311915A1-9C7E-4E55-B0DA-7723C94C1A3F}"/>
    <cellStyle name="Normal 13 2" xfId="2331" xr:uid="{7C38A0DB-6240-4A86-8CDE-BCF3DE76E998}"/>
    <cellStyle name="Normal 13 2 2" xfId="2332" xr:uid="{769DA9AC-458C-4C41-8FB1-1CB181B046D5}"/>
    <cellStyle name="Normal 13 2 2 2" xfId="17165" xr:uid="{C3B3B70D-219F-49C8-B7A8-8FB8F627DBBF}"/>
    <cellStyle name="Normal 13 2 2 3" xfId="15228" xr:uid="{6CA3C863-C90D-416E-9A1E-12679AC47606}"/>
    <cellStyle name="Normal 13 2 2 4" xfId="35112" xr:uid="{2AFC7DF8-4A4F-45ED-BA41-E0290D27F6C7}"/>
    <cellStyle name="Normal 13 2 3" xfId="10349" xr:uid="{3D3139F1-D737-4FCB-B81E-CD404EEE6BC4}"/>
    <cellStyle name="Normal 13 2 3 2" xfId="43233" xr:uid="{3DFD5CCE-CA31-4426-8303-1C78459C1E26}"/>
    <cellStyle name="Normal 13 2 4" xfId="17164" xr:uid="{0B7774F0-A323-4B2C-BBF8-17931E73DC70}"/>
    <cellStyle name="Normal 13 2 5" xfId="15227" xr:uid="{1B49093A-2B18-441E-B747-B560440D39C7}"/>
    <cellStyle name="Normal 13 2 6" xfId="43234" xr:uid="{3EEE8E92-F50D-4965-ADC2-8F9111F54193}"/>
    <cellStyle name="Normal 13 2 7" xfId="43235" xr:uid="{F2666505-76CC-48A4-8091-77FB5AE75A15}"/>
    <cellStyle name="Normal 13 2_Inventory WOD" xfId="15229" xr:uid="{359E9488-7A97-4101-B5FB-522A4F8EE356}"/>
    <cellStyle name="Normal 13 20" xfId="15226" xr:uid="{667ED8E1-76E7-4794-B52E-6C1D96AF094B}"/>
    <cellStyle name="Normal 13 21" xfId="2333" xr:uid="{74D0BAA1-0729-4F39-B780-372DB8E5957A}"/>
    <cellStyle name="Normal 13 21 2" xfId="2334" xr:uid="{66DB9D28-5CE1-4D75-A78B-4342CD1A25A6}"/>
    <cellStyle name="Normal 13 21 2 2" xfId="43236" xr:uid="{70C613A4-86B2-47D8-B0A9-96CFB3320213}"/>
    <cellStyle name="Normal 13 21 3" xfId="43237" xr:uid="{48EA27C3-8B52-4EDF-8725-DB91A9697056}"/>
    <cellStyle name="Normal 13 22" xfId="2335" xr:uid="{D33C9873-EBB6-4B61-BA58-2E7E79960866}"/>
    <cellStyle name="Normal 13 22 2" xfId="2336" xr:uid="{FE238368-F02E-4D29-9FD0-230BAA3C7B9E}"/>
    <cellStyle name="Normal 13 22 2 2" xfId="43238" xr:uid="{52BD2AD6-62AE-4451-94D2-4EBCC9453128}"/>
    <cellStyle name="Normal 13 22 3" xfId="43239" xr:uid="{5813CAF2-6E1A-40F7-873A-5569AE00884F}"/>
    <cellStyle name="Normal 13 23" xfId="2337" xr:uid="{41234FBA-6657-46FF-B78D-5968BC5A0E31}"/>
    <cellStyle name="Normal 13 23 2" xfId="2338" xr:uid="{F0F9184F-1819-4E06-B7EE-DC9707A1B3AD}"/>
    <cellStyle name="Normal 13 23 2 2" xfId="43240" xr:uid="{118A5A00-6BC9-437C-934A-29080220AED2}"/>
    <cellStyle name="Normal 13 23 3" xfId="43241" xr:uid="{981726AD-FBF7-4BF5-BE4C-037540C6FBF8}"/>
    <cellStyle name="Normal 13 24" xfId="34943" xr:uid="{812099AF-2CB4-4547-9A82-0ADAB4C045A6}"/>
    <cellStyle name="Normal 13 24 2" xfId="43242" xr:uid="{89A8AE8F-C531-4895-B36A-C8F63878C887}"/>
    <cellStyle name="Normal 13 25" xfId="43243" xr:uid="{5AA27AF6-76EE-464A-9F81-3D7BA885B44B}"/>
    <cellStyle name="Normal 13 25 2" xfId="43244" xr:uid="{DF803282-8358-42FB-A222-5F93C1A531DF}"/>
    <cellStyle name="Normal 13 3" xfId="2339" xr:uid="{B11C3C61-F7AF-4E6E-A01F-2FDCA608B30A}"/>
    <cellStyle name="Normal 13 3 2" xfId="2340" xr:uid="{AC9AB2C2-375F-4FE8-93F4-398815F7A77F}"/>
    <cellStyle name="Normal 13 3 2 2" xfId="43245" xr:uid="{77795B48-1FD0-476F-9B3E-EB7DEAD2167B}"/>
    <cellStyle name="Normal 13 3 3" xfId="17166" xr:uid="{4ECB41E0-C6AE-4394-ABD6-334CE08603BB}"/>
    <cellStyle name="Normal 13 3 4" xfId="15230" xr:uid="{6C7D6345-2903-40B9-A048-852EE331C036}"/>
    <cellStyle name="Normal 13 3 5" xfId="35111" xr:uid="{C288DFA8-2F8B-422A-937A-BDF3BF9349A5}"/>
    <cellStyle name="Normal 13 33" xfId="2341" xr:uid="{C7D3D0FE-6364-4646-9846-9C19CC9484F1}"/>
    <cellStyle name="Normal 13 33 2" xfId="2342" xr:uid="{45EE9D58-EF73-4E9E-B656-F7FBB335DFAA}"/>
    <cellStyle name="Normal 13 33 2 2" xfId="43246" xr:uid="{CD8BF181-47ED-47C1-A805-43190815A3D0}"/>
    <cellStyle name="Normal 13 33 3" xfId="43247" xr:uid="{19D70A8D-8175-4F48-ADC2-2328FFA73770}"/>
    <cellStyle name="Normal 13 34" xfId="2343" xr:uid="{6537930C-75DC-47F9-986C-67F3592F0919}"/>
    <cellStyle name="Normal 13 34 2" xfId="2344" xr:uid="{1492F9E5-063D-4064-801A-11F56642D81E}"/>
    <cellStyle name="Normal 13 34 2 2" xfId="43248" xr:uid="{D7373FC2-3E10-4995-9CA8-21F184934B04}"/>
    <cellStyle name="Normal 13 34 3" xfId="43249" xr:uid="{13B386FC-CA63-49FD-B9BC-B29CFB34A64F}"/>
    <cellStyle name="Normal 13 4" xfId="2345" xr:uid="{4662B20E-FEDE-4724-95B3-65F36423C97D}"/>
    <cellStyle name="Normal 13 4 2" xfId="2346" xr:uid="{251FE7B0-3268-4908-A7C1-1FBD9497CB50}"/>
    <cellStyle name="Normal 13 4 2 2" xfId="43250" xr:uid="{86C8773A-960D-40DF-9C72-0068616A9CA0}"/>
    <cellStyle name="Normal 13 4 3" xfId="17167" xr:uid="{F9073C19-4242-4F8E-A025-D3C462555E7C}"/>
    <cellStyle name="Normal 13 4 4" xfId="16637" xr:uid="{2DD61132-467E-4E8E-8B25-494DC60A2F5F}"/>
    <cellStyle name="Normal 13 4 5" xfId="43251" xr:uid="{7A940CD2-0878-4A86-9EC0-FDF6B514DEC5}"/>
    <cellStyle name="Normal 13 5" xfId="2347" xr:uid="{0F813967-FABC-4828-90E5-890BFFEB5A2F}"/>
    <cellStyle name="Normal 13 5 2" xfId="2348" xr:uid="{5422E364-8174-4381-8FBE-E7D007B97D03}"/>
    <cellStyle name="Normal 13 5 2 2" xfId="43252" xr:uid="{F49604B9-EA17-4C91-91CF-87D616BD9E5F}"/>
    <cellStyle name="Normal 13 5 3" xfId="43253" xr:uid="{9A468192-3A74-499A-ABEC-DB2E74160A71}"/>
    <cellStyle name="Normal 13 6" xfId="2349" xr:uid="{990B61B9-9C79-4F5B-A562-80FD1C8BE1EF}"/>
    <cellStyle name="Normal 13 6 2" xfId="2350" xr:uid="{B77FA153-D44D-460B-815A-F642B3BBBA62}"/>
    <cellStyle name="Normal 13 6 2 2" xfId="43254" xr:uid="{45AC79C2-A82C-4FB5-9A7C-1A7A922F2D58}"/>
    <cellStyle name="Normal 13 6 3" xfId="43255" xr:uid="{F5295F35-4BEE-435A-868E-C347B3C1C69F}"/>
    <cellStyle name="Normal 13 7" xfId="2351" xr:uid="{E1B01F77-5495-4FEC-B444-61E177C99DD0}"/>
    <cellStyle name="Normal 13 7 2" xfId="2352" xr:uid="{43DCAA0D-1391-4606-9B58-FD4DE8FA943D}"/>
    <cellStyle name="Normal 13 7 2 2" xfId="43256" xr:uid="{7264DAD4-4C04-4D8A-B9EA-9EDDEF55E841}"/>
    <cellStyle name="Normal 13 7 3" xfId="43257" xr:uid="{64435F77-E7A2-497B-A29E-A990B5A60187}"/>
    <cellStyle name="Normal 13 8" xfId="2353" xr:uid="{F096E0BC-5EEF-4418-914D-D79F9D79D97B}"/>
    <cellStyle name="Normal 13 8 2" xfId="2354" xr:uid="{47EC57D6-5BE9-4D0A-A44E-C7AA63F00E61}"/>
    <cellStyle name="Normal 13 8 2 2" xfId="43258" xr:uid="{35FEE987-D35A-41D9-AD5F-FB30885E6249}"/>
    <cellStyle name="Normal 13 8 3" xfId="43259" xr:uid="{9EEB3D6F-B7E7-4E9F-9DE5-9F8EF03DF506}"/>
    <cellStyle name="Normal 13 9" xfId="2355" xr:uid="{4A614E30-EAF3-4231-BBBE-7220BF912E54}"/>
    <cellStyle name="Normal 13 9 2" xfId="2356" xr:uid="{4E0CF09A-9F28-4BFD-9BCA-B8DFEB411FE1}"/>
    <cellStyle name="Normal 13 9 2 2" xfId="43260" xr:uid="{00E608C1-20C4-431C-8DE8-B313A8049353}"/>
    <cellStyle name="Normal 13 9 3" xfId="43261" xr:uid="{A9E0A419-DABB-405B-88F8-4D53BFA4CB6C}"/>
    <cellStyle name="Normal 13_data" xfId="15231" xr:uid="{21D3D5B4-4464-4529-BA75-473146715231}"/>
    <cellStyle name="Normal 130" xfId="5452" xr:uid="{B7C13D64-1C27-44B2-8DF0-AB235F87705F}"/>
    <cellStyle name="Normal 130 2" xfId="11525" xr:uid="{6D8D7A50-12EC-462D-88AC-2BDD02BEBB9B}"/>
    <cellStyle name="Normal 130 2 2" xfId="43262" xr:uid="{63BF1D73-E2F0-4CD7-B489-8CAF79E085D6}"/>
    <cellStyle name="Normal 130 3" xfId="43263" xr:uid="{043A0F08-59A7-4622-BD2F-55453F30059F}"/>
    <cellStyle name="Normal 131" xfId="5454" xr:uid="{AC892312-0E5E-4258-8282-824E2149EE5A}"/>
    <cellStyle name="Normal 131 2" xfId="11527" xr:uid="{7E734BA0-849B-47FB-B96A-D230496C868E}"/>
    <cellStyle name="Normal 131 2 2" xfId="43264" xr:uid="{A0B13748-DE5B-4085-BE25-5A7C124F447F}"/>
    <cellStyle name="Normal 131 3" xfId="43265" xr:uid="{7E36ABBB-BAD3-46B7-A57A-08CA704885F7}"/>
    <cellStyle name="Normal 132" xfId="5456" xr:uid="{CE8B9B45-9B47-47C5-B872-00E88426CF87}"/>
    <cellStyle name="Normal 132 2" xfId="11529" xr:uid="{4CDC9912-3B1E-4FA5-BC43-1BA054F5E724}"/>
    <cellStyle name="Normal 132 2 2" xfId="43266" xr:uid="{640A3A38-C054-4B72-98C7-AD08CEB5D786}"/>
    <cellStyle name="Normal 132 3" xfId="43267" xr:uid="{3F62B0A6-CC05-4160-97D6-796CA85459D4}"/>
    <cellStyle name="Normal 133" xfId="5459" xr:uid="{DB8C0476-055B-4706-B0A8-830B7D00AA61}"/>
    <cellStyle name="Normal 133 2" xfId="11531" xr:uid="{C8A0F79E-5FD1-4113-B7C4-CC039EB4DBA9}"/>
    <cellStyle name="Normal 133 2 2" xfId="43268" xr:uid="{6B4C971C-D488-468C-9790-6A1AC04C6D06}"/>
    <cellStyle name="Normal 133 3" xfId="43269" xr:uid="{0E6292A2-7B0B-49EF-929C-83B64F575099}"/>
    <cellStyle name="Normal 134" xfId="5461" xr:uid="{3A65DDEB-EAD5-45A5-9DFE-E9860A4FE816}"/>
    <cellStyle name="Normal 134 2" xfId="11534" xr:uid="{0A03F4C6-5138-4B91-8FB2-8868DAEE72FA}"/>
    <cellStyle name="Normal 134 2 2" xfId="43270" xr:uid="{4E7943EF-6040-4D99-A2CF-22DB921081CC}"/>
    <cellStyle name="Normal 134 3" xfId="43271" xr:uid="{78D20570-0334-4E01-B715-ED1EB6AF227B}"/>
    <cellStyle name="Normal 135" xfId="5463" xr:uid="{185B9A95-28D6-4A55-95C2-A6A780EE93A7}"/>
    <cellStyle name="Normal 135 2" xfId="11536" xr:uid="{6FF5156A-50CB-45F7-85D9-A5D35D75FF07}"/>
    <cellStyle name="Normal 135 2 2" xfId="43272" xr:uid="{AF110D24-09FC-4175-A993-0E12A708570B}"/>
    <cellStyle name="Normal 135 3" xfId="43273" xr:uid="{6B777FA4-E821-4D97-AD70-362FC4D5B533}"/>
    <cellStyle name="Normal 136" xfId="5465" xr:uid="{A2680846-662D-4C79-984F-980A6EAFC06D}"/>
    <cellStyle name="Normal 136 2" xfId="11538" xr:uid="{578B72D1-81D9-48EC-9230-391D29DE31C7}"/>
    <cellStyle name="Normal 136 2 2" xfId="43274" xr:uid="{F9CD5542-F8E3-4667-A473-2135BE9282DC}"/>
    <cellStyle name="Normal 136 3" xfId="43275" xr:uid="{C46F4F1E-A172-41E2-B02A-BB1FCF44F038}"/>
    <cellStyle name="Normal 137" xfId="5467" xr:uid="{3B8FFE01-A33F-445B-AA02-9F9EBEF78D20}"/>
    <cellStyle name="Normal 137 2" xfId="11540" xr:uid="{42B76B6A-79DB-475D-8353-8237612958A5}"/>
    <cellStyle name="Normal 137 2 2" xfId="43276" xr:uid="{E0A97B32-2014-433E-8CEA-28F2BEFFE77E}"/>
    <cellStyle name="Normal 137 3" xfId="43277" xr:uid="{CBCC1791-120F-428D-A5DB-D2585A89A96E}"/>
    <cellStyle name="Normal 138" xfId="5468" xr:uid="{FCBF7950-087C-44F9-825F-1F3D4BD78CD6}"/>
    <cellStyle name="Normal 138 2" xfId="11542" xr:uid="{A4F6B9DB-3FCD-4784-8DA2-A85EF3AA32EF}"/>
    <cellStyle name="Normal 138 2 2" xfId="43278" xr:uid="{0FFF32B9-2C00-48F3-8F1B-012B9620DF12}"/>
    <cellStyle name="Normal 138 3" xfId="43279" xr:uid="{CB162F7B-0B93-47AE-A03F-C561A3DBC843}"/>
    <cellStyle name="Normal 139" xfId="5471" xr:uid="{42734D5B-AE02-43C1-9CC1-6BFCB1C9DD07}"/>
    <cellStyle name="Normal 139 2" xfId="11544" xr:uid="{D087D59F-6282-494B-8517-6A56DE205B79}"/>
    <cellStyle name="Normal 139 2 2" xfId="43280" xr:uid="{64C03540-4A3F-4743-83CE-31235BF74E24}"/>
    <cellStyle name="Normal 139 3" xfId="43281" xr:uid="{30D470F8-8B98-4A47-8FAA-EB0EB19D3898}"/>
    <cellStyle name="Normal 14" xfId="280" xr:uid="{8928D8E8-9C7A-48D5-9A10-5A775998F646}"/>
    <cellStyle name="Normal 14 10" xfId="2358" xr:uid="{D47FDB71-B2E8-42FA-B05F-95AB18EA59DE}"/>
    <cellStyle name="Normal 14 10 2" xfId="2359" xr:uid="{B5560CD2-6FAD-4A3E-8410-EB56EA1A8B2E}"/>
    <cellStyle name="Normal 14 10 2 2" xfId="43282" xr:uid="{4C06626B-36B0-4132-A3D2-6CB8F0B6D4C2}"/>
    <cellStyle name="Normal 14 10 3" xfId="43283" xr:uid="{EF4F8509-A540-41D5-AE54-87AED31A4633}"/>
    <cellStyle name="Normal 14 11" xfId="2360" xr:uid="{91AC42C5-C669-4BB3-8120-D0DA5924C0EF}"/>
    <cellStyle name="Normal 14 11 2" xfId="2361" xr:uid="{CED2F61D-836F-4E43-8AB5-3AFA392E0CED}"/>
    <cellStyle name="Normal 14 11 2 2" xfId="43284" xr:uid="{91B9634A-B4A8-4D5B-8695-F919012CA3CB}"/>
    <cellStyle name="Normal 14 11 3" xfId="43285" xr:uid="{F9C60BE8-F6E4-4EC8-AAEA-9680F8D61CED}"/>
    <cellStyle name="Normal 14 12" xfId="2362" xr:uid="{B651D33A-FB42-4D6C-8AA1-994EB45A6792}"/>
    <cellStyle name="Normal 14 12 2" xfId="2363" xr:uid="{3FB8571E-48E3-4A8C-925E-45C4F38AFABB}"/>
    <cellStyle name="Normal 14 12 2 2" xfId="43286" xr:uid="{6B66FD27-A87A-4397-9FED-4265A482DEDA}"/>
    <cellStyle name="Normal 14 12 3" xfId="43287" xr:uid="{26973805-38A8-4F59-8B29-C5A9629D94C6}"/>
    <cellStyle name="Normal 14 13" xfId="2364" xr:uid="{7053B721-D8FB-4DA2-B843-265192DC180D}"/>
    <cellStyle name="Normal 14 13 2" xfId="2365" xr:uid="{7BC0773F-2736-4468-9D20-8FA2F1CF9517}"/>
    <cellStyle name="Normal 14 13 2 2" xfId="43288" xr:uid="{21A7C2F6-4D66-4D55-BCC8-E8D393EDEE32}"/>
    <cellStyle name="Normal 14 13 3" xfId="43289" xr:uid="{A95A4B8C-0E61-4AC7-A58C-6B85164FB744}"/>
    <cellStyle name="Normal 14 14" xfId="2366" xr:uid="{B49CDD9E-C2FE-44D0-A63A-95CEDDBC58EB}"/>
    <cellStyle name="Normal 14 14 2" xfId="2367" xr:uid="{8CCA82B0-04A3-46F3-934A-BF4DCEC97873}"/>
    <cellStyle name="Normal 14 14 2 2" xfId="43290" xr:uid="{C19F9247-05CB-426A-8F67-5D99D9377BA3}"/>
    <cellStyle name="Normal 14 14 3" xfId="43291" xr:uid="{EE899502-6E61-443B-902F-D77C6EA68087}"/>
    <cellStyle name="Normal 14 15" xfId="2368" xr:uid="{4DDAC9E9-59B1-4585-AAA8-684A33763BBE}"/>
    <cellStyle name="Normal 14 15 2" xfId="2369" xr:uid="{1F30CCC5-D18F-4125-A531-61A1B8C6C29B}"/>
    <cellStyle name="Normal 14 15 2 2" xfId="43292" xr:uid="{A7CC01B7-BF43-4B9A-85C2-AB683E4877F4}"/>
    <cellStyle name="Normal 14 15 3" xfId="43293" xr:uid="{3BABEF78-81AE-4C1D-8A6A-3E4AAC21156D}"/>
    <cellStyle name="Normal 14 16" xfId="2370" xr:uid="{39B4983E-902B-44CE-8A44-ED36817C3FF3}"/>
    <cellStyle name="Normal 14 16 2" xfId="2371" xr:uid="{F20F0BEE-6A8E-4332-8A73-6C3233E81FF8}"/>
    <cellStyle name="Normal 14 16 2 2" xfId="43294" xr:uid="{BAE8FAB0-FBCF-4C09-B3A4-869C11729C0C}"/>
    <cellStyle name="Normal 14 16 3" xfId="43295" xr:uid="{D3825707-6B60-43BC-8130-166858F53B20}"/>
    <cellStyle name="Normal 14 17" xfId="2372" xr:uid="{6359B318-F4FD-4BA6-857A-BD7F3F69BE2D}"/>
    <cellStyle name="Normal 14 17 2" xfId="2373" xr:uid="{3C21707A-5CE3-470D-8FCB-B45EDA63CC4D}"/>
    <cellStyle name="Normal 14 17 2 2" xfId="43296" xr:uid="{FA08817D-5A6D-45C1-9503-F29D74C7CD37}"/>
    <cellStyle name="Normal 14 17 3" xfId="43297" xr:uid="{959AC61B-7D74-4CC6-87E2-D9CE6220362A}"/>
    <cellStyle name="Normal 14 18" xfId="2374" xr:uid="{C882B29A-203A-45FE-8D39-601B584FE2C2}"/>
    <cellStyle name="Normal 14 18 2" xfId="2375" xr:uid="{A1E3B316-4E91-4051-9067-7D7A0DBA45E5}"/>
    <cellStyle name="Normal 14 18 2 2" xfId="43298" xr:uid="{EFEA510F-5106-4DFC-94E9-5CCC9BFFC281}"/>
    <cellStyle name="Normal 14 18 3" xfId="43299" xr:uid="{FFB94E80-C5C0-48B8-9A02-502E4309CEF9}"/>
    <cellStyle name="Normal 14 19" xfId="2357" xr:uid="{5F073DB6-AEEA-455F-AB09-CAC890DF8FA2}"/>
    <cellStyle name="Normal 14 19 2" xfId="43300" xr:uid="{7909812B-9851-41C5-9A4A-BA1945A17AC9}"/>
    <cellStyle name="Normal 14 2" xfId="2376" xr:uid="{3A087326-CAFC-4937-8CBB-F787E5E09F0B}"/>
    <cellStyle name="Normal 14 2 2" xfId="2377" xr:uid="{007E2EAB-7FAA-499C-BF59-69E6772AC5AB}"/>
    <cellStyle name="Normal 14 2 2 2" xfId="17169" xr:uid="{1D662031-FF31-453F-B292-4BF74C2B0630}"/>
    <cellStyle name="Normal 14 2 2 3" xfId="15234" xr:uid="{F489E89F-CDF9-489C-9116-9C04BD0B69C9}"/>
    <cellStyle name="Normal 14 2 2 4" xfId="43301" xr:uid="{C6A3A4E3-8E6F-4CC3-8E35-51AEDF0D5CE8}"/>
    <cellStyle name="Normal 14 2 3" xfId="10347" xr:uid="{408F541A-8132-4747-A128-B70E3A3131E4}"/>
    <cellStyle name="Normal 14 2 3 2" xfId="16639" xr:uid="{AC7C5737-B57E-413B-914E-3654585D5B6B}"/>
    <cellStyle name="Normal 14 2 3 2 2" xfId="29283" xr:uid="{2BDF39A6-EB36-4993-88A9-486D6C560C20}"/>
    <cellStyle name="Normal 14 2 3 2 2 2" xfId="43302" xr:uid="{4726D566-AC39-4698-A0F7-1EE7691CCF91}"/>
    <cellStyle name="Normal 14 2 3 2 3" xfId="43303" xr:uid="{875404F3-DF8D-434E-A7CD-4E5B810B88D6}"/>
    <cellStyle name="Normal 14 2 3 3" xfId="24245" xr:uid="{562274EC-D848-4562-858E-E60BD4007D95}"/>
    <cellStyle name="Normal 14 2 3 3 2" xfId="43304" xr:uid="{AAF9972C-A449-4D52-9678-4FA7751DDFFD}"/>
    <cellStyle name="Normal 14 2 3 4" xfId="43305" xr:uid="{8B3524C2-77B8-422A-80E0-4B7CF055406F}"/>
    <cellStyle name="Normal 14 2 4" xfId="13393" xr:uid="{50C2F7E1-7346-49DB-83A0-3DBB78FD492E}"/>
    <cellStyle name="Normal 14 2 4 2" xfId="19696" xr:uid="{64186121-43F7-4568-B000-6D0386592C78}"/>
    <cellStyle name="Normal 14 2 4 2 2" xfId="31966" xr:uid="{CA181EE3-CB88-45C0-8A07-44CBEDBADBB9}"/>
    <cellStyle name="Normal 14 2 4 3" xfId="26587" xr:uid="{ADA8C9ED-EEE7-4917-8F7C-3434C7F3069B}"/>
    <cellStyle name="Normal 14 2 5" xfId="14739" xr:uid="{043BF725-201A-48E1-A839-BC0D8B19BB1E}"/>
    <cellStyle name="Normal 14 2 5 2" xfId="20991" xr:uid="{21445A29-3FAE-45DB-8BF9-411DD55C5768}"/>
    <cellStyle name="Normal 14 2 5 2 2" xfId="33255" xr:uid="{05AC20BC-2195-49C4-8C4C-ABDC6FF1F868}"/>
    <cellStyle name="Normal 14 2 5 3" xfId="27893" xr:uid="{B6F4B79C-DBFB-48F8-97AD-0030A4E435DF}"/>
    <cellStyle name="Normal 14 2 6" xfId="17168" xr:uid="{0110C53F-0B1E-4F3F-9C2E-1ACD38E87CA0}"/>
    <cellStyle name="Normal 14 2 7" xfId="15233" xr:uid="{145B8B84-00C6-4DB4-B9C8-148BBCA11CA9}"/>
    <cellStyle name="Normal 14 2 8" xfId="22329" xr:uid="{6B4015EA-3476-472A-BBAC-E39EDD75053E}"/>
    <cellStyle name="Normal 14 2 8 2" xfId="34566" xr:uid="{C75ADE9F-094D-47AF-A785-E6ED51298528}"/>
    <cellStyle name="Normal 14 2 9" xfId="35113" xr:uid="{F24B1007-B5FE-44A7-8C9F-5753210266A1}"/>
    <cellStyle name="Normal 14 2_Inventory WOD" xfId="15235" xr:uid="{DF7DE02F-1447-40BB-B544-2C15A15E0B3C}"/>
    <cellStyle name="Normal 14 20" xfId="10348" xr:uid="{DB0882AA-089C-4620-9F2C-47AEE669CA91}"/>
    <cellStyle name="Normal 14 20 2" xfId="18185" xr:uid="{1FCD9109-A472-4083-8C70-F101C156D652}"/>
    <cellStyle name="Normal 14 20 2 2" xfId="30468" xr:uid="{ADA7964F-688C-4CF1-AE97-5E1EB8F386F0}"/>
    <cellStyle name="Normal 14 20 2 2 2" xfId="43306" xr:uid="{2CF4B1BA-8B7F-4C0F-8B3C-C564880F722C}"/>
    <cellStyle name="Normal 14 20 2 3" xfId="43307" xr:uid="{B763A4BF-52AE-4DE4-8BE8-A57D795C627A}"/>
    <cellStyle name="Normal 14 20 3" xfId="24246" xr:uid="{50942876-EC52-4160-AD83-FEDC4CBF1576}"/>
    <cellStyle name="Normal 14 20 3 2" xfId="43308" xr:uid="{E600D73B-2960-4F2C-8DE9-110A0F9D3541}"/>
    <cellStyle name="Normal 14 20 4" xfId="43309" xr:uid="{490C6CD2-F26C-4D6A-B126-444F3A5A63E5}"/>
    <cellStyle name="Normal 14 21" xfId="13392" xr:uid="{A694D51B-D7B3-4B73-B368-971D35F539E0}"/>
    <cellStyle name="Normal 14 21 2" xfId="19695" xr:uid="{21A4315F-AF44-4DCC-A2AF-4F5F32E44670}"/>
    <cellStyle name="Normal 14 21 2 2" xfId="31965" xr:uid="{F64400B5-0CEA-40C9-8CC1-0305BD370EAB}"/>
    <cellStyle name="Normal 14 21 3" xfId="26586" xr:uid="{0DC0DB4C-DA93-426C-8218-18F617F47567}"/>
    <cellStyle name="Normal 14 22" xfId="14738" xr:uid="{F1395735-A7ED-43A0-8950-E1D14A3C32DE}"/>
    <cellStyle name="Normal 14 22 2" xfId="20990" xr:uid="{3BA2E5D5-C90B-4E2B-83B0-66ECE69D148E}"/>
    <cellStyle name="Normal 14 22 2 2" xfId="33254" xr:uid="{95579E0A-E11F-4A16-8639-FC08FD4D00FC}"/>
    <cellStyle name="Normal 14 22 3" xfId="27892" xr:uid="{C9387387-CEC6-44BD-8C64-834DD084EDC7}"/>
    <cellStyle name="Normal 14 23" xfId="16932" xr:uid="{BADD1791-8A19-4479-89DC-8344666317A1}"/>
    <cellStyle name="Normal 14 24" xfId="15232" xr:uid="{B9D98C99-8393-4AA6-B3BE-AF38E2DC4B4C}"/>
    <cellStyle name="Normal 14 25" xfId="22328" xr:uid="{A310F290-F53A-43EC-9964-A0341F85B806}"/>
    <cellStyle name="Normal 14 25 2" xfId="34565" xr:uid="{53B3DB29-1564-4D5E-98AD-E137D1CB0E13}"/>
    <cellStyle name="Normal 14 26" xfId="34944" xr:uid="{A91EFE67-8CDE-46DC-A75D-072BBDBC7352}"/>
    <cellStyle name="Normal 14 27" xfId="43310" xr:uid="{5F68AE94-5263-4B59-8748-0D5E5CEDD139}"/>
    <cellStyle name="Normal 14 28" xfId="43311" xr:uid="{CC478482-96F2-42FB-86EA-6FE442C97469}"/>
    <cellStyle name="Normal 14 3" xfId="2378" xr:uid="{A0DB44B4-18FE-4336-BF18-996494FB0B72}"/>
    <cellStyle name="Normal 14 3 2" xfId="2379" xr:uid="{216E9D38-2B36-42D1-A2B6-4191C1B0F49D}"/>
    <cellStyle name="Normal 14 3 2 2" xfId="43312" xr:uid="{01809075-9D0D-42A6-BAC6-95A665CEA738}"/>
    <cellStyle name="Normal 14 3 3" xfId="17170" xr:uid="{E9A230D1-07DD-4C6F-90BB-67956A27C0B6}"/>
    <cellStyle name="Normal 14 3 4" xfId="15236" xr:uid="{FBB87FA5-E65E-43C7-B488-33FF5CB6C0E9}"/>
    <cellStyle name="Normal 14 3 5" xfId="43313" xr:uid="{DAA86E1A-6C04-4EC9-BB6B-C99B8182EC60}"/>
    <cellStyle name="Normal 14 4" xfId="2380" xr:uid="{48FB2888-8394-4F65-B610-D34A445DAF60}"/>
    <cellStyle name="Normal 14 4 2" xfId="2381" xr:uid="{1B731794-EAF3-463A-BD66-302900C02F38}"/>
    <cellStyle name="Normal 14 4 2 2" xfId="43314" xr:uid="{1D8503B2-F570-4361-8D13-F38E5ACBF0CB}"/>
    <cellStyle name="Normal 14 4 3" xfId="17171" xr:uid="{88CD9CAA-33BF-4520-92F5-F72F91EF6EDC}"/>
    <cellStyle name="Normal 14 4 4" xfId="16638" xr:uid="{A552BBFC-F909-49F4-91D3-88740AE10641}"/>
    <cellStyle name="Normal 14 4 4 2" xfId="29282" xr:uid="{634646B0-9DF1-4A41-A69E-1D0B3AE1DA00}"/>
    <cellStyle name="Normal 14 4 5" xfId="43315" xr:uid="{05939617-73C4-4708-95A0-24EED012B020}"/>
    <cellStyle name="Normal 14 5" xfId="2382" xr:uid="{A53E37E5-DF80-4345-83E8-722333A49CA7}"/>
    <cellStyle name="Normal 14 5 2" xfId="2383" xr:uid="{3645788B-2BED-4DB1-92C9-3798507EE2D3}"/>
    <cellStyle name="Normal 14 5 2 2" xfId="43316" xr:uid="{447E9117-0429-4234-A0FC-B4B4B70C6A3C}"/>
    <cellStyle name="Normal 14 5 3" xfId="43317" xr:uid="{F889D9F6-B265-416A-918D-F2E16B7D300A}"/>
    <cellStyle name="Normal 14 6" xfId="2384" xr:uid="{B23E4D8D-E069-4AE6-A63C-918E39DEE045}"/>
    <cellStyle name="Normal 14 6 2" xfId="2385" xr:uid="{41107F8C-489D-4160-B86E-E25796FB3379}"/>
    <cellStyle name="Normal 14 6 2 2" xfId="43318" xr:uid="{96DFF46B-C527-4AE5-8630-705AAACA52AE}"/>
    <cellStyle name="Normal 14 6 3" xfId="43319" xr:uid="{BB010FF6-B557-4A52-8F64-4B73C4200118}"/>
    <cellStyle name="Normal 14 7" xfId="2386" xr:uid="{353C99CA-0078-47FC-9F08-39C1F1529FD7}"/>
    <cellStyle name="Normal 14 7 2" xfId="2387" xr:uid="{C202B67D-49AD-4768-B1B6-12C4EAD23299}"/>
    <cellStyle name="Normal 14 7 2 2" xfId="43320" xr:uid="{C3749CB8-EFAE-4F7D-838F-93401CCEDFE8}"/>
    <cellStyle name="Normal 14 7 3" xfId="43321" xr:uid="{9F164665-4F81-4F14-A6D2-548E81BCC660}"/>
    <cellStyle name="Normal 14 8" xfId="2388" xr:uid="{FF2681BC-3D34-4B46-86D7-54BB4EBB6BA9}"/>
    <cellStyle name="Normal 14 8 2" xfId="2389" xr:uid="{E45FFB48-ED0D-4957-95E1-7D37AA62DD6B}"/>
    <cellStyle name="Normal 14 8 2 2" xfId="43322" xr:uid="{C3A0A7EC-6E60-4F76-B664-1D1217B41B40}"/>
    <cellStyle name="Normal 14 8 3" xfId="43323" xr:uid="{9FC43ADA-A561-40CA-993A-B52FE73F58AF}"/>
    <cellStyle name="Normal 14 9" xfId="2390" xr:uid="{BC338A02-8EA0-4BF8-B918-EC41E6111BB6}"/>
    <cellStyle name="Normal 14 9 2" xfId="2391" xr:uid="{5383EA7A-D40A-48BB-BA92-01C5BA17676F}"/>
    <cellStyle name="Normal 14 9 2 2" xfId="43324" xr:uid="{9E36D827-E134-45E1-AC79-F2A2D24ADAE6}"/>
    <cellStyle name="Normal 14 9 3" xfId="43325" xr:uid="{4B039B1E-9A5D-47FD-93F0-49D8E88F35AF}"/>
    <cellStyle name="Normal 14_data" xfId="15237" xr:uid="{E31F0464-6B13-44EF-BC86-A689C279F66C}"/>
    <cellStyle name="Normal 140" xfId="5473" xr:uid="{D778BFF0-5713-46BA-BD63-A28442C625D6}"/>
    <cellStyle name="Normal 140 2" xfId="11546" xr:uid="{2AAB10DE-9DCE-47AB-8FC3-5F3726B60EBB}"/>
    <cellStyle name="Normal 140 2 2" xfId="43326" xr:uid="{DA1BC90C-5207-49BF-B463-82D5629648CD}"/>
    <cellStyle name="Normal 140 3" xfId="43327" xr:uid="{BA1618CB-97C8-4000-94F3-1CA5F6DE263B}"/>
    <cellStyle name="Normal 141" xfId="5475" xr:uid="{0F1E3A74-A465-4E98-B34E-8F38D3852D91}"/>
    <cellStyle name="Normal 141 2" xfId="11548" xr:uid="{77962C69-6BC7-451E-99CB-ED16510455D9}"/>
    <cellStyle name="Normal 141 2 2" xfId="43328" xr:uid="{AEBC9DB4-4565-465B-90BE-2E98EFB88905}"/>
    <cellStyle name="Normal 141 3" xfId="43329" xr:uid="{EA07C20B-0548-4200-9453-BB640734B415}"/>
    <cellStyle name="Normal 142" xfId="5478" xr:uid="{589C6CD6-FDF0-48E4-BE32-E1B39E2B7826}"/>
    <cellStyle name="Normal 142 2" xfId="11551" xr:uid="{9DC3929E-CE0A-48EB-819D-1E788D6A8310}"/>
    <cellStyle name="Normal 142 2 2" xfId="43330" xr:uid="{7AFA27DF-21D1-40F8-A876-65CBF7EB9743}"/>
    <cellStyle name="Normal 142 3" xfId="43331" xr:uid="{35388873-5196-4A4F-A1D7-9270A527280A}"/>
    <cellStyle name="Normal 143" xfId="5480" xr:uid="{4F4D8DCD-3368-428B-B4BA-A1A7BB7987FE}"/>
    <cellStyle name="Normal 143 2" xfId="11553" xr:uid="{4EEF4DC7-2FCC-4235-A186-38E6439774E1}"/>
    <cellStyle name="Normal 143 2 2" xfId="43332" xr:uid="{BE303C11-6390-40C2-B469-26CA07E567CD}"/>
    <cellStyle name="Normal 143 3" xfId="43333" xr:uid="{B6415A77-5A57-4121-A1E0-49B109DE8626}"/>
    <cellStyle name="Normal 144" xfId="5482" xr:uid="{FC718C30-DFE1-4B84-9605-3914B3CD9774}"/>
    <cellStyle name="Normal 144 2" xfId="11555" xr:uid="{C1CC9CBD-0EEF-413C-B388-D0D056857019}"/>
    <cellStyle name="Normal 144 2 2" xfId="43334" xr:uid="{FA4E9421-D8DA-4538-92E9-3959520585F8}"/>
    <cellStyle name="Normal 144 3" xfId="43335" xr:uid="{093B1F89-FEEA-4E85-ACAA-170FDF183EE5}"/>
    <cellStyle name="Normal 145" xfId="5484" xr:uid="{D77469C6-0D88-42A4-9EB2-A113AB2BB6D0}"/>
    <cellStyle name="Normal 145 2" xfId="11557" xr:uid="{DA85ED6A-ECBC-4FE6-A072-C809E05833D6}"/>
    <cellStyle name="Normal 145 2 2" xfId="43336" xr:uid="{6003A5E8-D04F-4E9F-8D9E-8945DA60277C}"/>
    <cellStyle name="Normal 145 3" xfId="43337" xr:uid="{7C99CC2E-E8C9-440A-A1C6-58F40572972C}"/>
    <cellStyle name="Normal 146" xfId="5486" xr:uid="{0061B1CE-3038-4BC6-9A5A-97B3F503402C}"/>
    <cellStyle name="Normal 146 2" xfId="11559" xr:uid="{09295114-25E3-4658-908F-BEB0AD8ACE01}"/>
    <cellStyle name="Normal 146 2 2" xfId="43338" xr:uid="{AD71E8E4-AFCD-4990-B41C-4BE8824A79FD}"/>
    <cellStyle name="Normal 146 3" xfId="43339" xr:uid="{1618E4A5-8271-4FC5-AE5D-A7E98D28BF8A}"/>
    <cellStyle name="Normal 147" xfId="5488" xr:uid="{EBE59357-093E-4775-BE92-B22D60161814}"/>
    <cellStyle name="Normal 147 2" xfId="11560" xr:uid="{AC62F573-D5ED-43A4-A43F-C0AA0703AFC2}"/>
    <cellStyle name="Normal 147 2 2" xfId="43340" xr:uid="{5F7BBFF1-7237-4360-B481-62ECF7847946}"/>
    <cellStyle name="Normal 147 3" xfId="43341" xr:uid="{7DEE8983-D7D9-473D-9945-ED8C9EB3ADAB}"/>
    <cellStyle name="Normal 148" xfId="5489" xr:uid="{ED2F12AC-62B2-4065-B46A-8BF72C5C471E}"/>
    <cellStyle name="Normal 148 2" xfId="11561" xr:uid="{FF821597-D92C-4A26-9EBF-F101427D853A}"/>
    <cellStyle name="Normal 148 2 2" xfId="43342" xr:uid="{64DF5905-EB61-4E04-8914-2A49CC5C99FC}"/>
    <cellStyle name="Normal 148 3" xfId="43343" xr:uid="{C562A4CB-04CA-4F27-8C01-2984E62C728F}"/>
    <cellStyle name="Normal 149" xfId="5492" xr:uid="{BB34DBDB-A218-4014-A822-D8CCBEE7234B}"/>
    <cellStyle name="Normal 149 2" xfId="11562" xr:uid="{7A7527B8-E83D-4837-A87A-1000B588B243}"/>
    <cellStyle name="Normal 149 2 2" xfId="43344" xr:uid="{EF02E961-945D-4617-9533-8BFF4C5A79E8}"/>
    <cellStyle name="Normal 149 3" xfId="43345" xr:uid="{EAD80CFE-671E-4638-BE70-E84703F11D37}"/>
    <cellStyle name="Normal 15" xfId="281" xr:uid="{A0C4EABC-576D-4936-8FA7-E276C02C66F4}"/>
    <cellStyle name="Normal 15 10" xfId="34945" xr:uid="{1364283B-30DC-41A3-81A6-63CD723BF5F2}"/>
    <cellStyle name="Normal 15 11" xfId="43346" xr:uid="{6253C4A3-E3A4-4EE6-858C-54B76C6A40D5}"/>
    <cellStyle name="Normal 15 2" xfId="2392" xr:uid="{CA0095D8-E009-4CE1-88CD-A83A160F2988}"/>
    <cellStyle name="Normal 15 2 2" xfId="10345" xr:uid="{2FEC5939-6661-45E5-8A41-851CF54FC9C6}"/>
    <cellStyle name="Normal 15 2 2 2" xfId="18184" xr:uid="{FD9AEEE4-ABA3-4F77-A1A9-5108E5E6A757}"/>
    <cellStyle name="Normal 15 2 2 2 2" xfId="30467" xr:uid="{5A8E67C3-8827-49E0-8089-DCC4334917B4}"/>
    <cellStyle name="Normal 15 2 2 2 2 2" xfId="43347" xr:uid="{06794477-C587-46A8-AD49-CAE5C297324A}"/>
    <cellStyle name="Normal 15 2 2 2 3" xfId="43348" xr:uid="{12BA3AFF-C205-4D04-9C61-1080B5840F4F}"/>
    <cellStyle name="Normal 15 2 2 3" xfId="15240" xr:uid="{06232916-902D-40C6-A36D-291568E00CA3}"/>
    <cellStyle name="Normal 15 2 2 4" xfId="24243" xr:uid="{0678A744-ADD2-4075-BE2B-A61F99FAE68E}"/>
    <cellStyle name="Normal 15 2 2 4 2" xfId="43349" xr:uid="{DD9ABFF3-503E-4BE7-B365-7DD169FBBEF4}"/>
    <cellStyle name="Normal 15 2 2 5" xfId="43350" xr:uid="{D688C43F-9A9B-44EB-9037-72C6F35C4961}"/>
    <cellStyle name="Normal 15 2 3" xfId="13395" xr:uid="{98982AF2-56A0-429C-99DC-C7BAED9FA8B2}"/>
    <cellStyle name="Normal 15 2 3 2" xfId="16641" xr:uid="{479E7746-D2F5-4855-9334-7857657478B7}"/>
    <cellStyle name="Normal 15 2 3 2 2" xfId="29285" xr:uid="{AE403901-6BD6-4F3A-89C2-BAD65CFAD530}"/>
    <cellStyle name="Normal 15 2 3 3" xfId="26589" xr:uid="{93569AED-7DAE-4777-B94E-9F3DC741D2E4}"/>
    <cellStyle name="Normal 15 2 4" xfId="14741" xr:uid="{85ABE6C2-F2D6-4881-A74F-50F3ED293C28}"/>
    <cellStyle name="Normal 15 2 4 2" xfId="20993" xr:uid="{8B960930-AE5A-4546-864E-03F3C479D64F}"/>
    <cellStyle name="Normal 15 2 4 2 2" xfId="33257" xr:uid="{44C20590-8528-41C4-8E3E-CBD0DA62B151}"/>
    <cellStyle name="Normal 15 2 4 3" xfId="27895" xr:uid="{01C4E8FB-2479-4459-9CC1-FBC6957B5D1F}"/>
    <cellStyle name="Normal 15 2 5" xfId="17172" xr:uid="{9164FE1C-5652-425E-B88D-B236CA765447}"/>
    <cellStyle name="Normal 15 2 6" xfId="15239" xr:uid="{ED527AC6-24F7-4AF3-8D09-1C00CE355829}"/>
    <cellStyle name="Normal 15 2 7" xfId="22331" xr:uid="{44765EEC-9A91-419B-910A-567E246762ED}"/>
    <cellStyle name="Normal 15 2 7 2" xfId="34568" xr:uid="{44F4C0EB-4AA1-4DF3-A563-4F3CA492AA73}"/>
    <cellStyle name="Normal 15 2 8" xfId="35114" xr:uid="{A64EAC64-82BB-4C65-9DC0-F00EB62D4A92}"/>
    <cellStyle name="Normal 15 2_Inventory WOD" xfId="15241" xr:uid="{205F636F-1AB7-44C3-A75A-F1CFE43AF297}"/>
    <cellStyle name="Normal 15 3" xfId="10344" xr:uid="{FEDA2761-3E8C-4D9F-937B-AFEA9CAE4974}"/>
    <cellStyle name="Normal 15 3 2" xfId="16642" xr:uid="{0E7F64DC-B018-4404-9D67-02BE4ED9271B}"/>
    <cellStyle name="Normal 15 3 3" xfId="15242" xr:uid="{FF4B4959-E75B-418C-9171-0605312EB82F}"/>
    <cellStyle name="Normal 15 3 4" xfId="43351" xr:uid="{EF5795B4-E838-428D-82C6-48CF716D68B7}"/>
    <cellStyle name="Normal 15 4" xfId="10346" xr:uid="{FD048A36-47F1-4B53-B8E2-57C2D0A4D3C8}"/>
    <cellStyle name="Normal 15 4 2" xfId="16640" xr:uid="{7F88EE6B-867A-4BCC-83F9-94F417189E8F}"/>
    <cellStyle name="Normal 15 4 2 2" xfId="29284" xr:uid="{45A9454D-EB3D-4F4E-A4A3-E0C616966D8C}"/>
    <cellStyle name="Normal 15 4 2 2 2" xfId="43352" xr:uid="{B2BDB00E-F5C4-442E-BAE2-12027361C4C0}"/>
    <cellStyle name="Normal 15 4 2 3" xfId="43353" xr:uid="{F83762BA-BBDF-436D-BC45-EF1034E95140}"/>
    <cellStyle name="Normal 15 4 3" xfId="24244" xr:uid="{45746EE1-2397-461E-B715-0DDCF94426F0}"/>
    <cellStyle name="Normal 15 4 3 2" xfId="43354" xr:uid="{02BB4D3E-BF31-40CD-839B-175B62BBD194}"/>
    <cellStyle name="Normal 15 4 4" xfId="43355" xr:uid="{34DAB131-8B82-4165-AF84-39DB8143F79A}"/>
    <cellStyle name="Normal 15 5" xfId="13394" xr:uid="{8FD1C48F-B8BB-4654-AB5B-C5ED2B46A10D}"/>
    <cellStyle name="Normal 15 5 2" xfId="19697" xr:uid="{18101F6A-3C90-4514-9A22-408CE5824134}"/>
    <cellStyle name="Normal 15 5 2 2" xfId="31967" xr:uid="{EA77D6E8-1FFF-4353-A2BC-7371EC2845B9}"/>
    <cellStyle name="Normal 15 5 3" xfId="26588" xr:uid="{C36C5313-9770-4C84-BCD7-F9D530AE5F8D}"/>
    <cellStyle name="Normal 15 6" xfId="14740" xr:uid="{22098CAA-6748-4599-9F65-0C5ACB75AB19}"/>
    <cellStyle name="Normal 15 6 2" xfId="20992" xr:uid="{C0B87E87-6406-4B8E-BA40-DE4C7506F6C5}"/>
    <cellStyle name="Normal 15 6 2 2" xfId="33256" xr:uid="{FB59D2FD-DD1E-4650-A1BB-2F614164FA95}"/>
    <cellStyle name="Normal 15 6 3" xfId="27894" xr:uid="{4BCF5CF2-18F3-45FD-A377-B6FD08FD413C}"/>
    <cellStyle name="Normal 15 7" xfId="16933" xr:uid="{96F9ACB1-5C83-43A1-A84F-8A35784FE1A0}"/>
    <cellStyle name="Normal 15 8" xfId="15238" xr:uid="{7B93A384-B8BE-458E-883F-6D2C1D5317C9}"/>
    <cellStyle name="Normal 15 9" xfId="22330" xr:uid="{1A8AC274-CC13-4609-8830-930818E3547B}"/>
    <cellStyle name="Normal 15 9 2" xfId="34567" xr:uid="{EE188BB0-9AED-4E93-B20E-DD1EC44290DC}"/>
    <cellStyle name="Normal 15_data" xfId="15243" xr:uid="{AAEC6580-643B-4758-9D82-55A7F5A9B27C}"/>
    <cellStyle name="Normal 150" xfId="5494" xr:uid="{555388D5-334A-4F15-BAFC-0FF45E41C85E}"/>
    <cellStyle name="Normal 150 2" xfId="11563" xr:uid="{6BA63D0F-66F9-407D-8CCC-EA678C156CAA}"/>
    <cellStyle name="Normal 150 2 2" xfId="43356" xr:uid="{83D59FAA-61B7-4017-BA78-584A5E427E77}"/>
    <cellStyle name="Normal 150 3" xfId="43357" xr:uid="{EB20196D-4610-48DB-9C4C-61215C0CD15C}"/>
    <cellStyle name="Normal 151" xfId="5496" xr:uid="{B489AFEA-C82F-45C4-A167-91F826D975DC}"/>
    <cellStyle name="Normal 151 2" xfId="11564" xr:uid="{FC6C6511-4BC5-4245-A865-97DA453EE65E}"/>
    <cellStyle name="Normal 151 2 2" xfId="43358" xr:uid="{0C8DF314-5591-4F9C-A737-26CDE5BEE3EC}"/>
    <cellStyle name="Normal 151 3" xfId="43359" xr:uid="{7E1A0CF9-1074-45F4-B8D5-CE0B79BDEA7D}"/>
    <cellStyle name="Normal 152" xfId="5498" xr:uid="{14BFFCA2-B6AD-4F7E-8978-D0EB019A1411}"/>
    <cellStyle name="Normal 152 2" xfId="11565" xr:uid="{F05C1B06-D4A0-4153-ACF2-F8C2D8B2CEB0}"/>
    <cellStyle name="Normal 152 2 2" xfId="43360" xr:uid="{D3F34165-8A1A-439C-814A-F9E88CCEE22E}"/>
    <cellStyle name="Normal 152 3" xfId="43361" xr:uid="{A5489686-EC94-4540-95CB-B9F5A8DDFDDE}"/>
    <cellStyle name="Normal 153" xfId="5500" xr:uid="{7F6CF0F1-D658-47F5-A944-06356F3F96E1}"/>
    <cellStyle name="Normal 153 2" xfId="11566" xr:uid="{AC1DB3ED-12B3-4522-838A-C3796B7255CA}"/>
    <cellStyle name="Normal 153 2 2" xfId="43362" xr:uid="{54944D9A-DEED-4E7D-9DDC-EC8E524778B1}"/>
    <cellStyle name="Normal 153 3" xfId="43363" xr:uid="{9E6BF57D-99DE-4087-A2E8-E307D535A56C}"/>
    <cellStyle name="Normal 154" xfId="5502" xr:uid="{DA3DED8D-7246-4D36-BDE4-41CE25610AD2}"/>
    <cellStyle name="Normal 154 2" xfId="11567" xr:uid="{70BE554B-C1DD-4913-906B-6135CE840C67}"/>
    <cellStyle name="Normal 154 2 2" xfId="43364" xr:uid="{3ADCC93B-4063-4082-B79B-A4DF7E8A589C}"/>
    <cellStyle name="Normal 154 3" xfId="43365" xr:uid="{A671D324-A558-40D1-A809-4A3514EB5037}"/>
    <cellStyle name="Normal 155" xfId="5503" xr:uid="{B624EE96-7512-4A1C-A73F-1B97846A104A}"/>
    <cellStyle name="Normal 155 2" xfId="11568" xr:uid="{BCF54F7E-4337-4153-BE53-B83EBAF682C5}"/>
    <cellStyle name="Normal 155 2 2" xfId="43366" xr:uid="{FCBCEF3D-232A-447E-8AD1-968CA369EE36}"/>
    <cellStyle name="Normal 155 3" xfId="43367" xr:uid="{5AF46FFF-733D-4DC7-A914-5AD2D74CF8F7}"/>
    <cellStyle name="Normal 156" xfId="5504" xr:uid="{3AB38582-3FF2-43C4-8E73-0835D801FA65}"/>
    <cellStyle name="Normal 156 2" xfId="11580" xr:uid="{58BA25C2-BEC2-40A0-A1FD-A267DE46E1BB}"/>
    <cellStyle name="Normal 156 2 2" xfId="43368" xr:uid="{ECF76251-1B60-4E4E-BCC4-587F5F495A75}"/>
    <cellStyle name="Normal 156 3" xfId="43369" xr:uid="{4DA5050D-6AF3-4091-946F-8D7966F08A9C}"/>
    <cellStyle name="Normal 157" xfId="5505" xr:uid="{9D2BD298-F5D9-4D72-956A-D397F916BFD4}"/>
    <cellStyle name="Normal 157 2" xfId="11581" xr:uid="{EEC1CD37-87E7-4ECA-A828-1EFAABA80ED4}"/>
    <cellStyle name="Normal 157 2 2" xfId="43370" xr:uid="{9DB9D674-5CA1-4BFC-95D8-CBC374E16F5C}"/>
    <cellStyle name="Normal 157 3" xfId="43371" xr:uid="{FA2C38BC-E52F-408F-8A9D-1A8BD6634132}"/>
    <cellStyle name="Normal 158" xfId="5506" xr:uid="{31D9A4B6-34FF-4543-9AB1-E2FC5E60116E}"/>
    <cellStyle name="Normal 158 2" xfId="11582" xr:uid="{59617D5F-62C3-4AE8-A562-A3CEF54B2586}"/>
    <cellStyle name="Normal 158 2 2" xfId="43372" xr:uid="{9E9EFD35-1FD1-492C-9847-53F1857DBA95}"/>
    <cellStyle name="Normal 158 3" xfId="43373" xr:uid="{EBDFA2CD-4B9C-4D58-8C3D-75E31F58436F}"/>
    <cellStyle name="Normal 159" xfId="5507" xr:uid="{2E1DC2AF-F47B-47FB-AB22-EC2A9989673C}"/>
    <cellStyle name="Normal 159 2" xfId="11583" xr:uid="{3286468B-B539-413D-BA6B-D2802C6AB922}"/>
    <cellStyle name="Normal 159 2 2" xfId="43374" xr:uid="{5054C3C2-333E-4560-8C74-338AF3EC7D93}"/>
    <cellStyle name="Normal 159 3" xfId="43375" xr:uid="{B3CE8A49-DB3B-48B8-9AFD-CDD08F00484A}"/>
    <cellStyle name="Normal 16" xfId="282" xr:uid="{224E1F99-5C04-4269-9839-F6389D779165}"/>
    <cellStyle name="Normal 16 2" xfId="2393" xr:uid="{2B2BA9CB-FCD3-462E-B769-7DDB4B69C2FF}"/>
    <cellStyle name="Normal 16 2 2" xfId="15246" xr:uid="{C11E7E2C-12F5-41A7-BE31-0BE332EA5C47}"/>
    <cellStyle name="Normal 16 2 3" xfId="17173" xr:uid="{1FB6A72C-E5CD-491A-A016-99AE386DDB67}"/>
    <cellStyle name="Normal 16 2 4" xfId="15245" xr:uid="{F405FEC3-8340-4D6D-B8BF-8FB85316503C}"/>
    <cellStyle name="Normal 16 2 5" xfId="35115" xr:uid="{969CE719-BA17-4393-BCA4-B8DC34230467}"/>
    <cellStyle name="Normal 16 2_Inventory WOD" xfId="15247" xr:uid="{9E90E9BD-93AE-41EA-B704-AFBA88FB5A04}"/>
    <cellStyle name="Normal 16 3" xfId="15248" xr:uid="{EFAD20FD-D316-4F93-A1F5-A6C370E17BAA}"/>
    <cellStyle name="Normal 16 4" xfId="16643" xr:uid="{B42FDE5E-B257-4681-95FA-E1A11BF86761}"/>
    <cellStyle name="Normal 16 5" xfId="16934" xr:uid="{7E0822D6-0781-4DC7-99BF-F08489512D84}"/>
    <cellStyle name="Normal 16 6" xfId="15244" xr:uid="{36EE02B2-3392-4DA0-B631-B7DD6A72059E}"/>
    <cellStyle name="Normal 16 7" xfId="34946" xr:uid="{A7E02A92-E0A7-46C2-9B06-F2120C3DFD15}"/>
    <cellStyle name="Normal 16 8" xfId="43376" xr:uid="{95422D5A-AD6B-4C20-97A4-8686F9C9A291}"/>
    <cellStyle name="Normal 16 9" xfId="43377" xr:uid="{3F934542-76E7-48E0-ADAF-B835C187FC4F}"/>
    <cellStyle name="Normal 16_data" xfId="15249" xr:uid="{4C803326-00FE-4DE4-A845-86E3184E480E}"/>
    <cellStyle name="Normal 160" xfId="5508" xr:uid="{842F9C58-C4CA-4C01-8AC0-7B73F2AF3725}"/>
    <cellStyle name="Normal 160 2" xfId="11584" xr:uid="{301702C3-9ED9-446D-BD08-BF3E8A55D08B}"/>
    <cellStyle name="Normal 160 2 2" xfId="43378" xr:uid="{255F97D9-AC41-4C9A-9A1C-3A9F543B0794}"/>
    <cellStyle name="Normal 160 3" xfId="43379" xr:uid="{759AD87B-74BB-4029-A512-2347E7CDCE47}"/>
    <cellStyle name="Normal 161" xfId="5509" xr:uid="{CC918DD6-E5A8-4705-A1D4-70BA4BEEB0C3}"/>
    <cellStyle name="Normal 161 2" xfId="11585" xr:uid="{F160AB85-93A7-496E-AF97-005433826A14}"/>
    <cellStyle name="Normal 161 2 2" xfId="43380" xr:uid="{B6A8D3B1-6B8A-4626-B06C-0E296F7CD7F3}"/>
    <cellStyle name="Normal 161 3" xfId="43381" xr:uid="{ECB6513B-D017-4A32-94B8-98F203760624}"/>
    <cellStyle name="Normal 162" xfId="5510" xr:uid="{9E68AFEB-A900-4D7E-B789-20C295F21D7D}"/>
    <cellStyle name="Normal 162 2" xfId="11586" xr:uid="{C8B1A30D-C6F3-4BC9-90AD-09BF0097C0DB}"/>
    <cellStyle name="Normal 162 2 2" xfId="43382" xr:uid="{3415BFEF-0C5B-4956-BF2B-6FDFA4C43078}"/>
    <cellStyle name="Normal 162 3" xfId="43383" xr:uid="{39BF3E97-33AA-405F-A78F-F128A4C5E190}"/>
    <cellStyle name="Normal 163" xfId="5511" xr:uid="{A2A669DE-1D24-4A8C-815C-1154AB811F22}"/>
    <cellStyle name="Normal 163 2" xfId="11587" xr:uid="{562620C2-12B5-4E7A-B9B3-8011AD5B064C}"/>
    <cellStyle name="Normal 163 2 2" xfId="43384" xr:uid="{366D3A58-A2F8-4D89-BE09-CF8D523EEC48}"/>
    <cellStyle name="Normal 163 3" xfId="43385" xr:uid="{41955843-772C-4620-BD59-0446066A8B95}"/>
    <cellStyle name="Normal 164" xfId="5512" xr:uid="{6E2601C9-D66B-4D83-9035-5B685D5FE83A}"/>
    <cellStyle name="Normal 164 2" xfId="11588" xr:uid="{62407538-0FD0-41F6-B2FC-C71C187D24B1}"/>
    <cellStyle name="Normal 164 2 2" xfId="43386" xr:uid="{F35F5EEF-CAA9-42CA-A53D-BDA0B4A0FA9D}"/>
    <cellStyle name="Normal 164 3" xfId="43387" xr:uid="{3BE6CA55-099A-4445-8BF0-5B0F9133DD4A}"/>
    <cellStyle name="Normal 165" xfId="5513" xr:uid="{87C514F7-9EDD-42B2-8414-11CB75638583}"/>
    <cellStyle name="Normal 165 2" xfId="11589" xr:uid="{6AF8631F-8161-4BFA-ABE9-5623CC73C608}"/>
    <cellStyle name="Normal 165 2 2" xfId="43388" xr:uid="{47E798F0-0775-4E10-BBDA-D234F96CDC0E}"/>
    <cellStyle name="Normal 165 3" xfId="43389" xr:uid="{F57EC6F0-685E-4202-8BE9-C4B72BFF261F}"/>
    <cellStyle name="Normal 166" xfId="5514" xr:uid="{1F526855-1BA3-4A96-91DB-27A2EED25E66}"/>
    <cellStyle name="Normal 166 2" xfId="11590" xr:uid="{FB68D261-60DA-480F-B235-1CE738A289AD}"/>
    <cellStyle name="Normal 166 2 2" xfId="43390" xr:uid="{6D12214C-5B72-42DA-A4F2-8C89095A5E2A}"/>
    <cellStyle name="Normal 166 3" xfId="43391" xr:uid="{DD40A532-7A2C-438B-927F-433D3DB0D9F9}"/>
    <cellStyle name="Normal 167" xfId="5515" xr:uid="{1217C99C-6C5D-44D2-9E7B-4A7232076722}"/>
    <cellStyle name="Normal 167 2" xfId="11591" xr:uid="{F727CD20-5DDC-48F4-B3FD-53BC4FE8FEFF}"/>
    <cellStyle name="Normal 167 2 2" xfId="43392" xr:uid="{434DCF7C-016B-41C9-91ED-677F332858AA}"/>
    <cellStyle name="Normal 167 3" xfId="43393" xr:uid="{45EDDD0E-A6A6-478F-8C42-9D2527CB1C3F}"/>
    <cellStyle name="Normal 168" xfId="5516" xr:uid="{2EC26134-CBE0-4735-B02D-FA69EA37C75B}"/>
    <cellStyle name="Normal 168 2" xfId="11592" xr:uid="{B1332C27-4B23-4E55-B8B9-9D611C442300}"/>
    <cellStyle name="Normal 168 2 2" xfId="43394" xr:uid="{3AC121D1-415C-482B-87E8-9C448D168C41}"/>
    <cellStyle name="Normal 168 3" xfId="43395" xr:uid="{9909B5CB-9288-498E-A15F-14E6C9C21758}"/>
    <cellStyle name="Normal 169" xfId="5517" xr:uid="{FCBE0A56-08E5-47D8-9D12-531B00A941B7}"/>
    <cellStyle name="Normal 169 2" xfId="11593" xr:uid="{38F3FC89-F52F-4DB4-9476-32A4725F8470}"/>
    <cellStyle name="Normal 169 2 2" xfId="43396" xr:uid="{4514403B-D406-4CD8-944F-D19E8A95F585}"/>
    <cellStyle name="Normal 169 3" xfId="43397" xr:uid="{8167FB6C-7E30-4401-B51D-BEA238E6E31D}"/>
    <cellStyle name="Normal 17" xfId="283" xr:uid="{E5CE9AEE-3123-4BA6-8207-006C7894A72F}"/>
    <cellStyle name="Normal 17 10" xfId="43398" xr:uid="{ED7C7C2B-76D9-4C45-B682-E32AF5ECC2D3}"/>
    <cellStyle name="Normal 17 11" xfId="43399" xr:uid="{C0A6D02D-2A7F-4151-8B3C-04DA81957781}"/>
    <cellStyle name="Normal 17 2" xfId="2394" xr:uid="{18AF5A32-D705-4BE2-A5C2-F4C2A3456B82}"/>
    <cellStyle name="Normal 17 2 2" xfId="15252" xr:uid="{FE9610A2-00B6-4050-AAC8-92C50BD5B6BD}"/>
    <cellStyle name="Normal 17 2 3" xfId="17174" xr:uid="{6D3ECF9F-F9A3-4F9F-9088-8AE5E06A643A}"/>
    <cellStyle name="Normal 17 2 4" xfId="15251" xr:uid="{F4F0917F-C30E-4E6A-8291-0B252AC24C98}"/>
    <cellStyle name="Normal 17 2 5" xfId="35116" xr:uid="{2B8D1B48-08D6-4122-9C82-32D87A306FFF}"/>
    <cellStyle name="Normal 17 2_Inventory WOD" xfId="15253" xr:uid="{769581D2-EACA-4D16-A69B-1DD30B185D52}"/>
    <cellStyle name="Normal 17 3" xfId="10343" xr:uid="{84E3E8EF-565E-45F8-9A1C-E281D7945D85}"/>
    <cellStyle name="Normal 17 3 2" xfId="18183" xr:uid="{B1367062-1DF1-43CC-A53F-2A8B9164527F}"/>
    <cellStyle name="Normal 17 3 2 2" xfId="30466" xr:uid="{054C3BF3-0E97-41EF-B73E-F1B22A7E066B}"/>
    <cellStyle name="Normal 17 3 2 2 2" xfId="43400" xr:uid="{0EF8EF5D-08EF-4E5A-A6C2-30193FD77366}"/>
    <cellStyle name="Normal 17 3 2 3" xfId="43401" xr:uid="{A1C06DA1-0B79-488B-86EE-68DED0C64627}"/>
    <cellStyle name="Normal 17 3 3" xfId="15254" xr:uid="{D3231E1E-3B60-432D-B0C1-BA3108E83C3D}"/>
    <cellStyle name="Normal 17 3 4" xfId="24242" xr:uid="{A10F627E-BC21-4FC2-9072-F4A8BB8DA6A2}"/>
    <cellStyle name="Normal 17 3 4 2" xfId="43402" xr:uid="{11F289B1-CC34-41BA-B843-3DB3EBFC4656}"/>
    <cellStyle name="Normal 17 3 5" xfId="43403" xr:uid="{0635CF3D-24D0-4FD3-9775-F66F4C9D8F2A}"/>
    <cellStyle name="Normal 17 4" xfId="13396" xr:uid="{20668BD6-8C33-461E-BCF7-B3676735A788}"/>
    <cellStyle name="Normal 17 4 2" xfId="16644" xr:uid="{582B92A0-163B-4FED-B420-C77CEA64CEB0}"/>
    <cellStyle name="Normal 17 4 2 2" xfId="29286" xr:uid="{A6592F73-E522-47C7-B30F-3C2F9BB72FBB}"/>
    <cellStyle name="Normal 17 4 3" xfId="26590" xr:uid="{DB23D065-8D42-4860-A31B-78BD6A2AC766}"/>
    <cellStyle name="Normal 17 5" xfId="14742" xr:uid="{04421C9A-C276-434D-9A20-69E5EE5585E4}"/>
    <cellStyle name="Normal 17 5 2" xfId="20994" xr:uid="{30269178-17FF-46FD-9D4E-4CA925D0A621}"/>
    <cellStyle name="Normal 17 5 2 2" xfId="33258" xr:uid="{D2480C7A-88B7-4699-A739-FFE7B9C4C2EB}"/>
    <cellStyle name="Normal 17 5 3" xfId="27896" xr:uid="{E87D0C9E-BEB7-4BE3-B876-951974D78AB3}"/>
    <cellStyle name="Normal 17 6" xfId="16935" xr:uid="{298BCE33-30F8-440F-B6E8-90506E967E1B}"/>
    <cellStyle name="Normal 17 7" xfId="15250" xr:uid="{A1A0FC54-7B10-44E5-A226-75176A442926}"/>
    <cellStyle name="Normal 17 8" xfId="22332" xr:uid="{88038815-98F4-4DCA-B0F8-EC46CCA6622F}"/>
    <cellStyle name="Normal 17 8 2" xfId="34569" xr:uid="{3B5161FC-EA6E-434B-B61C-30AF64983C66}"/>
    <cellStyle name="Normal 17 9" xfId="34947" xr:uid="{9858B325-2238-4BB9-8666-81522DE0143A}"/>
    <cellStyle name="Normal 17_data" xfId="15255" xr:uid="{B62F8489-2AEE-4B72-8B3E-C1A9FB635828}"/>
    <cellStyle name="Normal 170" xfId="5518" xr:uid="{B51E5A95-D5E3-4D64-A32F-39D7AE620737}"/>
    <cellStyle name="Normal 170 2" xfId="11594" xr:uid="{D665161A-20E3-48F3-B7D8-5B5F88BC55A7}"/>
    <cellStyle name="Normal 170 2 2" xfId="43404" xr:uid="{83A218A3-A8AD-405C-8CE5-8C56C0B5CB2F}"/>
    <cellStyle name="Normal 170 3" xfId="43405" xr:uid="{2B90A207-5316-4C6A-A115-9E7C2FEF6B7A}"/>
    <cellStyle name="Normal 171" xfId="5519" xr:uid="{84F29B87-CF95-4A2F-BEDC-2F6602ED49E6}"/>
    <cellStyle name="Normal 171 2" xfId="11595" xr:uid="{02AB4C21-6664-428A-97E5-E01AB2769A08}"/>
    <cellStyle name="Normal 171 2 2" xfId="43406" xr:uid="{37F23D64-7894-4C89-B9CC-58928E8528E3}"/>
    <cellStyle name="Normal 171 3" xfId="43407" xr:uid="{DC5091BA-09A2-4DEA-96A1-B23C1609526E}"/>
    <cellStyle name="Normal 172" xfId="5520" xr:uid="{A84912EF-A3F7-42B9-A559-9199167E91E7}"/>
    <cellStyle name="Normal 172 2" xfId="11596" xr:uid="{33FFD40B-D2A2-44E7-A8E9-7F60C2EF2436}"/>
    <cellStyle name="Normal 172 2 2" xfId="43408" xr:uid="{12B8C68F-32D5-4DED-9F49-10811495EEE0}"/>
    <cellStyle name="Normal 172 3" xfId="43409" xr:uid="{21608CE5-C58A-449F-9398-374BE48D0F82}"/>
    <cellStyle name="Normal 173" xfId="5521" xr:uid="{210640A6-C009-403C-94A6-E098E7B2EA6C}"/>
    <cellStyle name="Normal 173 2" xfId="11597" xr:uid="{2C80A283-926C-46DD-B1D9-0B9B073553ED}"/>
    <cellStyle name="Normal 173 2 2" xfId="43410" xr:uid="{5153F504-9438-459B-BAB2-EB4AC1D73B9B}"/>
    <cellStyle name="Normal 173 3" xfId="43411" xr:uid="{20060FD9-3119-4337-A4C8-84866A9F4CCA}"/>
    <cellStyle name="Normal 174" xfId="5522" xr:uid="{FC2B41E8-F047-483F-BD2F-8EE3E7FB207A}"/>
    <cellStyle name="Normal 174 2" xfId="11598" xr:uid="{CA821F42-427A-4C34-91C4-ADB8A02AF1D7}"/>
    <cellStyle name="Normal 174 2 2" xfId="43412" xr:uid="{6C5A7FEE-96BF-4AED-9AA2-6FA93F681F96}"/>
    <cellStyle name="Normal 174 3" xfId="43413" xr:uid="{BC8EB393-3E75-4ABA-9A91-67C4F79E21FA}"/>
    <cellStyle name="Normal 175" xfId="5523" xr:uid="{DB422089-A3C7-49F8-9106-68013CAB31D1}"/>
    <cellStyle name="Normal 175 2" xfId="11599" xr:uid="{10D85279-6D42-49D5-AF15-20B00D16ABE8}"/>
    <cellStyle name="Normal 175 2 2" xfId="43414" xr:uid="{834D6CC0-6ED9-4CC2-8E39-F143FF67CC84}"/>
    <cellStyle name="Normal 175 3" xfId="43415" xr:uid="{5889092C-0F77-4AEF-B840-98F8880EF874}"/>
    <cellStyle name="Normal 176" xfId="5524" xr:uid="{501B6C0A-87B3-4333-B033-D9878D87709C}"/>
    <cellStyle name="Normal 176 2" xfId="11600" xr:uid="{2D00FD6F-0F5B-4904-9653-AB323BC63B71}"/>
    <cellStyle name="Normal 176 2 2" xfId="43416" xr:uid="{6D29661D-8E70-489B-BB7F-533325F2D277}"/>
    <cellStyle name="Normal 176 3" xfId="43417" xr:uid="{65728D65-6A52-46F6-842A-C5A786782E2F}"/>
    <cellStyle name="Normal 177" xfId="5525" xr:uid="{D5185A46-97AB-4525-B239-72DA2B602ED2}"/>
    <cellStyle name="Normal 177 2" xfId="11601" xr:uid="{31C55987-DE88-4F1D-9462-999CF37619FF}"/>
    <cellStyle name="Normal 177 2 2" xfId="43418" xr:uid="{01913A9E-AB15-4DAE-8E7B-CAB3E60B81CA}"/>
    <cellStyle name="Normal 177 3" xfId="43419" xr:uid="{7B19CAAD-4111-41F1-84CA-33FB276E3383}"/>
    <cellStyle name="Normal 178" xfId="5526" xr:uid="{40A2ACCC-FB8A-4628-8CA3-A8F91C1CC9D6}"/>
    <cellStyle name="Normal 178 2" xfId="11602" xr:uid="{9E25F062-C150-45DB-B234-D7CA7555ABF0}"/>
    <cellStyle name="Normal 178 2 2" xfId="43420" xr:uid="{55F9CBA6-8744-4428-AA2F-C90FD453DBAF}"/>
    <cellStyle name="Normal 178 3" xfId="43421" xr:uid="{6AB456EA-981B-44F7-9C79-6ED841450633}"/>
    <cellStyle name="Normal 179" xfId="5527" xr:uid="{2F1E95B5-57B0-423F-95AA-A2C2AE480191}"/>
    <cellStyle name="Normal 179 2" xfId="11603" xr:uid="{5B1ED1B9-64B8-496E-A561-73783DCC41DB}"/>
    <cellStyle name="Normal 179 2 2" xfId="43422" xr:uid="{15934402-D733-403A-9A47-713CFADE0894}"/>
    <cellStyle name="Normal 179 3" xfId="43423" xr:uid="{DB7C6E5F-E06E-4917-9222-B1E0357E6379}"/>
    <cellStyle name="Normal 18" xfId="284" xr:uid="{7559C184-5249-49AF-9DD6-E09B36E9E1B9}"/>
    <cellStyle name="Normal 18 2" xfId="2395" xr:uid="{F689CDC5-2DF2-4D2D-8487-AABA857A3FDD}"/>
    <cellStyle name="Normal 18 2 2" xfId="15258" xr:uid="{69757549-7154-49D7-9CDD-AB76A0D74D23}"/>
    <cellStyle name="Normal 18 2 3" xfId="17175" xr:uid="{7B4BDF72-D7A6-46B4-A994-12FC7A28AC08}"/>
    <cellStyle name="Normal 18 2 4" xfId="15257" xr:uid="{B9DB7EF6-37D7-4669-AB62-B999EC1B41BE}"/>
    <cellStyle name="Normal 18 2 5" xfId="35117" xr:uid="{A53F9E8F-75B9-4A4F-8369-0C3F48F4FA3C}"/>
    <cellStyle name="Normal 18 2_Inventory WOD" xfId="15259" xr:uid="{8CF9C2D3-3FF2-4867-B5F6-1B190A20E6C0}"/>
    <cellStyle name="Normal 18 3" xfId="15260" xr:uid="{F380E87B-94AE-490D-BEBF-6F436E102FAA}"/>
    <cellStyle name="Normal 18 4" xfId="16645" xr:uid="{326A611E-1B90-4FE7-90C7-AC3306AB05B2}"/>
    <cellStyle name="Normal 18 5" xfId="16936" xr:uid="{C4EA2D98-EA7D-451B-9444-C4F61A225F47}"/>
    <cellStyle name="Normal 18 6" xfId="15256" xr:uid="{87FE5958-F694-4773-9D52-D647D726C468}"/>
    <cellStyle name="Normal 18 7" xfId="34948" xr:uid="{B466BAE7-7192-4CDF-9331-AE136BE983F5}"/>
    <cellStyle name="Normal 18 8" xfId="43424" xr:uid="{1B4F2FDE-BA2F-4CBF-BCBA-E00E7CBB26C7}"/>
    <cellStyle name="Normal 18 9" xfId="43425" xr:uid="{FEA2118C-7ACF-4956-BB6F-757041C03844}"/>
    <cellStyle name="Normal 18_data" xfId="15261" xr:uid="{F6BF6473-4AA5-4B24-BC11-1C056467D24F}"/>
    <cellStyle name="Normal 180" xfId="5528" xr:uid="{1CB0C7B1-5293-4CAC-AF0C-1F818B8A8E75}"/>
    <cellStyle name="Normal 180 2" xfId="11604" xr:uid="{EC1B2EF5-1AFA-439E-AA71-450512067370}"/>
    <cellStyle name="Normal 180 2 2" xfId="43426" xr:uid="{2C063B10-1686-4569-A699-63FB8AE276F0}"/>
    <cellStyle name="Normal 180 3" xfId="43427" xr:uid="{FE243F57-818B-442C-82F9-DDB468173A5F}"/>
    <cellStyle name="Normal 181" xfId="5529" xr:uid="{BDF44387-48E8-42E1-90F2-AF20C806B219}"/>
    <cellStyle name="Normal 181 2" xfId="11605" xr:uid="{893A57F1-CDF3-4075-99CA-52F540E772DB}"/>
    <cellStyle name="Normal 181 2 2" xfId="43428" xr:uid="{8A10C12D-9EE4-45FF-B630-7197E9DFD707}"/>
    <cellStyle name="Normal 181 3" xfId="43429" xr:uid="{CA97FD9C-7675-4DE7-9ECB-F62571D21848}"/>
    <cellStyle name="Normal 182" xfId="5530" xr:uid="{17086FFC-2055-4592-A932-37D445AC9E62}"/>
    <cellStyle name="Normal 182 2" xfId="11606" xr:uid="{67A63308-BF4E-4BFC-88C9-9428238B5385}"/>
    <cellStyle name="Normal 182 2 2" xfId="43430" xr:uid="{9F598E2A-659D-4FEF-9D60-0C39AEEFD8F5}"/>
    <cellStyle name="Normal 182 3" xfId="43431" xr:uid="{5199793D-F350-438F-BB42-6765540901E4}"/>
    <cellStyle name="Normal 182 4" xfId="47294" xr:uid="{B1BF65F8-B105-468B-BCA6-6E57C11AA426}"/>
    <cellStyle name="Normal 183" xfId="5531" xr:uid="{3490C5CA-3AFC-4308-955F-734AC8D35F24}"/>
    <cellStyle name="Normal 183 2" xfId="11607" xr:uid="{E33261B4-F889-4DA5-95E5-1FFAC13EB751}"/>
    <cellStyle name="Normal 183 2 2" xfId="43432" xr:uid="{D6728B3B-68BE-4B0D-B5DE-E3B1742F76C8}"/>
    <cellStyle name="Normal 183 3" xfId="43433" xr:uid="{2315A910-5204-45C6-B125-9A0304CA3F34}"/>
    <cellStyle name="Normal 184" xfId="5532" xr:uid="{1E610FCE-7FA0-4161-9B09-CA4CB99B96E4}"/>
    <cellStyle name="Normal 184 2" xfId="11608" xr:uid="{348C7477-BC08-44ED-A9D9-D3B2DEBB9770}"/>
    <cellStyle name="Normal 184 2 2" xfId="43434" xr:uid="{A9E57135-8A96-4E2C-AC70-9F2B3077771C}"/>
    <cellStyle name="Normal 184 3" xfId="43435" xr:uid="{E40A7066-2FB9-4641-9EBA-B0CED7442051}"/>
    <cellStyle name="Normal 185" xfId="5533" xr:uid="{D9E32D22-9763-4975-8ADB-A2329FE0289E}"/>
    <cellStyle name="Normal 185 2" xfId="11609" xr:uid="{22DAC0AB-E9B9-4D06-B343-569C2310CD46}"/>
    <cellStyle name="Normal 185 2 2" xfId="43436" xr:uid="{91402DFF-563C-4937-8D52-4467DB551E0B}"/>
    <cellStyle name="Normal 185 3" xfId="43437" xr:uid="{28D6F7C1-4DD2-4300-9740-CF547EDA1763}"/>
    <cellStyle name="Normal 186" xfId="5534" xr:uid="{9D45A42A-D2BD-4FFF-9382-981C36B09ADD}"/>
    <cellStyle name="Normal 186 2" xfId="11610" xr:uid="{FB6BCEA3-B57B-403B-8D46-30FF32BB0125}"/>
    <cellStyle name="Normal 186 2 2" xfId="43438" xr:uid="{B0400927-4AC2-4807-ABC5-793CB4E8D384}"/>
    <cellStyle name="Normal 186 3" xfId="43439" xr:uid="{7C21BB41-0AB8-48EB-BF0A-F32A437BA410}"/>
    <cellStyle name="Normal 187" xfId="5535" xr:uid="{E4C23D10-23F7-4654-AC37-7E34777F0BBD}"/>
    <cellStyle name="Normal 187 2" xfId="11611" xr:uid="{C3944A88-9174-4ADF-80FC-4D8DEC05B486}"/>
    <cellStyle name="Normal 187 2 2" xfId="43440" xr:uid="{FFF6B229-78E1-4CCA-BECE-212BB4D1189B}"/>
    <cellStyle name="Normal 187 3" xfId="43441" xr:uid="{DA7396D7-248C-45E8-BE2D-9D88EF35B6C6}"/>
    <cellStyle name="Normal 188" xfId="5536" xr:uid="{B362F252-03DF-470C-B439-CBCF476C2671}"/>
    <cellStyle name="Normal 188 2" xfId="11612" xr:uid="{E31F38D0-D69C-49D3-8FBD-FBCCD79918EA}"/>
    <cellStyle name="Normal 188 2 2" xfId="43442" xr:uid="{BFE66CD9-22A2-416E-AA6E-37930597E182}"/>
    <cellStyle name="Normal 188 3" xfId="43443" xr:uid="{8CD80FE0-E6A8-4AAC-8A43-467289E1DC9C}"/>
    <cellStyle name="Normal 188 4" xfId="47296" xr:uid="{F2CBE5BF-5C3B-4922-91A9-46DE29EC3715}"/>
    <cellStyle name="Normal 189" xfId="5539" xr:uid="{8A6BBE8D-D587-4BCF-A1B2-7C9A1B2DECB5}"/>
    <cellStyle name="Normal 189 2" xfId="11614" xr:uid="{AD6B1F26-ACD9-4C9C-80BD-0728A126BD78}"/>
    <cellStyle name="Normal 189 2 2" xfId="43444" xr:uid="{5B17D091-656A-4ACA-B903-6EC3CBE82677}"/>
    <cellStyle name="Normal 189 3" xfId="43445" xr:uid="{F014FE52-B692-49ED-BA51-69969590B0DC}"/>
    <cellStyle name="Normal 19" xfId="285" xr:uid="{9C1D06FD-8F69-4609-973F-790AC290A7A1}"/>
    <cellStyle name="Normal 19 10" xfId="22602" xr:uid="{D5C8FD6B-2E78-4904-A1C3-6E0BF52C36CF}"/>
    <cellStyle name="Normal 19 10 2" xfId="43446" xr:uid="{9179881B-3589-4726-9583-F8C766D02E37}"/>
    <cellStyle name="Normal 19 11" xfId="34949" xr:uid="{22ED2E5F-9A10-4D8B-A8EF-0DA9FCE42035}"/>
    <cellStyle name="Normal 19 2" xfId="2397" xr:uid="{A1D2E6C0-4F04-4948-9E71-9E44A19B98A3}"/>
    <cellStyle name="Normal 19 2 2" xfId="15264" xr:uid="{48DB2658-B299-4299-80A4-66D61FABC1F3}"/>
    <cellStyle name="Normal 19 2 2 2" xfId="35119" xr:uid="{EDE0E3D0-D0E0-432C-B0B6-F14EC4D7456F}"/>
    <cellStyle name="Normal 19 2 3" xfId="17177" xr:uid="{E2EDBEC6-42C0-4619-A1C5-64B988322700}"/>
    <cellStyle name="Normal 19 2 4" xfId="15263" xr:uid="{7D3E902B-3722-46AC-A4E2-3E628546E7F5}"/>
    <cellStyle name="Normal 19 2 5" xfId="34950" xr:uid="{FAD4B36C-A66A-4056-A4D5-B4DB9B05A82A}"/>
    <cellStyle name="Normal 19 2 5 2" xfId="43447" xr:uid="{83A54B52-9642-47B0-BA2F-EBADE86B516A}"/>
    <cellStyle name="Normal 19 2 6" xfId="43448" xr:uid="{0F25E6DB-A2E7-4C94-85C1-B97E4393D5E8}"/>
    <cellStyle name="Normal 19 2_Inventory WOD" xfId="15265" xr:uid="{335B913B-0D3B-40E4-9718-6B261F358F6D}"/>
    <cellStyle name="Normal 19 3" xfId="2396" xr:uid="{68F6D8C7-A0AE-4808-A39F-249508D3F762}"/>
    <cellStyle name="Normal 19 3 2" xfId="17176" xr:uid="{8B2ABE57-BA8B-4A7C-97A3-D50BFC726249}"/>
    <cellStyle name="Normal 19 3 3" xfId="15266" xr:uid="{5F698ABE-8F88-4ABF-AB9E-A0B8421FDF5F}"/>
    <cellStyle name="Normal 19 3 4" xfId="35118" xr:uid="{319D9656-8CE5-4942-8A13-1177B08102E5}"/>
    <cellStyle name="Normal 19 4" xfId="10185" xr:uid="{6F3DC515-F263-4829-A1C6-FD886E7AAE95}"/>
    <cellStyle name="Normal 19 4 2" xfId="16866" xr:uid="{DAC47EE3-7A65-4F17-94DE-203F4B523F28}"/>
    <cellStyle name="Normal 19 4 2 2" xfId="29492" xr:uid="{C1B86CA1-2ECD-420C-9E9F-8D1A9A2F4058}"/>
    <cellStyle name="Normal 19 4 2 2 2" xfId="43449" xr:uid="{ADBD5F34-7D1A-4B3E-B878-36DE1D51FEFF}"/>
    <cellStyle name="Normal 19 4 2 3" xfId="43450" xr:uid="{2529FF81-0E39-46ED-B96D-2342C0CEAD12}"/>
    <cellStyle name="Normal 19 4 3" xfId="24111" xr:uid="{6D6F80FE-F394-4B23-88AC-125F92F0A905}"/>
    <cellStyle name="Normal 19 4 3 2" xfId="43451" xr:uid="{866322BA-D527-4673-932E-CA9556E129CF}"/>
    <cellStyle name="Normal 19 4 4" xfId="43452" xr:uid="{F9DD17BA-3444-4107-BCB4-1A2332971BBA}"/>
    <cellStyle name="Normal 19 5" xfId="13642" xr:uid="{2BF60C4C-C58D-4741-B9C0-6DC377FD614C}"/>
    <cellStyle name="Normal 19 5 2" xfId="19901" xr:uid="{2043EA6C-887D-42C8-AF59-878F09996F9C}"/>
    <cellStyle name="Normal 19 5 2 2" xfId="32170" xr:uid="{18249F84-93D5-4693-B704-794E4DE6AE27}"/>
    <cellStyle name="Normal 19 5 3" xfId="26808" xr:uid="{F35650B8-8B3C-47EB-8862-EC22A45EF88D}"/>
    <cellStyle name="Normal 19 6" xfId="14972" xr:uid="{4EFA08E0-EC36-4DA1-BC29-D42671E39357}"/>
    <cellStyle name="Normal 19 6 2" xfId="21213" xr:uid="{7FE7FBC4-EA70-4671-9BD1-D22018FDA789}"/>
    <cellStyle name="Normal 19 6 2 2" xfId="33476" xr:uid="{E0544C52-DFF3-4C04-BE64-9932D95BEAC3}"/>
    <cellStyle name="Normal 19 6 3" xfId="28114" xr:uid="{438E53D6-751A-415A-BC30-EB18DAA3F12A}"/>
    <cellStyle name="Normal 19 7" xfId="16937" xr:uid="{168CE138-AC03-44F3-9441-BB3D763A63B6}"/>
    <cellStyle name="Normal 19 8" xfId="15262" xr:uid="{2330866E-2E4B-4893-B962-682D642C5E6A}"/>
    <cellStyle name="Normal 19 9" xfId="22549" xr:uid="{75DC1A5A-C0A1-4DBA-9084-25F5CC694EFF}"/>
    <cellStyle name="Normal 19 9 2" xfId="34785" xr:uid="{16205C4B-D6F6-4DCD-8687-C77DA4D2044C}"/>
    <cellStyle name="Normal 19_data" xfId="15267" xr:uid="{FC483D64-BF7D-4802-B47A-884C174ABD9E}"/>
    <cellStyle name="Normal 190" xfId="5541" xr:uid="{38562B42-0A50-40E2-9A57-D7612BC55B97}"/>
    <cellStyle name="Normal 190 2" xfId="11616" xr:uid="{5278E0FC-96E5-4B8D-9B72-0CA2EAE6D4F2}"/>
    <cellStyle name="Normal 190 2 2" xfId="43453" xr:uid="{3400F1B0-C577-41B7-A30F-73474D72A0AA}"/>
    <cellStyle name="Normal 190 3" xfId="43454" xr:uid="{26284726-29D7-4A85-899E-A4386A5D3F6F}"/>
    <cellStyle name="Normal 191" xfId="5543" xr:uid="{BD181939-8AF4-4399-BFE5-A2BB4D38D5B1}"/>
    <cellStyle name="Normal 191 2" xfId="11618" xr:uid="{B1C8E71B-13FF-42FF-8B69-78F574FDE7DC}"/>
    <cellStyle name="Normal 191 2 2" xfId="43455" xr:uid="{A6927C9E-DE99-4FA6-93FB-ED1E8CDDADE3}"/>
    <cellStyle name="Normal 191 3" xfId="43456" xr:uid="{5AD680F8-46DB-4DC7-861A-61902EF95994}"/>
    <cellStyle name="Normal 192" xfId="5545" xr:uid="{83D94B4F-66FF-4563-AC0E-60E815590B9E}"/>
    <cellStyle name="Normal 192 2" xfId="11620" xr:uid="{1AC777E0-0DC6-405C-AD4D-F36967079F0B}"/>
    <cellStyle name="Normal 192 2 2" xfId="43457" xr:uid="{8D019BFD-63AB-4598-AB17-2B5912B935F1}"/>
    <cellStyle name="Normal 192 3" xfId="43458" xr:uid="{AA6DB945-D8F8-42DF-BC23-E8170C84674B}"/>
    <cellStyle name="Normal 193" xfId="5547" xr:uid="{74F288A1-2D3F-4F72-B7E5-8128C7F35BD7}"/>
    <cellStyle name="Normal 193 2" xfId="11622" xr:uid="{B60F723C-DE77-4EF2-AE7A-C9FBDF8E0FA7}"/>
    <cellStyle name="Normal 193 2 2" xfId="43459" xr:uid="{E2ED1E3E-A379-4F08-A085-3BAEBA0E0E08}"/>
    <cellStyle name="Normal 193 3" xfId="43460" xr:uid="{8D5ECF45-E5B8-468E-AF77-F07BEA84715A}"/>
    <cellStyle name="Normal 193 4" xfId="47295" xr:uid="{FD4C10CB-6E5E-4726-9D0E-1251742DD6FA}"/>
    <cellStyle name="Normal 194" xfId="5549" xr:uid="{E43B144D-6200-44B6-B795-C9712587FC45}"/>
    <cellStyle name="Normal 194 2" xfId="11624" xr:uid="{F258D942-A8CA-42E7-8F2C-D46AB948F12E}"/>
    <cellStyle name="Normal 194 2 2" xfId="43461" xr:uid="{66775D03-4383-4D8D-A652-9B250878B3C9}"/>
    <cellStyle name="Normal 194 3" xfId="43462" xr:uid="{A62C8847-A447-4CB9-B6CE-3722F291BBB0}"/>
    <cellStyle name="Normal 194 4" xfId="47297" xr:uid="{13D6AF62-8ADA-4E31-9826-FA3BF6C7AB55}"/>
    <cellStyle name="Normal 195" xfId="5551" xr:uid="{54BA564A-2B15-4DE4-9D73-9F3757107DF4}"/>
    <cellStyle name="Normal 195 2" xfId="11626" xr:uid="{F01C9511-A2F7-48EE-A928-BAA95324CC41}"/>
    <cellStyle name="Normal 195 2 2" xfId="43463" xr:uid="{7A56CEE3-027C-4E89-B86C-8615CE9BBE00}"/>
    <cellStyle name="Normal 195 3" xfId="43464" xr:uid="{29FA60B4-4FD5-497F-8FFE-0F0A99D3FA81}"/>
    <cellStyle name="Normal 196" xfId="5553" xr:uid="{EDFE5AFE-E9E0-4198-BB2F-AC592F600C5C}"/>
    <cellStyle name="Normal 196 2" xfId="11628" xr:uid="{79706755-BAB4-4B4B-9105-B96B045977D3}"/>
    <cellStyle name="Normal 196 2 2" xfId="43465" xr:uid="{2D6D07BF-87E9-4CC1-A34D-0FE03320CA8E}"/>
    <cellStyle name="Normal 196 3" xfId="43466" xr:uid="{DBF54C3B-26CF-4C42-B72E-BBB54D789255}"/>
    <cellStyle name="Normal 197" xfId="5555" xr:uid="{FDA35005-9752-48F6-BA91-EA49BF9D2CAF}"/>
    <cellStyle name="Normal 197 2" xfId="11630" xr:uid="{1B20E4A9-B862-4EB4-A71E-42BE7F9FE7D0}"/>
    <cellStyle name="Normal 197 2 2" xfId="43467" xr:uid="{ECB9A4B0-87E2-448C-AAF5-F8A18FC44EE9}"/>
    <cellStyle name="Normal 197 3" xfId="43468" xr:uid="{8F4F40C4-68F4-4760-864A-A556623A1B34}"/>
    <cellStyle name="Normal 198" xfId="5557" xr:uid="{EF29EA57-2534-47B3-B815-7331FD75156B}"/>
    <cellStyle name="Normal 198 2" xfId="11632" xr:uid="{957B16B9-4037-434C-AA2E-74035F5D5F12}"/>
    <cellStyle name="Normal 198 2 2" xfId="43469" xr:uid="{C6560FA4-65BD-4138-AC1D-7A4392CF3DCE}"/>
    <cellStyle name="Normal 198 3" xfId="43470" xr:uid="{7124ABD5-6954-4490-8233-234EC97EDBC8}"/>
    <cellStyle name="Normal 199" xfId="5560" xr:uid="{CC55A12A-1DF1-4844-812A-AD6C0E5F9A90}"/>
    <cellStyle name="Normal 199 2" xfId="11634" xr:uid="{286832F7-82ED-4DB7-A188-F074EFE50C75}"/>
    <cellStyle name="Normal 199 2 2" xfId="43471" xr:uid="{C9D5FA32-6507-4A7B-8B4C-F03AAB152CF0}"/>
    <cellStyle name="Normal 199 3" xfId="43472" xr:uid="{1853466C-15C5-4872-9602-7A521C8B8DCB}"/>
    <cellStyle name="Normal 2" xfId="286" xr:uid="{AED82888-085F-4173-A90D-3C8D48496067}"/>
    <cellStyle name="Normal 2 10" xfId="2398" xr:uid="{EB2D47B8-E2F0-41C4-AE04-5211A769FF8D}"/>
    <cellStyle name="Normal 2 10 2" xfId="43473" xr:uid="{DC6D1FCB-B4AC-4263-8852-198A8DC443FC}"/>
    <cellStyle name="Normal 2 11" xfId="2399" xr:uid="{25762907-BB73-4513-8794-85E1DEFBF843}"/>
    <cellStyle name="Normal 2 11 2" xfId="43474" xr:uid="{B1CEC0F4-5664-41C7-94F3-68D4F75F0EE6}"/>
    <cellStyle name="Normal 2 12" xfId="2400" xr:uid="{E12D5DAF-7D9F-499D-A173-FEDCB683B74B}"/>
    <cellStyle name="Normal 2 12 2" xfId="43475" xr:uid="{E39606A4-2BAF-431F-8A58-1D13C7F1DB0C}"/>
    <cellStyle name="Normal 2 13" xfId="2401" xr:uid="{086736EB-DBBD-4C48-A7A8-5F93A0A6E918}"/>
    <cellStyle name="Normal 2 13 2" xfId="43476" xr:uid="{06A80A67-D923-4116-919E-E3B0E7106845}"/>
    <cellStyle name="Normal 2 14" xfId="2402" xr:uid="{94A4B98F-ACCC-4387-B610-A4442087109B}"/>
    <cellStyle name="Normal 2 14 2" xfId="43477" xr:uid="{9438957E-AF05-40C4-9808-1B24586EFC8D}"/>
    <cellStyle name="Normal 2 15" xfId="2403" xr:uid="{F7F7CDB3-680E-4012-97DE-AA503B917F92}"/>
    <cellStyle name="Normal 2 15 2" xfId="43478" xr:uid="{290A58B0-61BF-4C98-9561-38E890D0624C}"/>
    <cellStyle name="Normal 2 16" xfId="2404" xr:uid="{FFEFCE7B-8DE7-4362-A7ED-6082334370CE}"/>
    <cellStyle name="Normal 2 16 2" xfId="43479" xr:uid="{3408A868-62F3-4324-9537-B807740BFD98}"/>
    <cellStyle name="Normal 2 17" xfId="2405" xr:uid="{B24EF501-8A07-43B0-AD09-F4B301177B2B}"/>
    <cellStyle name="Normal 2 17 2" xfId="43480" xr:uid="{5D4E8DE2-9DFE-468D-B642-7AF5DB24DE1D}"/>
    <cellStyle name="Normal 2 18" xfId="2406" xr:uid="{79D116DF-8152-46AF-A666-D639FAC36599}"/>
    <cellStyle name="Normal 2 18 2" xfId="43481" xr:uid="{7050011F-DA74-462D-8C88-76328590F9EA}"/>
    <cellStyle name="Normal 2 18 3" xfId="43482" xr:uid="{6AB5EF0B-C391-44DA-9513-3368E30C66A6}"/>
    <cellStyle name="Normal 2 19" xfId="2407" xr:uid="{C34ACDCB-FC55-4116-BC12-CC0389E97DD0}"/>
    <cellStyle name="Normal 2 19 2" xfId="2408" xr:uid="{DE4BDF56-84CB-4453-A88F-348A6E91E289}"/>
    <cellStyle name="Normal 2 19 2 2" xfId="43483" xr:uid="{EA52986A-34FD-4CFB-B17F-8F815C48E052}"/>
    <cellStyle name="Normal 2 19 3" xfId="43484" xr:uid="{EDD6C206-D5EF-431B-870A-8CCA1192BCD1}"/>
    <cellStyle name="Normal 2 2" xfId="287" xr:uid="{388BE3A5-E6F6-440D-9D3C-3BE7F9F9CA2E}"/>
    <cellStyle name="Normal 2 2 10" xfId="2410" xr:uid="{C833D6BE-C324-4F13-AB20-F76F7DF88F69}"/>
    <cellStyle name="Normal 2 2 10 2" xfId="2411" xr:uid="{F0E8AF49-BE04-4992-8DA3-0BE7D9B8F588}"/>
    <cellStyle name="Normal 2 2 10 2 2" xfId="43485" xr:uid="{2F2F3EDF-D0BB-415D-AF1D-8C31E3CA8D1D}"/>
    <cellStyle name="Normal 2 2 10 3" xfId="43486" xr:uid="{D8846CCA-30E7-43EF-97B1-E65ABACDB08A}"/>
    <cellStyle name="Normal 2 2 11" xfId="2412" xr:uid="{9E330566-1CE5-4BA9-B464-2270EA2DEDF9}"/>
    <cellStyle name="Normal 2 2 11 2" xfId="2413" xr:uid="{10068B7B-0C52-4EA9-A0DA-D151DA9C55AE}"/>
    <cellStyle name="Normal 2 2 11 2 2" xfId="43487" xr:uid="{4D995BD2-7982-4F1B-9523-E212936F66B4}"/>
    <cellStyle name="Normal 2 2 11 3" xfId="43488" xr:uid="{22A7B344-BA48-4949-9E8D-8D01464FFD74}"/>
    <cellStyle name="Normal 2 2 12" xfId="2414" xr:uid="{E3FEF9C0-D57C-4A1D-AC15-14113418D1F3}"/>
    <cellStyle name="Normal 2 2 12 2" xfId="2415" xr:uid="{EA645511-3C5A-4753-89A7-EC38B0EDDE19}"/>
    <cellStyle name="Normal 2 2 12 2 2" xfId="43489" xr:uid="{6497CA5B-251E-4238-9410-F4905FC37D26}"/>
    <cellStyle name="Normal 2 2 12 3" xfId="43490" xr:uid="{F3947DCD-D8FA-49F0-8E9F-83C5F91AB390}"/>
    <cellStyle name="Normal 2 2 13" xfId="2416" xr:uid="{C19B3A8A-E8B6-413D-B54D-C7BAD1A7E22E}"/>
    <cellStyle name="Normal 2 2 13 2" xfId="2417" xr:uid="{AAE9C68E-D73A-4403-B0F8-0EA1DB3636D9}"/>
    <cellStyle name="Normal 2 2 13 2 2" xfId="43491" xr:uid="{9E094725-7A48-4950-BACA-04E9DC6FFCD2}"/>
    <cellStyle name="Normal 2 2 13 3" xfId="43492" xr:uid="{71C78FE4-0F95-4229-B295-01939BDA088B}"/>
    <cellStyle name="Normal 2 2 14" xfId="2418" xr:uid="{EC7A22A1-18EB-4C84-A41D-3F151F35235F}"/>
    <cellStyle name="Normal 2 2 14 2" xfId="43493" xr:uid="{30A7C617-DDFB-4B0C-B5CC-880907688AFA}"/>
    <cellStyle name="Normal 2 2 14 3" xfId="43494" xr:uid="{62567BB6-2B81-4A9D-B0F2-B342C3534A7A}"/>
    <cellStyle name="Normal 2 2 15" xfId="2409" xr:uid="{BD2A2648-CC1F-4B20-9A64-7B5E2BF4A158}"/>
    <cellStyle name="Normal 2 2 15 2" xfId="43495" xr:uid="{AE9351FB-E4BC-4B6D-BBBE-57635499D3CD}"/>
    <cellStyle name="Normal 2 2 16" xfId="10003" xr:uid="{45705E8A-A537-4F21-B399-7E2F98E0880B}"/>
    <cellStyle name="Normal 2 2 16 2" xfId="43496" xr:uid="{6E744CCF-A597-46A2-83B7-E4AF03EA273C}"/>
    <cellStyle name="Normal 2 2 16 2 2" xfId="43497" xr:uid="{58133816-73F5-4C5E-8070-2616C7CCB14D}"/>
    <cellStyle name="Normal 2 2 16 3" xfId="43498" xr:uid="{F016EF05-F0A5-45DC-A5E9-C5CE0FA21864}"/>
    <cellStyle name="Normal 2 2 16 3 2" xfId="43499" xr:uid="{C45D0372-14BF-43F4-AFEA-1F4A5992F0CD}"/>
    <cellStyle name="Normal 2 2 17" xfId="11150" xr:uid="{3C130127-8E24-4B9F-A92C-CFFC9290C0FB}"/>
    <cellStyle name="Normal 2 2 17 2" xfId="18355" xr:uid="{B8496CC9-4937-4BBF-BDCC-7787F955D13C}"/>
    <cellStyle name="Normal 2 2 17 2 2" xfId="30638" xr:uid="{97226FD3-B55E-46D7-B7F7-DDB738EC0C35}"/>
    <cellStyle name="Normal 2 2 17 3" xfId="25016" xr:uid="{72E172F2-FD04-47BE-8786-2A8E311C6C2D}"/>
    <cellStyle name="Normal 2 2 18" xfId="13397" xr:uid="{E21D7A14-5F6A-439F-AFE6-4C03228775A8}"/>
    <cellStyle name="Normal 2 2 18 2" xfId="19698" xr:uid="{A0416292-AFF7-4B18-9174-462E11FF8C6F}"/>
    <cellStyle name="Normal 2 2 18 2 2" xfId="31968" xr:uid="{C4FF25B7-B410-4FEA-AAAE-1DC7FB811058}"/>
    <cellStyle name="Normal 2 2 18 3" xfId="26591" xr:uid="{CB7E7786-70E9-4855-81DC-A52BFF04B503}"/>
    <cellStyle name="Normal 2 2 19" xfId="14743" xr:uid="{95880125-C06F-425E-9973-1DFBD15FB8FD}"/>
    <cellStyle name="Normal 2 2 19 2" xfId="20995" xr:uid="{54DC885C-13F4-4F84-BA90-06EC2BD7B375}"/>
    <cellStyle name="Normal 2 2 19 2 2" xfId="33259" xr:uid="{15FDF8D8-F334-4760-99F0-C893F71ABD82}"/>
    <cellStyle name="Normal 2 2 19 3" xfId="27897" xr:uid="{F1170F09-A834-4EC5-B0A6-552742623E64}"/>
    <cellStyle name="Normal 2 2 2" xfId="2419" xr:uid="{A0C47D03-A8C3-4BD8-8F6F-6CD8D405E862}"/>
    <cellStyle name="Normal 2 2 2 10" xfId="22334" xr:uid="{A5B5BC84-7550-490E-B7F1-7ACF48D2701A}"/>
    <cellStyle name="Normal 2 2 2 10 2" xfId="34571" xr:uid="{FF2C1569-040A-453A-A6A2-5D9326494EDC}"/>
    <cellStyle name="Normal 2 2 2 11" xfId="43500" xr:uid="{A3D3DC01-D885-43FB-BCED-455D621D499B}"/>
    <cellStyle name="Normal 2 2 2 2" xfId="2420" xr:uid="{3BBEF106-3ECE-4C07-940C-AA7D1D4D4672}"/>
    <cellStyle name="Normal 2 2 2 2 10" xfId="43501" xr:uid="{2E3157CC-AE8B-4A32-AF42-DD0B603B535E}"/>
    <cellStyle name="Normal 2 2 2 2 2" xfId="11147" xr:uid="{9027A087-AB14-4211-AF72-3319451C9D70}"/>
    <cellStyle name="Normal 2 2 2 2 2 2" xfId="11146" xr:uid="{3BC3C06B-3CB5-474E-9831-350C5B2C25B2}"/>
    <cellStyle name="Normal 2 2 2 2 2 2 2" xfId="13401" xr:uid="{70FEC32E-C504-425E-95C2-68D790ED9040}"/>
    <cellStyle name="Normal 2 2 2 2 2 2 2 2" xfId="19702" xr:uid="{89F7543F-E68A-44C5-8C12-AFBF7169B98B}"/>
    <cellStyle name="Normal 2 2 2 2 2 2 2 2 2" xfId="31972" xr:uid="{D49169AD-5B3B-4EF9-89A9-F6AABEB8A2AF}"/>
    <cellStyle name="Normal 2 2 2 2 2 2 2 3" xfId="26595" xr:uid="{8533EE3C-A431-4B8D-81B0-345C90DB5B62}"/>
    <cellStyle name="Normal 2 2 2 2 2 2 2 3 2" xfId="43502" xr:uid="{2B005B96-31F7-4446-8B2E-C73A13525BEA}"/>
    <cellStyle name="Normal 2 2 2 2 2 2 2 4" xfId="43503" xr:uid="{8FD5E301-CE6C-4ED5-A2F4-A0102BB8E1D0}"/>
    <cellStyle name="Normal 2 2 2 2 2 2 3" xfId="14747" xr:uid="{A4AA0853-F854-4843-9E3F-A37B7BEB6B5A}"/>
    <cellStyle name="Normal 2 2 2 2 2 2 3 2" xfId="20999" xr:uid="{B4AA213C-CF44-4F91-BAF8-5CC151BE9F87}"/>
    <cellStyle name="Normal 2 2 2 2 2 2 3 2 2" xfId="33263" xr:uid="{64C4CF30-66F8-4EB0-A101-91A9DA69260D}"/>
    <cellStyle name="Normal 2 2 2 2 2 2 3 3" xfId="27901" xr:uid="{4E4FB1CB-99C4-4054-87B1-191AEFB7B2F6}"/>
    <cellStyle name="Normal 2 2 2 2 2 2 4" xfId="16650" xr:uid="{EB82D63B-2A78-4351-819F-095958874A26}"/>
    <cellStyle name="Normal 2 2 2 2 2 2 4 2" xfId="29291" xr:uid="{3F82DBDC-21A2-4AB2-9D06-3C6D2FF3E3AA}"/>
    <cellStyle name="Normal 2 2 2 2 2 2 5" xfId="22337" xr:uid="{C60A0D15-BE32-448A-A883-0F9F2F77BF0E}"/>
    <cellStyle name="Normal 2 2 2 2 2 2 5 2" xfId="34574" xr:uid="{B0823BC5-E8A5-4B5A-B233-765AC4DCF09C}"/>
    <cellStyle name="Normal 2 2 2 2 2 2 6" xfId="25012" xr:uid="{DC156E64-CB7B-4433-AD86-707453108877}"/>
    <cellStyle name="Normal 2 2 2 2 2 2 6 2" xfId="43504" xr:uid="{2EA9CBC8-9B8B-475F-86B3-067FC8709390}"/>
    <cellStyle name="Normal 2 2 2 2 2 2 7" xfId="43505" xr:uid="{979AD5A6-8B31-4928-88C1-F8D7F18160A6}"/>
    <cellStyle name="Normal 2 2 2 2 2 3" xfId="13400" xr:uid="{2765F7EC-96DA-42EA-9A51-04219B9ECDFC}"/>
    <cellStyle name="Normal 2 2 2 2 2 3 2" xfId="19701" xr:uid="{1D7DF28A-F79A-46FC-A506-11607695EDF0}"/>
    <cellStyle name="Normal 2 2 2 2 2 3 2 2" xfId="31971" xr:uid="{D186A778-E416-40A7-A486-ECCAFA79CB7E}"/>
    <cellStyle name="Normal 2 2 2 2 2 3 3" xfId="26594" xr:uid="{1958A3B9-F758-4362-8674-FE910EA0CDB1}"/>
    <cellStyle name="Normal 2 2 2 2 2 3 3 2" xfId="43506" xr:uid="{3377C9B8-12CE-441C-9933-BAB91840ED06}"/>
    <cellStyle name="Normal 2 2 2 2 2 3 4" xfId="43507" xr:uid="{C3D4074E-EE77-488A-B9A8-D2EF0CEF2B20}"/>
    <cellStyle name="Normal 2 2 2 2 2 4" xfId="14746" xr:uid="{EDC95A29-C366-478A-95FC-71BDA182FEAF}"/>
    <cellStyle name="Normal 2 2 2 2 2 4 2" xfId="20998" xr:uid="{3B37886A-D3C6-4134-ACE4-86E57124D930}"/>
    <cellStyle name="Normal 2 2 2 2 2 4 2 2" xfId="33262" xr:uid="{D982DF51-65A1-4E2B-AEDD-7B456BE0E5FA}"/>
    <cellStyle name="Normal 2 2 2 2 2 4 3" xfId="27900" xr:uid="{08EC2050-B624-4D52-B9BF-38F5C50D2BE1}"/>
    <cellStyle name="Normal 2 2 2 2 2 5" xfId="16649" xr:uid="{DDD58781-95CA-40FD-B3A3-F2A195A9A67B}"/>
    <cellStyle name="Normal 2 2 2 2 2 5 2" xfId="29290" xr:uid="{18D4A719-B8FC-44DE-9415-F4650A3E5E44}"/>
    <cellStyle name="Normal 2 2 2 2 2 6" xfId="22336" xr:uid="{DD62D449-9A27-4BE8-886E-01EB583F92EA}"/>
    <cellStyle name="Normal 2 2 2 2 2 6 2" xfId="34573" xr:uid="{CDB54994-A75B-401B-8C4D-EE595E1B3AB8}"/>
    <cellStyle name="Normal 2 2 2 2 2 7" xfId="25013" xr:uid="{12E5E6C3-66DD-4522-A288-7A8DA6826861}"/>
    <cellStyle name="Normal 2 2 2 2 2 7 2" xfId="43508" xr:uid="{5E1B04E7-A52B-4C82-90E3-0DAFB34B8F82}"/>
    <cellStyle name="Normal 2 2 2 2 2 8" xfId="43509" xr:uid="{21DD0AA4-6850-431A-AAA7-110078F28144}"/>
    <cellStyle name="Normal 2 2 2 2 3" xfId="10342" xr:uid="{20E26DBF-A184-4C88-A5E7-AA28EB7E2071}"/>
    <cellStyle name="Normal 2 2 2 2 3 2" xfId="13402" xr:uid="{CFC55B87-6A79-42B9-91A7-0ECE878CD87C}"/>
    <cellStyle name="Normal 2 2 2 2 3 2 2" xfId="19703" xr:uid="{1760453D-7B00-43A2-8FDE-7C94F3430380}"/>
    <cellStyle name="Normal 2 2 2 2 3 2 2 2" xfId="31973" xr:uid="{BB3DBAEB-DE22-4812-B2DB-DD39EBC24C47}"/>
    <cellStyle name="Normal 2 2 2 2 3 2 3" xfId="26596" xr:uid="{9BC3C4B1-2398-4566-995D-DD3FB3106CBE}"/>
    <cellStyle name="Normal 2 2 2 2 3 2 3 2" xfId="43510" xr:uid="{D5CB48D3-8F25-432A-836F-F193AE4B54F6}"/>
    <cellStyle name="Normal 2 2 2 2 3 2 4" xfId="43511" xr:uid="{8BC06B47-CFA5-4501-A9C9-0F0BFFCA2A6C}"/>
    <cellStyle name="Normal 2 2 2 2 3 3" xfId="14748" xr:uid="{496D90A5-0896-4B2D-AFBB-D567DBA45D33}"/>
    <cellStyle name="Normal 2 2 2 2 3 3 2" xfId="21000" xr:uid="{7523B272-02E4-4349-A608-1DA08C45C57B}"/>
    <cellStyle name="Normal 2 2 2 2 3 3 2 2" xfId="33264" xr:uid="{D0B1AD12-2FCB-4ED8-8FD8-A3FEC8B29F94}"/>
    <cellStyle name="Normal 2 2 2 2 3 3 3" xfId="27902" xr:uid="{896F9FF8-D462-451E-832C-B78EB304EDD4}"/>
    <cellStyle name="Normal 2 2 2 2 3 4" xfId="16651" xr:uid="{839E6F59-5F2A-4CE1-9A91-DE497344EC8B}"/>
    <cellStyle name="Normal 2 2 2 2 3 4 2" xfId="29292" xr:uid="{2D7E7796-6831-4265-A6D7-98982525D6CD}"/>
    <cellStyle name="Normal 2 2 2 2 3 5" xfId="22338" xr:uid="{207444D7-4A9E-4870-8873-2B08CEF57951}"/>
    <cellStyle name="Normal 2 2 2 2 3 5 2" xfId="34575" xr:uid="{F173A1CD-E061-4FA7-9BEB-528205690082}"/>
    <cellStyle name="Normal 2 2 2 2 3 6" xfId="24241" xr:uid="{2C94991C-63AF-427D-8E33-31B63F79523A}"/>
    <cellStyle name="Normal 2 2 2 2 3 6 2" xfId="43512" xr:uid="{F0D83D37-E3A2-4657-B720-9300CEA4EC77}"/>
    <cellStyle name="Normal 2 2 2 2 3 7" xfId="43513" xr:uid="{E4173507-4D48-49E0-A92B-FC7F53246264}"/>
    <cellStyle name="Normal 2 2 2 2 4" xfId="11148" xr:uid="{5A2C7D3A-FE33-4E94-8A7E-6F01FBD96DF9}"/>
    <cellStyle name="Normal 2 2 2 2 4 2" xfId="18353" xr:uid="{578178DC-4C0A-48D0-8717-B6E96FE68987}"/>
    <cellStyle name="Normal 2 2 2 2 4 2 2" xfId="30636" xr:uid="{AD644393-57CE-4AD8-94ED-E67DDBE0537C}"/>
    <cellStyle name="Normal 2 2 2 2 4 2 2 2" xfId="43514" xr:uid="{F33C00DB-A1CB-4300-A7B9-1A2681E1809D}"/>
    <cellStyle name="Normal 2 2 2 2 4 2 3" xfId="43515" xr:uid="{BFDCC05B-DC81-4DE3-A5FB-731BD661F862}"/>
    <cellStyle name="Normal 2 2 2 2 4 3" xfId="25014" xr:uid="{9FE826AE-666E-4B5C-909C-F07DA7363A8F}"/>
    <cellStyle name="Normal 2 2 2 2 4 3 2" xfId="43516" xr:uid="{DDD7A076-A4EB-41CE-AD66-7F3430956F6E}"/>
    <cellStyle name="Normal 2 2 2 2 4 4" xfId="43517" xr:uid="{397C7960-903A-439C-9A5F-F0D4D299B781}"/>
    <cellStyle name="Normal 2 2 2 2 5" xfId="13399" xr:uid="{3653D951-339B-46D9-80F6-BDFAA1D9578E}"/>
    <cellStyle name="Normal 2 2 2 2 5 2" xfId="19700" xr:uid="{772D9444-49A0-43C3-8FF2-DCF858DB0006}"/>
    <cellStyle name="Normal 2 2 2 2 5 2 2" xfId="31970" xr:uid="{D0681C2E-D3E4-4D15-A6B2-9E4E13C256E3}"/>
    <cellStyle name="Normal 2 2 2 2 5 3" xfId="26593" xr:uid="{B213C28D-6B64-4313-BFF6-C202FDC9E71F}"/>
    <cellStyle name="Normal 2 2 2 2 6" xfId="14745" xr:uid="{00784201-05BE-4EB3-A226-B4014D4BF78E}"/>
    <cellStyle name="Normal 2 2 2 2 6 2" xfId="20997" xr:uid="{FC7364F3-CC0A-4FFD-918B-EFEDAD78D75F}"/>
    <cellStyle name="Normal 2 2 2 2 6 2 2" xfId="33261" xr:uid="{3E6D16C3-99A3-4C7B-BA79-5BF3110F3D4D}"/>
    <cellStyle name="Normal 2 2 2 2 6 3" xfId="27899" xr:uid="{28CE1B10-EB33-4BF6-8B92-2DDA6424E4C3}"/>
    <cellStyle name="Normal 2 2 2 2 7" xfId="17179" xr:uid="{8BB57E5F-D0E7-4994-A3B6-081542FAAA80}"/>
    <cellStyle name="Normal 2 2 2 2 8" xfId="16648" xr:uid="{B672ED83-9A19-484B-BA3C-DF308C17714E}"/>
    <cellStyle name="Normal 2 2 2 2 8 2" xfId="29289" xr:uid="{5FCE0B23-C0BA-469D-9CAF-7A92C802A775}"/>
    <cellStyle name="Normal 2 2 2 2 9" xfId="22335" xr:uid="{3E4DAA50-E690-401F-AE76-BC3219F85BEC}"/>
    <cellStyle name="Normal 2 2 2 2 9 2" xfId="34572" xr:uid="{4643F4ED-865E-4FEE-9C0E-6D0F3F019255}"/>
    <cellStyle name="Normal 2 2 2 3" xfId="2421" xr:uid="{DBB424F6-23D0-45F5-8717-77E3CAE22D57}"/>
    <cellStyle name="Normal 2 2 2 3 2" xfId="10340" xr:uid="{E43498BD-3E15-45A6-A137-279BC6834CF5}"/>
    <cellStyle name="Normal 2 2 2 3 2 2" xfId="13404" xr:uid="{C5A5947F-DD65-40C1-ADEE-874AEC684564}"/>
    <cellStyle name="Normal 2 2 2 3 2 2 2" xfId="19705" xr:uid="{59B0ED85-616F-4B2F-B263-4A7E6D7BC011}"/>
    <cellStyle name="Normal 2 2 2 3 2 2 2 2" xfId="31975" xr:uid="{8359A6C7-8B9B-4C3B-ADCC-B4E52C0C0598}"/>
    <cellStyle name="Normal 2 2 2 3 2 2 3" xfId="26598" xr:uid="{FCC5740F-AE07-47C0-ACCF-7B1D32C02444}"/>
    <cellStyle name="Normal 2 2 2 3 2 2 3 2" xfId="43518" xr:uid="{E22BD335-B58A-4A71-BE2A-C5284554AFA1}"/>
    <cellStyle name="Normal 2 2 2 3 2 2 4" xfId="43519" xr:uid="{46FD1F90-D2D5-4920-B9E0-86BB76E86CEF}"/>
    <cellStyle name="Normal 2 2 2 3 2 3" xfId="14750" xr:uid="{0E810DE8-512D-45AF-B714-1AF8678F7D05}"/>
    <cellStyle name="Normal 2 2 2 3 2 3 2" xfId="21002" xr:uid="{3807C97E-82FF-4680-BC86-AA71A43A5A29}"/>
    <cellStyle name="Normal 2 2 2 3 2 3 2 2" xfId="33266" xr:uid="{A3FA10CC-35B6-421C-814C-887B81F43817}"/>
    <cellStyle name="Normal 2 2 2 3 2 3 3" xfId="27904" xr:uid="{D3AFAAFB-44CD-4B79-AF35-2DC995C8ACC9}"/>
    <cellStyle name="Normal 2 2 2 3 2 4" xfId="16653" xr:uid="{B47F5230-E9E4-49C4-8F13-DE7CE26592EB}"/>
    <cellStyle name="Normal 2 2 2 3 2 4 2" xfId="29294" xr:uid="{9173F2DD-D862-44F3-9700-85BEB383ED11}"/>
    <cellStyle name="Normal 2 2 2 3 2 5" xfId="22340" xr:uid="{63DEB14E-4CBD-4B57-AD64-D17E559BC99E}"/>
    <cellStyle name="Normal 2 2 2 3 2 5 2" xfId="34577" xr:uid="{85ABF63F-A74E-41D0-8FFC-E86D9725B20B}"/>
    <cellStyle name="Normal 2 2 2 3 2 6" xfId="24239" xr:uid="{ECA9593D-E365-4330-A18F-9D784EA701B2}"/>
    <cellStyle name="Normal 2 2 2 3 2 6 2" xfId="43520" xr:uid="{25C12A46-828B-45B6-972F-BBB3C873F9E3}"/>
    <cellStyle name="Normal 2 2 2 3 2 7" xfId="43521" xr:uid="{9DE3B822-67C2-4FF6-995F-4F4F6D08CDF7}"/>
    <cellStyle name="Normal 2 2 2 3 3" xfId="10341" xr:uid="{AC8D6F87-3A01-4BC7-A749-5A1B4AC277DC}"/>
    <cellStyle name="Normal 2 2 2 3 3 2" xfId="18182" xr:uid="{E0BC8E2D-7C63-47B7-A2A5-853ED9818E87}"/>
    <cellStyle name="Normal 2 2 2 3 3 2 2" xfId="30465" xr:uid="{545F0B25-41DE-45EF-8370-3B5D2137FE3B}"/>
    <cellStyle name="Normal 2 2 2 3 3 2 2 2" xfId="43522" xr:uid="{6F1287E3-688B-44B2-BFCA-0DF8E14A8951}"/>
    <cellStyle name="Normal 2 2 2 3 3 2 3" xfId="43523" xr:uid="{7662198D-2EC3-4559-BA69-C4A41529B00A}"/>
    <cellStyle name="Normal 2 2 2 3 3 3" xfId="24240" xr:uid="{6C70A25E-63E8-487D-9C85-A6A188F5CAFA}"/>
    <cellStyle name="Normal 2 2 2 3 3 3 2" xfId="43524" xr:uid="{6E7C8EA9-D501-46EE-AADC-F6E43290860B}"/>
    <cellStyle name="Normal 2 2 2 3 3 4" xfId="43525" xr:uid="{4E3EF91C-8C0A-4F4F-8D35-F3F1769162B6}"/>
    <cellStyle name="Normal 2 2 2 3 4" xfId="13403" xr:uid="{7F1CE0DF-9041-4801-9775-77D362036BA4}"/>
    <cellStyle name="Normal 2 2 2 3 4 2" xfId="19704" xr:uid="{3249C758-53AB-4983-9A5A-4445AAD3DE9E}"/>
    <cellStyle name="Normal 2 2 2 3 4 2 2" xfId="31974" xr:uid="{9F08D48A-E37D-4646-8282-0DAA6A7573DB}"/>
    <cellStyle name="Normal 2 2 2 3 4 3" xfId="26597" xr:uid="{446D1A14-F8E0-4C80-ABEF-74F5657D2D37}"/>
    <cellStyle name="Normal 2 2 2 3 5" xfId="14749" xr:uid="{1DD2D335-BE0D-4E44-BDAB-4E554E3A9B8A}"/>
    <cellStyle name="Normal 2 2 2 3 5 2" xfId="21001" xr:uid="{E3C061D9-C071-4810-B759-1DB5D23F8B21}"/>
    <cellStyle name="Normal 2 2 2 3 5 2 2" xfId="33265" xr:uid="{C602CFDF-484A-4EFA-AC8B-4383FF524C3E}"/>
    <cellStyle name="Normal 2 2 2 3 5 3" xfId="27903" xr:uid="{2D76E402-AF61-42BF-AD10-1D77AD6CC7DA}"/>
    <cellStyle name="Normal 2 2 2 3 6" xfId="17180" xr:uid="{59F60674-BE7E-4000-943C-C142BF4B32EE}"/>
    <cellStyle name="Normal 2 2 2 3 7" xfId="16652" xr:uid="{60A990D2-ACD2-4F63-97DE-ADDDAB1A074D}"/>
    <cellStyle name="Normal 2 2 2 3 7 2" xfId="29293" xr:uid="{AD9FA706-478A-42C3-A52F-5CD147816B38}"/>
    <cellStyle name="Normal 2 2 2 3 8" xfId="22339" xr:uid="{75567411-CB9F-45F9-8148-AD20AD02C10C}"/>
    <cellStyle name="Normal 2 2 2 3 8 2" xfId="34576" xr:uid="{D3EB15E1-2CFF-4752-8347-31F7371F721D}"/>
    <cellStyle name="Normal 2 2 2 3 9" xfId="43526" xr:uid="{AF637CB9-B5A8-4D31-8B21-3D1FDE59A2E3}"/>
    <cellStyle name="Normal 2 2 2 4" xfId="10339" xr:uid="{960671A4-128E-4E87-8B20-7C59B7821904}"/>
    <cellStyle name="Normal 2 2 2 4 2" xfId="13405" xr:uid="{72110564-5630-4206-AEDE-D47DC0E7737D}"/>
    <cellStyle name="Normal 2 2 2 4 2 2" xfId="19706" xr:uid="{1D464D91-B197-4EB5-8FF0-8F7C15A0020A}"/>
    <cellStyle name="Normal 2 2 2 4 2 2 2" xfId="31976" xr:uid="{736ED7AF-BD4E-4D65-A88C-DAE5CEAD2F6F}"/>
    <cellStyle name="Normal 2 2 2 4 2 3" xfId="26599" xr:uid="{41BDCDA6-E795-4B1E-B9F0-E2C4999CB6AC}"/>
    <cellStyle name="Normal 2 2 2 4 2 3 2" xfId="43527" xr:uid="{F7B93EB8-8107-493A-8DE6-74EED7E1D8A8}"/>
    <cellStyle name="Normal 2 2 2 4 2 4" xfId="43528" xr:uid="{710C7686-9B3B-413F-BEF8-064FE3E871B5}"/>
    <cellStyle name="Normal 2 2 2 4 3" xfId="14751" xr:uid="{ADD3925E-50CB-4316-8710-B0BBB2735A6D}"/>
    <cellStyle name="Normal 2 2 2 4 3 2" xfId="21003" xr:uid="{3E68CCF3-DF4C-403B-B9E3-30710C487C83}"/>
    <cellStyle name="Normal 2 2 2 4 3 2 2" xfId="33267" xr:uid="{CD69A697-9241-4373-9B56-5C526C99928D}"/>
    <cellStyle name="Normal 2 2 2 4 3 3" xfId="27905" xr:uid="{C3E27BF2-7534-4AF4-B56C-E82ECBCA5C50}"/>
    <cellStyle name="Normal 2 2 2 4 4" xfId="16654" xr:uid="{4D6B3F93-A115-40FA-A507-FF269EAA955C}"/>
    <cellStyle name="Normal 2 2 2 4 4 2" xfId="29295" xr:uid="{560F71D9-EE29-4F59-A6A8-6D81BAB42EBF}"/>
    <cellStyle name="Normal 2 2 2 4 5" xfId="22341" xr:uid="{F9EB719E-F695-4073-B308-A2C508D012B8}"/>
    <cellStyle name="Normal 2 2 2 4 5 2" xfId="34578" xr:uid="{2006A4F6-7DE0-49F9-A951-FE5A49FDCEFD}"/>
    <cellStyle name="Normal 2 2 2 4 6" xfId="24238" xr:uid="{F6F53988-A851-481E-A9BD-E4AE55195134}"/>
    <cellStyle name="Normal 2 2 2 4 6 2" xfId="43529" xr:uid="{26C34391-A819-47CC-8463-53198B21F308}"/>
    <cellStyle name="Normal 2 2 2 4 7" xfId="43530" xr:uid="{4AC01815-D574-4A4E-97A4-17D38EFA1887}"/>
    <cellStyle name="Normal 2 2 2 5" xfId="11149" xr:uid="{B326EF01-994A-48F1-A830-AA79646CDDFE}"/>
    <cellStyle name="Normal 2 2 2 5 2" xfId="18354" xr:uid="{A55EBA03-23BE-46D4-96DA-743DD15AD491}"/>
    <cellStyle name="Normal 2 2 2 5 2 2" xfId="30637" xr:uid="{8A811F62-A743-410C-9C8F-7EB5C9C04074}"/>
    <cellStyle name="Normal 2 2 2 5 2 2 2" xfId="43531" xr:uid="{EC04BA95-C14F-43C3-A565-065AA300C76F}"/>
    <cellStyle name="Normal 2 2 2 5 2 3" xfId="43532" xr:uid="{67922FBF-6CE9-4525-8A7C-D57734326615}"/>
    <cellStyle name="Normal 2 2 2 5 3" xfId="25015" xr:uid="{7B166CA8-3DCA-4527-913A-5FDFCA6A681B}"/>
    <cellStyle name="Normal 2 2 2 5 3 2" xfId="43533" xr:uid="{98062AD4-026B-49B4-A239-64D1B377D62D}"/>
    <cellStyle name="Normal 2 2 2 5 4" xfId="43534" xr:uid="{CB77F817-0D01-4A75-BFEF-3AD1875F41BD}"/>
    <cellStyle name="Normal 2 2 2 6" xfId="13398" xr:uid="{68725216-5C51-40CF-92E9-DB0CC5D95298}"/>
    <cellStyle name="Normal 2 2 2 6 2" xfId="19699" xr:uid="{9EAB114C-7FAC-4F6A-ACD6-BC0BF591C48E}"/>
    <cellStyle name="Normal 2 2 2 6 2 2" xfId="31969" xr:uid="{16BC20EC-2379-4E65-ACBC-72488FE2F65F}"/>
    <cellStyle name="Normal 2 2 2 6 3" xfId="26592" xr:uid="{A0C63A93-0E9F-4F2B-9ACB-AF08C7261FAD}"/>
    <cellStyle name="Normal 2 2 2 7" xfId="14744" xr:uid="{3BC9F629-D9A2-448D-A899-76255128CED8}"/>
    <cellStyle name="Normal 2 2 2 7 2" xfId="20996" xr:uid="{3C8FA271-B763-4C74-B971-64D261FCFF86}"/>
    <cellStyle name="Normal 2 2 2 7 2 2" xfId="33260" xr:uid="{3004718A-23A6-4F2A-8166-5BA9552904D8}"/>
    <cellStyle name="Normal 2 2 2 7 3" xfId="27898" xr:uid="{BE508C24-8A2B-4CAA-B442-260980099BC6}"/>
    <cellStyle name="Normal 2 2 2 8" xfId="17178" xr:uid="{691E9A15-F724-4BA4-A9F2-4453AE771C7E}"/>
    <cellStyle name="Normal 2 2 2 9" xfId="16647" xr:uid="{19AA2145-AEBA-4353-886E-EAC26EDDC274}"/>
    <cellStyle name="Normal 2 2 2 9 2" xfId="29288" xr:uid="{32253C05-2966-48DF-A396-1CA5195C9310}"/>
    <cellStyle name="Normal 2 2 20" xfId="16938" xr:uid="{DF5C79EF-49AD-4F62-893A-FB91C88E9D7F}"/>
    <cellStyle name="Normal 2 2 21" xfId="22333" xr:uid="{37DF2851-26F6-42EA-8CEE-624C99B4DD0A}"/>
    <cellStyle name="Normal 2 2 21 2" xfId="34570" xr:uid="{906AE799-1AE0-434B-80D5-7DF1AA192E4B}"/>
    <cellStyle name="Normal 2 2 22" xfId="22960" xr:uid="{25913D5D-87E5-4677-83C9-95FB4E505C74}"/>
    <cellStyle name="Normal 2 2 23" xfId="34870" xr:uid="{575C0766-AD49-4B25-8DA0-D5B07CECE704}"/>
    <cellStyle name="Normal 2 2 24" xfId="43535" xr:uid="{102414C4-C9D3-4FE0-AECB-0A257DDAFEFA}"/>
    <cellStyle name="Normal 2 2 3" xfId="2422" xr:uid="{32773884-2E9B-4BAF-8527-75EE9A8684CF}"/>
    <cellStyle name="Normal 2 2 3 10" xfId="43536" xr:uid="{93864BCF-8482-4677-B0C9-86A372EBE4FA}"/>
    <cellStyle name="Normal 2 2 3 2" xfId="2423" xr:uid="{F65B1D32-9374-4324-B128-251EB89BCB74}"/>
    <cellStyle name="Normal 2 2 3 2 2" xfId="10336" xr:uid="{D5B0427E-A653-4415-B17C-AD49B64F87E4}"/>
    <cellStyle name="Normal 2 2 3 2 2 2" xfId="13408" xr:uid="{F54318AE-2A9E-458A-BA61-92550B4D9560}"/>
    <cellStyle name="Normal 2 2 3 2 2 2 2" xfId="19709" xr:uid="{BA60EDB5-C517-4F32-92D3-D5F17AE310D1}"/>
    <cellStyle name="Normal 2 2 3 2 2 2 2 2" xfId="31979" xr:uid="{CE28CC97-8C86-4868-ABC6-C22CB16BC72D}"/>
    <cellStyle name="Normal 2 2 3 2 2 2 3" xfId="26602" xr:uid="{A355CC15-0F06-48EA-A736-E38401EAEFCC}"/>
    <cellStyle name="Normal 2 2 3 2 2 2 3 2" xfId="43537" xr:uid="{DE0A2EF0-5081-418B-8AF2-0D4CA36034E3}"/>
    <cellStyle name="Normal 2 2 3 2 2 2 4" xfId="43538" xr:uid="{1303E408-6FE6-4E46-B140-DCEF2FFEE0F3}"/>
    <cellStyle name="Normal 2 2 3 2 2 3" xfId="14754" xr:uid="{EE846866-0A72-4C9B-8CD1-3302EA8F1B15}"/>
    <cellStyle name="Normal 2 2 3 2 2 3 2" xfId="21006" xr:uid="{DE978542-9EE8-4DF5-A379-3BE1D2908399}"/>
    <cellStyle name="Normal 2 2 3 2 2 3 2 2" xfId="33270" xr:uid="{14D909B6-DB48-467B-A0AE-F32D4EC21202}"/>
    <cellStyle name="Normal 2 2 3 2 2 3 3" xfId="27908" xr:uid="{A7BFE5AE-6D15-423E-A864-53D976A4D1B9}"/>
    <cellStyle name="Normal 2 2 3 2 2 4" xfId="16657" xr:uid="{EDB2E3C2-16DD-4142-B87A-D9CEEB0CACB7}"/>
    <cellStyle name="Normal 2 2 3 2 2 4 2" xfId="29298" xr:uid="{B5000F75-60D7-42BD-9F7F-DC0BA6B3ACD6}"/>
    <cellStyle name="Normal 2 2 3 2 2 5" xfId="22344" xr:uid="{365C9C82-9781-4C84-BE40-DFCEFA572F4E}"/>
    <cellStyle name="Normal 2 2 3 2 2 5 2" xfId="34581" xr:uid="{94459D84-B606-49E8-8E56-ABB18A419E5B}"/>
    <cellStyle name="Normal 2 2 3 2 2 6" xfId="24235" xr:uid="{4FE13518-AFC5-4754-BC7F-CC56A280ED2D}"/>
    <cellStyle name="Normal 2 2 3 2 2 6 2" xfId="43539" xr:uid="{2BADC16F-5BF9-47C3-BA54-13ADB697ADD3}"/>
    <cellStyle name="Normal 2 2 3 2 2 7" xfId="43540" xr:uid="{320DF2F7-F8ED-42A9-AE94-07590B89AE6D}"/>
    <cellStyle name="Normal 2 2 3 2 3" xfId="10337" xr:uid="{24537DA7-6074-4403-BE4C-519E350DD230}"/>
    <cellStyle name="Normal 2 2 3 2 3 2" xfId="18180" xr:uid="{3453A81A-39AD-4FAA-AC8F-CF488FEAFE37}"/>
    <cellStyle name="Normal 2 2 3 2 3 2 2" xfId="30463" xr:uid="{C657AE1B-0CB5-4490-A510-C8FAA627C64A}"/>
    <cellStyle name="Normal 2 2 3 2 3 2 2 2" xfId="43541" xr:uid="{08A4C24B-DBA2-4A37-8089-BF5C07429772}"/>
    <cellStyle name="Normal 2 2 3 2 3 2 3" xfId="43542" xr:uid="{48D67CAE-5A6A-41B7-A205-C98F54391B90}"/>
    <cellStyle name="Normal 2 2 3 2 3 3" xfId="24236" xr:uid="{FE1FE4BE-CBB6-43CF-AE04-C062FCCDEDF6}"/>
    <cellStyle name="Normal 2 2 3 2 3 3 2" xfId="43543" xr:uid="{3B1655DE-7A2D-4997-B6BF-E521D1D07AD3}"/>
    <cellStyle name="Normal 2 2 3 2 3 4" xfId="43544" xr:uid="{2E643948-5D1A-4B24-9572-3679239C6245}"/>
    <cellStyle name="Normal 2 2 3 2 4" xfId="13407" xr:uid="{0EE4A03C-3846-4D07-BB54-FDE3A75FD6B9}"/>
    <cellStyle name="Normal 2 2 3 2 4 2" xfId="19708" xr:uid="{2A7DFF21-3B8C-4F5E-AF92-42DCCE202F43}"/>
    <cellStyle name="Normal 2 2 3 2 4 2 2" xfId="31978" xr:uid="{89A08385-1222-4151-8892-8E00664A4DDD}"/>
    <cellStyle name="Normal 2 2 3 2 4 3" xfId="26601" xr:uid="{65A069AB-DF60-4D02-BD17-B399C2994DD2}"/>
    <cellStyle name="Normal 2 2 3 2 5" xfId="14753" xr:uid="{F6AA713B-EB69-4A08-8AD4-A12C14FDB2D0}"/>
    <cellStyle name="Normal 2 2 3 2 5 2" xfId="21005" xr:uid="{6EBE5642-5CE7-4CBB-8E20-4D35E3F62571}"/>
    <cellStyle name="Normal 2 2 3 2 5 2 2" xfId="33269" xr:uid="{DF98E082-0C4D-4E79-9477-36A385FFB55E}"/>
    <cellStyle name="Normal 2 2 3 2 5 3" xfId="27907" xr:uid="{939BE10F-00B7-46DC-8BC9-4DD6918D44CF}"/>
    <cellStyle name="Normal 2 2 3 2 6" xfId="17182" xr:uid="{0D4E3B8E-24EB-4867-B95E-11B84237CD89}"/>
    <cellStyle name="Normal 2 2 3 2 7" xfId="16656" xr:uid="{99B53609-FFE2-44D6-B414-BC14C33F50EB}"/>
    <cellStyle name="Normal 2 2 3 2 7 2" xfId="29297" xr:uid="{11889375-CA77-4B73-8756-91E8C85C88E7}"/>
    <cellStyle name="Normal 2 2 3 2 8" xfId="22343" xr:uid="{6C01F4E6-B102-4B3E-97B0-BFA1C99B92DD}"/>
    <cellStyle name="Normal 2 2 3 2 8 2" xfId="34580" xr:uid="{78C9FA64-15FB-4C3E-9262-95A2026F6588}"/>
    <cellStyle name="Normal 2 2 3 2 9" xfId="43545" xr:uid="{CC9ADF73-CC40-41E1-BB59-2D88AECBFE0C}"/>
    <cellStyle name="Normal 2 2 3 3" xfId="10335" xr:uid="{532D09C6-D280-4288-BA10-D8724BC794AB}"/>
    <cellStyle name="Normal 2 2 3 3 2" xfId="13409" xr:uid="{B79CA6B2-B4C0-47C8-ACFA-949AF8E49D93}"/>
    <cellStyle name="Normal 2 2 3 3 2 2" xfId="19710" xr:uid="{14988C90-05A5-4BA0-A557-5EEAACB0ECBC}"/>
    <cellStyle name="Normal 2 2 3 3 2 2 2" xfId="31980" xr:uid="{4E1FE74D-AB3F-433D-AAE2-128C6B5B6A25}"/>
    <cellStyle name="Normal 2 2 3 3 2 3" xfId="26603" xr:uid="{DD356FE6-3CEC-496A-82B5-AE91153ACE16}"/>
    <cellStyle name="Normal 2 2 3 3 2 3 2" xfId="43546" xr:uid="{763999A6-3EB7-4C72-ADC7-260084EB76D0}"/>
    <cellStyle name="Normal 2 2 3 3 2 4" xfId="43547" xr:uid="{9FC1399E-811F-48D0-871D-F4F9D0ABCAC2}"/>
    <cellStyle name="Normal 2 2 3 3 3" xfId="14755" xr:uid="{FF665222-9579-4080-BD9F-5345BFCA4B63}"/>
    <cellStyle name="Normal 2 2 3 3 3 2" xfId="21007" xr:uid="{3CAE5407-F003-4246-B3C3-9C491441CE76}"/>
    <cellStyle name="Normal 2 2 3 3 3 2 2" xfId="33271" xr:uid="{2A6FABF6-C882-4DE9-9EE1-20E6CC78A048}"/>
    <cellStyle name="Normal 2 2 3 3 3 3" xfId="27909" xr:uid="{F0C35F29-5B0A-4DAF-A35A-262695D91A35}"/>
    <cellStyle name="Normal 2 2 3 3 4" xfId="16658" xr:uid="{78A6D53A-6DA3-4B01-8BA2-BCA4C2CAB1BC}"/>
    <cellStyle name="Normal 2 2 3 3 4 2" xfId="29299" xr:uid="{3370AAAD-A2BD-47CF-A20A-FBAF7752C544}"/>
    <cellStyle name="Normal 2 2 3 3 5" xfId="22345" xr:uid="{88BB1D05-4422-4396-9F05-5E8EF091B022}"/>
    <cellStyle name="Normal 2 2 3 3 5 2" xfId="34582" xr:uid="{7316BB52-58CD-4777-8EE9-9210052B7C7F}"/>
    <cellStyle name="Normal 2 2 3 3 6" xfId="24234" xr:uid="{C749E916-A030-4B84-B442-A95BC4688509}"/>
    <cellStyle name="Normal 2 2 3 3 6 2" xfId="43548" xr:uid="{3728AF7B-DEF6-4DCC-A6B5-D31C637316A5}"/>
    <cellStyle name="Normal 2 2 3 3 7" xfId="43549" xr:uid="{579CD337-417F-4F07-9585-AEAD3A60E57A}"/>
    <cellStyle name="Normal 2 2 3 4" xfId="10338" xr:uid="{CFC76706-8EEF-49C9-A345-2FB7C6C34521}"/>
    <cellStyle name="Normal 2 2 3 4 2" xfId="18181" xr:uid="{836A5986-5753-44E5-8627-61AF8466B800}"/>
    <cellStyle name="Normal 2 2 3 4 2 2" xfId="30464" xr:uid="{9E5AB3BC-468B-4212-B9E2-31E805B47B34}"/>
    <cellStyle name="Normal 2 2 3 4 2 2 2" xfId="43550" xr:uid="{1FDC03E1-2C47-459B-81CE-A76C9997DBB5}"/>
    <cellStyle name="Normal 2 2 3 4 2 3" xfId="43551" xr:uid="{E5CC49C0-AF1B-49EB-AB2A-5B5B65A980DD}"/>
    <cellStyle name="Normal 2 2 3 4 3" xfId="24237" xr:uid="{D4DE8464-7ED2-40DA-9B95-5787A9476F58}"/>
    <cellStyle name="Normal 2 2 3 4 3 2" xfId="43552" xr:uid="{F84A3864-4E4D-48FD-AFAD-798DFAA378DD}"/>
    <cellStyle name="Normal 2 2 3 4 4" xfId="43553" xr:uid="{CE9BC02D-3E77-4721-AFBC-0E993F3BA44E}"/>
    <cellStyle name="Normal 2 2 3 5" xfId="13406" xr:uid="{9F21CC93-7478-4E93-BBD3-08055A9A2D19}"/>
    <cellStyle name="Normal 2 2 3 5 2" xfId="19707" xr:uid="{67BE8FFE-0240-460F-8A4B-F3BD8DE96E2B}"/>
    <cellStyle name="Normal 2 2 3 5 2 2" xfId="31977" xr:uid="{4121E308-F54B-4941-BD1F-D92D8D0C4DF6}"/>
    <cellStyle name="Normal 2 2 3 5 3" xfId="26600" xr:uid="{A56EF563-51B3-4E78-9A3A-0D7B4A9AF618}"/>
    <cellStyle name="Normal 2 2 3 6" xfId="14752" xr:uid="{FA74C9CC-CDAD-4850-BD04-D43422BB4E36}"/>
    <cellStyle name="Normal 2 2 3 6 2" xfId="21004" xr:uid="{17A3BEE7-270C-4650-8523-996865BAEE2E}"/>
    <cellStyle name="Normal 2 2 3 6 2 2" xfId="33268" xr:uid="{BD435AFF-2BA9-4119-AA12-34B2DEF3C3CD}"/>
    <cellStyle name="Normal 2 2 3 6 3" xfId="27906" xr:uid="{E972F08A-B66A-4886-8C96-049535B542DA}"/>
    <cellStyle name="Normal 2 2 3 7" xfId="17181" xr:uid="{64E1D1EB-A070-4C9D-8EC3-A07A2EFE1AEE}"/>
    <cellStyle name="Normal 2 2 3 8" xfId="16655" xr:uid="{9015709F-2461-4FC9-9BF0-11FE16F6DD35}"/>
    <cellStyle name="Normal 2 2 3 8 2" xfId="29296" xr:uid="{A81EF4FF-C61B-428F-87A4-273ED5A68DBD}"/>
    <cellStyle name="Normal 2 2 3 9" xfId="22342" xr:uid="{BF277D57-EF2E-4D49-8831-33D75F3C2900}"/>
    <cellStyle name="Normal 2 2 3 9 2" xfId="34579" xr:uid="{C4147BF7-FAF5-4B27-8147-94C6FC8E7D1E}"/>
    <cellStyle name="Normal 2 2 4" xfId="2424" xr:uid="{DBF223CD-5DB9-4A9E-9279-8B949D557DE5}"/>
    <cellStyle name="Normal 2 2 4 2" xfId="2425" xr:uid="{84CE45A2-B9B1-41C6-89DD-7318BC26AD73}"/>
    <cellStyle name="Normal 2 2 4 2 2" xfId="10333" xr:uid="{2373BC24-A6B7-47B1-8ADC-110C4EBC7413}"/>
    <cellStyle name="Normal 2 2 4 2 2 2" xfId="18178" xr:uid="{CED72379-7658-4302-842B-2EF993D73B60}"/>
    <cellStyle name="Normal 2 2 4 2 2 2 2" xfId="30461" xr:uid="{EE5CBB64-D153-4B88-B9EE-1E8657E39975}"/>
    <cellStyle name="Normal 2 2 4 2 2 2 2 2" xfId="43554" xr:uid="{148211EC-84FE-486D-8925-840D456A80D2}"/>
    <cellStyle name="Normal 2 2 4 2 2 2 3" xfId="43555" xr:uid="{741B1A22-F27C-49EA-9F60-90F45B2FA7AA}"/>
    <cellStyle name="Normal 2 2 4 2 2 3" xfId="24232" xr:uid="{679DB645-CD52-49C5-BB49-27061D65F3AA}"/>
    <cellStyle name="Normal 2 2 4 2 2 3 2" xfId="43556" xr:uid="{11A0CBD0-822A-436B-979F-0A40EE7BA7AD}"/>
    <cellStyle name="Normal 2 2 4 2 2 4" xfId="43557" xr:uid="{9C75C9F0-AFEC-40CC-A227-B26425644761}"/>
    <cellStyle name="Normal 2 2 4 2 3" xfId="13411" xr:uid="{4CF9FAFE-8B8A-42F8-9A71-1554BB78559A}"/>
    <cellStyle name="Normal 2 2 4 2 3 2" xfId="19712" xr:uid="{2B21D617-8EA0-4E34-8085-70B7F6B8A156}"/>
    <cellStyle name="Normal 2 2 4 2 3 2 2" xfId="31982" xr:uid="{986F4846-891B-4ABE-AC7A-624F15C279A7}"/>
    <cellStyle name="Normal 2 2 4 2 3 3" xfId="26605" xr:uid="{04CC965A-B5F6-457B-AD1A-9679649883D0}"/>
    <cellStyle name="Normal 2 2 4 2 4" xfId="14757" xr:uid="{B3305E25-6BE2-4685-9338-A52A781F1BC8}"/>
    <cellStyle name="Normal 2 2 4 2 4 2" xfId="21009" xr:uid="{CFD048B4-332B-4E32-B053-089DBD766D72}"/>
    <cellStyle name="Normal 2 2 4 2 4 2 2" xfId="33273" xr:uid="{3383F7D4-A5D1-46FA-8116-7111B4207FDB}"/>
    <cellStyle name="Normal 2 2 4 2 4 3" xfId="27911" xr:uid="{A37A5072-4542-4FC8-82E3-E85F91ED196A}"/>
    <cellStyle name="Normal 2 2 4 2 5" xfId="17184" xr:uid="{841FFEDD-808F-4967-9842-D0F93E4DC6DC}"/>
    <cellStyle name="Normal 2 2 4 2 6" xfId="16660" xr:uid="{2A90FC9B-C77C-4547-B72E-46A151E99E5B}"/>
    <cellStyle name="Normal 2 2 4 2 6 2" xfId="29301" xr:uid="{6EDC61BD-BE9C-4CE5-A0B2-63CC60D80A50}"/>
    <cellStyle name="Normal 2 2 4 2 7" xfId="22347" xr:uid="{DA6085F9-DA51-43B6-AA87-E264A8772397}"/>
    <cellStyle name="Normal 2 2 4 2 7 2" xfId="34584" xr:uid="{C03B0625-DC48-46FC-84A8-345454B0C8C7}"/>
    <cellStyle name="Normal 2 2 4 2 8" xfId="43558" xr:uid="{523624C2-6AFA-401B-9F51-4F834C917D5A}"/>
    <cellStyle name="Normal 2 2 4 3" xfId="10334" xr:uid="{1B911F00-6624-40B5-8E45-DB50292CBAD4}"/>
    <cellStyle name="Normal 2 2 4 3 2" xfId="18179" xr:uid="{C5A4DA8E-7D63-47BE-A8B0-03401698DABB}"/>
    <cellStyle name="Normal 2 2 4 3 2 2" xfId="30462" xr:uid="{63159792-E41C-4A3E-AD71-F27F8E2AC791}"/>
    <cellStyle name="Normal 2 2 4 3 2 2 2" xfId="43559" xr:uid="{BB89944B-BC8E-451F-8560-B703FE79848D}"/>
    <cellStyle name="Normal 2 2 4 3 2 3" xfId="43560" xr:uid="{C3D948F0-B139-4EBF-B762-17CCD5220549}"/>
    <cellStyle name="Normal 2 2 4 3 3" xfId="24233" xr:uid="{B9128160-F50A-45E8-B3E2-DDDFA003EE86}"/>
    <cellStyle name="Normal 2 2 4 3 3 2" xfId="43561" xr:uid="{BF115A71-A178-479E-885C-7D09A031BDAF}"/>
    <cellStyle name="Normal 2 2 4 3 4" xfId="43562" xr:uid="{9AE2D04B-EF69-4D1F-99F1-7B1EEDA09DE7}"/>
    <cellStyle name="Normal 2 2 4 4" xfId="13410" xr:uid="{C468EB1A-322A-42C8-BEBB-F63DA61D5345}"/>
    <cellStyle name="Normal 2 2 4 4 2" xfId="19711" xr:uid="{E43233F2-3797-470B-A6E3-BC8C5665EB35}"/>
    <cellStyle name="Normal 2 2 4 4 2 2" xfId="31981" xr:uid="{533C2A00-2707-41F7-B15F-6779C22988A2}"/>
    <cellStyle name="Normal 2 2 4 4 3" xfId="26604" xr:uid="{6BA6262A-099D-4A9F-AC77-4A9E85ADE1F0}"/>
    <cellStyle name="Normal 2 2 4 5" xfId="14756" xr:uid="{DB0CF704-B010-452D-B2AC-663F8E01537A}"/>
    <cellStyle name="Normal 2 2 4 5 2" xfId="21008" xr:uid="{F32D955A-6683-47BD-8580-F8390BD0AD83}"/>
    <cellStyle name="Normal 2 2 4 5 2 2" xfId="33272" xr:uid="{A7286278-8F6B-4766-97DC-A96B7808AE90}"/>
    <cellStyle name="Normal 2 2 4 5 3" xfId="27910" xr:uid="{902DDC87-CF1F-49F5-9E6B-734EB8444D3A}"/>
    <cellStyle name="Normal 2 2 4 6" xfId="17183" xr:uid="{054E3250-DABE-4725-A9FA-6E9611DD31A2}"/>
    <cellStyle name="Normal 2 2 4 7" xfId="16659" xr:uid="{B3FA5F1A-9B44-43CE-8D96-93329D1DCDB7}"/>
    <cellStyle name="Normal 2 2 4 7 2" xfId="29300" xr:uid="{A0E596A9-22E7-477B-ACF5-73E91980908C}"/>
    <cellStyle name="Normal 2 2 4 8" xfId="22346" xr:uid="{5012D27B-D27C-4486-99F1-2ED87E1CB5CA}"/>
    <cellStyle name="Normal 2 2 4 8 2" xfId="34583" xr:uid="{858FD36C-DABF-4017-88E9-19BF1E8EA433}"/>
    <cellStyle name="Normal 2 2 4 9" xfId="43563" xr:uid="{3CCFBCE7-B402-4155-B6C1-705FD48C0C67}"/>
    <cellStyle name="Normal 2 2 5" xfId="2426" xr:uid="{CF6AD421-D924-43AE-ABC4-45E284E2BA34}"/>
    <cellStyle name="Normal 2 2 5 2" xfId="2427" xr:uid="{F01DA552-2C5C-4C4D-8B9A-D119AFE156D9}"/>
    <cellStyle name="Normal 2 2 5 2 2" xfId="43564" xr:uid="{7C3C57F7-84D4-4EEE-B26F-20A73199B7B5}"/>
    <cellStyle name="Normal 2 2 5 3" xfId="10332" xr:uid="{8D6256CA-86DE-4CAF-969C-FD6D40C3C1B8}"/>
    <cellStyle name="Normal 2 2 5 3 2" xfId="18177" xr:uid="{7A8EF960-6996-4298-A3D6-9B811DD0268E}"/>
    <cellStyle name="Normal 2 2 5 3 2 2" xfId="30460" xr:uid="{89845DF4-FC26-4828-BE17-D34A38F2C3B9}"/>
    <cellStyle name="Normal 2 2 5 3 2 2 2" xfId="43565" xr:uid="{EDA29E48-41DF-46D9-926C-AFA927D43F37}"/>
    <cellStyle name="Normal 2 2 5 3 2 3" xfId="43566" xr:uid="{1ACEA89F-4BCF-4290-86B4-8920B79F6F0F}"/>
    <cellStyle name="Normal 2 2 5 3 3" xfId="24231" xr:uid="{36DA72AC-35FD-4819-9C6F-2C2D57635B5E}"/>
    <cellStyle name="Normal 2 2 5 3 3 2" xfId="43567" xr:uid="{CB795297-88AB-4ACD-AD9D-D5007C87C017}"/>
    <cellStyle name="Normal 2 2 5 3 4" xfId="43568" xr:uid="{B3062ABC-58C6-419D-9D10-7E1CA9D97C5A}"/>
    <cellStyle name="Normal 2 2 5 4" xfId="13412" xr:uid="{6CE9B318-1151-4F4C-9FFB-DFD8617E299C}"/>
    <cellStyle name="Normal 2 2 5 4 2" xfId="19713" xr:uid="{C6AEA473-6CE4-4134-92EC-E185D29123E3}"/>
    <cellStyle name="Normal 2 2 5 4 2 2" xfId="31983" xr:uid="{B16D9664-5BBF-453C-A20A-D4BBB43CAC30}"/>
    <cellStyle name="Normal 2 2 5 4 3" xfId="26606" xr:uid="{7070A07A-824B-4C1D-B97F-8E31D103578D}"/>
    <cellStyle name="Normal 2 2 5 5" xfId="14758" xr:uid="{0BE351F5-190E-4F4A-8675-5FB052B8E172}"/>
    <cellStyle name="Normal 2 2 5 5 2" xfId="21010" xr:uid="{80068E38-7AB4-444A-80FE-203A5469D987}"/>
    <cellStyle name="Normal 2 2 5 5 2 2" xfId="33274" xr:uid="{089DCA66-55B2-45B9-9F48-FCD396B05D54}"/>
    <cellStyle name="Normal 2 2 5 5 3" xfId="27912" xr:uid="{8588D76D-71EA-4FDA-96DD-8CEB940E6443}"/>
    <cellStyle name="Normal 2 2 5 6" xfId="17185" xr:uid="{70A34B30-D609-4352-A935-0DC1326D5C0A}"/>
    <cellStyle name="Normal 2 2 5 7" xfId="16661" xr:uid="{3269CB03-8171-4979-B103-7DC1FCE4649B}"/>
    <cellStyle name="Normal 2 2 5 7 2" xfId="29302" xr:uid="{F8E48A23-D8F2-4741-8097-281EEADB98C0}"/>
    <cellStyle name="Normal 2 2 5 8" xfId="22348" xr:uid="{D8D51DFF-2E2C-4DFB-B6B8-51764D545797}"/>
    <cellStyle name="Normal 2 2 5 8 2" xfId="34585" xr:uid="{2DFF51FB-55C5-47FB-A909-09D40B505816}"/>
    <cellStyle name="Normal 2 2 5 9" xfId="43569" xr:uid="{F4AB2E80-C251-4D09-97B3-C362AF37776A}"/>
    <cellStyle name="Normal 2 2 6" xfId="2428" xr:uid="{3C2EEC08-042C-483B-9B2A-53595F00069F}"/>
    <cellStyle name="Normal 2 2 6 2" xfId="2429" xr:uid="{A4565EDD-50EC-4AB6-B1C7-78DDDAC829AD}"/>
    <cellStyle name="Normal 2 2 6 2 2" xfId="43570" xr:uid="{6876A870-AE9B-4881-96BE-D7FF1D17EE14}"/>
    <cellStyle name="Normal 2 2 6 3" xfId="10166" xr:uid="{F8B716DF-E460-4D5B-A398-68E9D15E254B}"/>
    <cellStyle name="Normal 2 2 6 3 2" xfId="18103" xr:uid="{B503ACE7-9191-45D9-B535-1DAC4723856D}"/>
    <cellStyle name="Normal 2 2 6 3 2 2" xfId="30396" xr:uid="{E0C009A5-310A-472C-8092-23657628CFE6}"/>
    <cellStyle name="Normal 2 2 6 3 2 2 2" xfId="43571" xr:uid="{DF437159-B185-4C54-AD59-1EC06E872D7C}"/>
    <cellStyle name="Normal 2 2 6 3 2 3" xfId="43572" xr:uid="{2ED2BB9F-8351-4C22-AF13-11957D1B2F36}"/>
    <cellStyle name="Normal 2 2 6 3 3" xfId="24093" xr:uid="{7D9AA072-E942-4F5A-B78D-531876053723}"/>
    <cellStyle name="Normal 2 2 6 3 3 2" xfId="43573" xr:uid="{8362E2C0-51EB-4DC3-B72C-FF14D4C6C68A}"/>
    <cellStyle name="Normal 2 2 6 3 4" xfId="43574" xr:uid="{0D6AE9E9-0F7D-454B-9EF6-CB17A380E8DC}"/>
    <cellStyle name="Normal 2 2 6 4" xfId="13668" xr:uid="{C66120B0-E6F2-4291-A58B-4FA0A4DA9DFB}"/>
    <cellStyle name="Normal 2 2 6 4 2" xfId="19927" xr:uid="{9E0AA9B2-6799-4D22-BB83-821C936EB2F1}"/>
    <cellStyle name="Normal 2 2 6 4 2 2" xfId="32196" xr:uid="{4EFA0CE3-B359-4C88-AEEC-33AB047D3478}"/>
    <cellStyle name="Normal 2 2 6 4 3" xfId="26834" xr:uid="{8EA3BAC9-18D1-466C-8381-D450BBB311B6}"/>
    <cellStyle name="Normal 2 2 6 5" xfId="14998" xr:uid="{EA9ACDCD-9189-479A-B9C0-CC32882E4606}"/>
    <cellStyle name="Normal 2 2 6 5 2" xfId="21239" xr:uid="{38F37AED-6986-4FA4-9335-E944573A7021}"/>
    <cellStyle name="Normal 2 2 6 5 2 2" xfId="33502" xr:uid="{823D5FB0-983C-42F1-9AC5-FAB1B1E7CB11}"/>
    <cellStyle name="Normal 2 2 6 5 3" xfId="28140" xr:uid="{7E9685ED-320E-4017-899C-A930246F804C}"/>
    <cellStyle name="Normal 2 2 6 6" xfId="17186" xr:uid="{D9194050-4CA1-4960-A2FA-8421340C0C47}"/>
    <cellStyle name="Normal 2 2 6 7" xfId="16892" xr:uid="{29B4A248-C580-47D0-AE6C-40ED6BC27FB1}"/>
    <cellStyle name="Normal 2 2 6 7 2" xfId="29518" xr:uid="{B390F277-C169-4A96-8E87-E5DDAF08CA9D}"/>
    <cellStyle name="Normal 2 2 6 8" xfId="22575" xr:uid="{9924DEEB-A938-4B71-93B2-2DF838BE1D02}"/>
    <cellStyle name="Normal 2 2 6 8 2" xfId="34811" xr:uid="{18F290B0-24F1-4AD9-A3A7-F20D978E9DF2}"/>
    <cellStyle name="Normal 2 2 6 9" xfId="43575" xr:uid="{E7A46DD1-5AE2-4B43-AA05-2CFEFEEC40CE}"/>
    <cellStyle name="Normal 2 2 7" xfId="2430" xr:uid="{C778E479-5CB0-49E3-A735-2E5D6516C057}"/>
    <cellStyle name="Normal 2 2 7 2" xfId="2431" xr:uid="{F24BBFA4-BF72-49AD-BBAE-F137CBBEBDF1}"/>
    <cellStyle name="Normal 2 2 7 2 2" xfId="43576" xr:uid="{083CC9BF-3E6B-4229-963B-CE60B267A682}"/>
    <cellStyle name="Normal 2 2 7 3" xfId="17187" xr:uid="{9F0833A6-B016-40CF-8124-B5A9165673E0}"/>
    <cellStyle name="Normal 2 2 7 4" xfId="16646" xr:uid="{B1DB21BF-58DA-4CA3-AEAB-99E576286861}"/>
    <cellStyle name="Normal 2 2 7 4 2" xfId="29287" xr:uid="{AF466D33-9DC3-42D7-9692-CA72DD9ADE9D}"/>
    <cellStyle name="Normal 2 2 7 5" xfId="43577" xr:uid="{86855073-E024-4A74-90B2-290BEB497DE7}"/>
    <cellStyle name="Normal 2 2 8" xfId="2432" xr:uid="{828516E7-E966-429C-8DF5-2622BB35FE48}"/>
    <cellStyle name="Normal 2 2 8 2" xfId="2433" xr:uid="{9D8DE112-B57B-430F-9CBA-28B720529933}"/>
    <cellStyle name="Normal 2 2 8 2 2" xfId="43578" xr:uid="{CD97322F-FD07-4BC2-A539-28C1C49FC69C}"/>
    <cellStyle name="Normal 2 2 8 3" xfId="43579" xr:uid="{5784DB18-7C4E-461F-8948-95B0B167CE44}"/>
    <cellStyle name="Normal 2 2 9" xfId="2434" xr:uid="{C723AF69-641B-477E-8DA2-1C920F939F7A}"/>
    <cellStyle name="Normal 2 2 9 2" xfId="2435" xr:uid="{3896DEAC-5AB0-4C8A-8C96-2D5B0DAF754B}"/>
    <cellStyle name="Normal 2 2 9 2 2" xfId="43580" xr:uid="{77FB6CF0-71D6-462C-B665-7EDC2747DCA9}"/>
    <cellStyle name="Normal 2 2 9 3" xfId="43581" xr:uid="{81F1F51F-A96B-421B-B0B1-627865A76FDC}"/>
    <cellStyle name="Normal 2 20" xfId="2436" xr:uid="{74BA80F8-2BB3-49EA-B07B-05928F199A1A}"/>
    <cellStyle name="Normal 2 20 2" xfId="2437" xr:uid="{53E7DF7A-151F-4D69-8200-1DF507B85D88}"/>
    <cellStyle name="Normal 2 20 2 2" xfId="43582" xr:uid="{74EBAE42-13F6-4F94-BA6F-3A4C3B9C76A4}"/>
    <cellStyle name="Normal 2 20 3" xfId="43583" xr:uid="{8BD947B4-889D-473C-84B2-EE8E683F8C74}"/>
    <cellStyle name="Normal 2 21" xfId="2438" xr:uid="{E8ABD325-2799-42DC-ABEA-833DBCBBD6AF}"/>
    <cellStyle name="Normal 2 21 2" xfId="2439" xr:uid="{03CE2256-DB97-48B4-B442-5BAC05D86E8E}"/>
    <cellStyle name="Normal 2 21 2 2" xfId="43584" xr:uid="{4A9B495B-F20E-45A8-A61A-8C0E887FA853}"/>
    <cellStyle name="Normal 2 21 3" xfId="43585" xr:uid="{966B8FBC-C332-41FC-98ED-BEA187459B8A}"/>
    <cellStyle name="Normal 2 22" xfId="2440" xr:uid="{95A8729A-2344-4178-814F-B50B1427C588}"/>
    <cellStyle name="Normal 2 22 2" xfId="2441" xr:uid="{B3FE35BE-BD16-4AE3-87C7-81618383FBC0}"/>
    <cellStyle name="Normal 2 22 2 2" xfId="43586" xr:uid="{0C9F5109-702D-433D-A444-94B8B4C427E9}"/>
    <cellStyle name="Normal 2 22 3" xfId="43587" xr:uid="{4309B17C-4A77-4A34-B3A7-B06DB4699EC4}"/>
    <cellStyle name="Normal 2 23" xfId="2442" xr:uid="{92EF4843-E1E8-41C1-9C77-99211899DCE6}"/>
    <cellStyle name="Normal 2 23 2" xfId="2443" xr:uid="{4B9E834E-AF51-47A3-9E81-A2AFF7B76AF9}"/>
    <cellStyle name="Normal 2 23 2 2" xfId="43588" xr:uid="{923C7002-7C21-4A2B-AAB4-BAE44C9A1B05}"/>
    <cellStyle name="Normal 2 23 3" xfId="43589" xr:uid="{13EB8E8C-D640-4D9A-B88D-FDD57343644E}"/>
    <cellStyle name="Normal 2 24" xfId="2444" xr:uid="{B0A6E979-6E2C-46C1-BA86-66FF292007D9}"/>
    <cellStyle name="Normal 2 24 2" xfId="2445" xr:uid="{A4F67694-2285-4B24-BC00-AAA402D97471}"/>
    <cellStyle name="Normal 2 24 2 2" xfId="43590" xr:uid="{9D733444-7347-47B2-8061-995D004314E4}"/>
    <cellStyle name="Normal 2 24 3" xfId="43591" xr:uid="{EB16CE1E-3110-4982-9769-00D97A06706A}"/>
    <cellStyle name="Normal 2 25" xfId="2446" xr:uid="{0C9BDD35-BD61-4369-BC0B-4471AF148724}"/>
    <cellStyle name="Normal 2 25 2" xfId="2447" xr:uid="{99A055D1-02B1-4AEE-9BF2-F43495F9DC67}"/>
    <cellStyle name="Normal 2 25 2 2" xfId="43592" xr:uid="{77F1AAFD-9A4D-4EDE-9391-B08386D7A37E}"/>
    <cellStyle name="Normal 2 25 3" xfId="43593" xr:uid="{042128D4-608B-4F56-BB04-F23EB265468B}"/>
    <cellStyle name="Normal 2 26" xfId="2448" xr:uid="{82802D27-DEC8-4EBA-86C5-E2C16FCF36B4}"/>
    <cellStyle name="Normal 2 26 2" xfId="2449" xr:uid="{413F9463-7DDD-490B-B690-D35C3E591520}"/>
    <cellStyle name="Normal 2 26 2 2" xfId="43594" xr:uid="{EA8F7D98-ADF8-4CCB-9DC1-4C8C9CFFEB44}"/>
    <cellStyle name="Normal 2 26 3" xfId="43595" xr:uid="{D281F8D0-4D65-4DEE-87D3-66EB16773134}"/>
    <cellStyle name="Normal 2 27" xfId="2450" xr:uid="{E3A3F5D6-F00D-47F6-B4B0-2DD818EACA48}"/>
    <cellStyle name="Normal 2 27 2" xfId="2451" xr:uid="{64856902-488C-442D-B837-6C1AF53B342A}"/>
    <cellStyle name="Normal 2 27 2 2" xfId="43596" xr:uid="{163DD1C8-12A6-4F6A-9FF1-1D33FDB8844D}"/>
    <cellStyle name="Normal 2 27 3" xfId="43597" xr:uid="{3E3245B9-213B-4FE8-8BCA-B2DB1F7F1F16}"/>
    <cellStyle name="Normal 2 28" xfId="2452" xr:uid="{8EE912DF-208A-4F8E-93F8-1BD70D0E6F53}"/>
    <cellStyle name="Normal 2 28 2" xfId="2453" xr:uid="{A4092BB2-FF14-444A-B782-9BBE6FB62E69}"/>
    <cellStyle name="Normal 2 28 2 2" xfId="43598" xr:uid="{15D6FAC3-7194-49FD-9C73-BC9E20EF3FD1}"/>
    <cellStyle name="Normal 2 28 3" xfId="43599" xr:uid="{B868A681-09FA-4F88-B100-650BDFF670DA}"/>
    <cellStyle name="Normal 2 29" xfId="2454" xr:uid="{D83E9259-19C9-4D63-8717-3E2054398060}"/>
    <cellStyle name="Normal 2 29 2" xfId="2455" xr:uid="{2AB4D121-2DB5-4BDF-A91B-D7E172F3525C}"/>
    <cellStyle name="Normal 2 29 2 2" xfId="43600" xr:uid="{29C0E5E6-748C-42DF-8C1D-0AEC22A4C545}"/>
    <cellStyle name="Normal 2 29 3" xfId="43601" xr:uid="{3C3B3D5B-C914-4F8B-8AE8-0C75A6F21EE8}"/>
    <cellStyle name="Normal 2 3" xfId="288" xr:uid="{5C0DC935-7550-4F26-B214-70BDD53FDA39}"/>
    <cellStyle name="Normal 2 3 10" xfId="2457" xr:uid="{CBEA9E5D-D998-4E9A-A510-6134BBBBF2DC}"/>
    <cellStyle name="Normal 2 3 10 2" xfId="2458" xr:uid="{9DC67B04-97C0-4321-A2C3-CB0506DF950E}"/>
    <cellStyle name="Normal 2 3 10 2 2" xfId="43602" xr:uid="{27A18F48-3D0A-4B3E-8121-C982B8D9A65A}"/>
    <cellStyle name="Normal 2 3 10 3" xfId="43603" xr:uid="{D5A3FB83-F48E-4C7C-A583-B9C9C788DD24}"/>
    <cellStyle name="Normal 2 3 11" xfId="2459" xr:uid="{3AC800DF-6D78-4976-9C35-37F338426F8E}"/>
    <cellStyle name="Normal 2 3 11 2" xfId="2460" xr:uid="{CBDFD3EC-2693-4164-A03C-F1DB5DB84A9D}"/>
    <cellStyle name="Normal 2 3 11 2 2" xfId="43604" xr:uid="{D9E93D4F-3E3B-47F4-8631-7CD9906999D1}"/>
    <cellStyle name="Normal 2 3 11 3" xfId="43605" xr:uid="{23DAEA21-9B34-484E-AC25-F876222397BF}"/>
    <cellStyle name="Normal 2 3 12" xfId="2461" xr:uid="{EC810926-97B7-40B4-B108-A6A59BADBFD5}"/>
    <cellStyle name="Normal 2 3 12 2" xfId="2462" xr:uid="{F744E7D5-BF96-4CDD-A03D-088B71B329D3}"/>
    <cellStyle name="Normal 2 3 12 2 2" xfId="43606" xr:uid="{36916C39-910E-47E8-930A-8858B3B21D8D}"/>
    <cellStyle name="Normal 2 3 12 3" xfId="43607" xr:uid="{9EF383BB-70D4-4CA2-BB52-2C3C0888E30D}"/>
    <cellStyle name="Normal 2 3 13" xfId="2463" xr:uid="{789C41EB-E09A-468D-9DFB-F494A4030F37}"/>
    <cellStyle name="Normal 2 3 13 2" xfId="2464" xr:uid="{0D2C5B96-EA81-41B8-BCAC-0AF99F326308}"/>
    <cellStyle name="Normal 2 3 13 2 2" xfId="43608" xr:uid="{81C8B793-A0D5-42EB-A242-6DB0A1925F2F}"/>
    <cellStyle name="Normal 2 3 13 3" xfId="43609" xr:uid="{47B333F5-CF0B-402C-ABF7-605C80D33C48}"/>
    <cellStyle name="Normal 2 3 14" xfId="2465" xr:uid="{289335BF-7ED8-4210-B181-8A777C4433DA}"/>
    <cellStyle name="Normal 2 3 14 2" xfId="43610" xr:uid="{F7381642-EC7E-4001-A463-5334535574F3}"/>
    <cellStyle name="Normal 2 3 14 3" xfId="43611" xr:uid="{DE14CEDD-8B77-4836-AB38-EA73E387C35E}"/>
    <cellStyle name="Normal 2 3 15" xfId="2456" xr:uid="{41B5646A-4D63-4781-B453-9C44727562DB}"/>
    <cellStyle name="Normal 2 3 15 2" xfId="43612" xr:uid="{C2EDF6B5-688A-422E-A9DA-B367382C8BA7}"/>
    <cellStyle name="Normal 2 3 16" xfId="10004" xr:uid="{CF6C3220-12AE-413B-8600-60528E4B636B}"/>
    <cellStyle name="Normal 2 3 16 2" xfId="43613" xr:uid="{8B41DC94-901F-4888-91F3-DE34A352FC78}"/>
    <cellStyle name="Normal 2 3 17" xfId="10331" xr:uid="{90CCC9AC-9830-45B5-878F-5EC1C7BFDD26}"/>
    <cellStyle name="Normal 2 3 18" xfId="16939" xr:uid="{61C2E640-225D-42BB-A8FA-2D3C69C73014}"/>
    <cellStyle name="Normal 2 3 19" xfId="15583" xr:uid="{CFD3DB20-D44A-4D0E-B2BC-5C1004ABA69E}"/>
    <cellStyle name="Normal 2 3 19 2" xfId="28229" xr:uid="{C354FDE1-791B-4E00-BCE0-D136EE1A53DB}"/>
    <cellStyle name="Normal 2 3 2" xfId="2466" xr:uid="{14ED2254-E48D-4B24-8AB6-6C2C3BDAD900}"/>
    <cellStyle name="Normal 2 3 2 2" xfId="2467" xr:uid="{D2C5D0F9-B169-40DB-BE3B-F0FC8E389F48}"/>
    <cellStyle name="Normal 2 3 2 2 2" xfId="43614" xr:uid="{A72FA3AC-8E9D-425C-80BB-A8FDEA703B8A}"/>
    <cellStyle name="Normal 2 3 2 3" xfId="17188" xr:uid="{2BF03CB1-5758-48A7-B580-FDA7EAAAB2AB}"/>
    <cellStyle name="Normal 2 3 2 4" xfId="16662" xr:uid="{B535E5D3-AE34-497E-98A0-2F56B280301D}"/>
    <cellStyle name="Normal 2 3 2 5" xfId="35178" xr:uid="{D15ED27F-24FA-42D6-987E-576184521E94}"/>
    <cellStyle name="Normal 2 3 20" xfId="22961" xr:uid="{541CBC72-5106-4014-B651-93F6C37482B3}"/>
    <cellStyle name="Normal 2 3 21" xfId="35015" xr:uid="{F2D5989F-7DFB-45DF-A4B4-4E81BE0A03B9}"/>
    <cellStyle name="Normal 2 3 22" xfId="43615" xr:uid="{D9D191F6-9D96-4DBD-A874-9F5BB1A432E3}"/>
    <cellStyle name="Normal 2 3 3" xfId="2468" xr:uid="{20EECC9B-2E6F-446E-B0DD-294CD6CBF5B0}"/>
    <cellStyle name="Normal 2 3 3 2" xfId="2469" xr:uid="{78F6B21E-0C87-4129-B301-6E98E93C70B2}"/>
    <cellStyle name="Normal 2 3 3 2 2" xfId="43616" xr:uid="{94478159-C9A1-43E5-B059-1104FAF8ED9B}"/>
    <cellStyle name="Normal 2 3 3 3" xfId="43617" xr:uid="{B0877768-674A-4EF2-AA50-F426621063E7}"/>
    <cellStyle name="Normal 2 3 4" xfId="2470" xr:uid="{D79886A2-2630-49CA-A049-09C98142C954}"/>
    <cellStyle name="Normal 2 3 4 2" xfId="2471" xr:uid="{B9181F8F-8CC0-4049-AEBB-3044D1AD0B3C}"/>
    <cellStyle name="Normal 2 3 4 2 2" xfId="43618" xr:uid="{2C186B3F-2D1F-4249-9B52-76A29D36518A}"/>
    <cellStyle name="Normal 2 3 4 3" xfId="43619" xr:uid="{9A2E0062-510B-4B9A-8599-F83FB930AE69}"/>
    <cellStyle name="Normal 2 3 5" xfId="2472" xr:uid="{B3CBDBFC-D47E-42D5-A44F-098B8B72498C}"/>
    <cellStyle name="Normal 2 3 5 2" xfId="2473" xr:uid="{FDAC9FBD-4F12-4FEC-8CCB-EEC04B21E765}"/>
    <cellStyle name="Normal 2 3 5 2 2" xfId="43620" xr:uid="{1FA72A74-ACE7-4A01-B883-9BFE315AAE6C}"/>
    <cellStyle name="Normal 2 3 5 3" xfId="43621" xr:uid="{09B6A5DA-4554-44CA-B193-32B5D1DDDE70}"/>
    <cellStyle name="Normal 2 3 6" xfId="2474" xr:uid="{F3E72649-5AF3-418B-BEC1-6683AB0F2DEA}"/>
    <cellStyle name="Normal 2 3 6 2" xfId="2475" xr:uid="{3898319F-7EF4-4DC4-9656-8911BCE78151}"/>
    <cellStyle name="Normal 2 3 6 2 2" xfId="43622" xr:uid="{5044E95A-99F2-4CFB-9D25-53EC493C0D38}"/>
    <cellStyle name="Normal 2 3 6 3" xfId="43623" xr:uid="{1781B3C2-5FFB-4399-BF25-A6DE197FD4E3}"/>
    <cellStyle name="Normal 2 3 7" xfId="2476" xr:uid="{9501DAB0-4DF6-4EAE-BF0B-4DDA6EE6FB0B}"/>
    <cellStyle name="Normal 2 3 7 2" xfId="2477" xr:uid="{A10BAEB8-0EFA-431E-9B89-6D6E557DC78F}"/>
    <cellStyle name="Normal 2 3 7 2 2" xfId="43624" xr:uid="{FB4A678C-4A70-4498-B77D-4A86B79EB089}"/>
    <cellStyle name="Normal 2 3 7 3" xfId="43625" xr:uid="{D8AD787A-1321-41A5-8FD4-378A00714AFD}"/>
    <cellStyle name="Normal 2 3 8" xfId="2478" xr:uid="{2BB1147B-3A87-46D5-9A21-CC7944439E50}"/>
    <cellStyle name="Normal 2 3 8 2" xfId="2479" xr:uid="{2F1F9E39-1007-458E-8860-0E6298DB2201}"/>
    <cellStyle name="Normal 2 3 8 2 2" xfId="43626" xr:uid="{F8685259-ECD5-4986-98C6-6340B224C9F5}"/>
    <cellStyle name="Normal 2 3 8 3" xfId="43627" xr:uid="{ACD7E465-7D22-45F1-97E9-3D7F187C6B0E}"/>
    <cellStyle name="Normal 2 3 9" xfId="2480" xr:uid="{1F4F6D7D-383B-4885-A15B-D17F1C574566}"/>
    <cellStyle name="Normal 2 3 9 2" xfId="2481" xr:uid="{CAE16319-BDD3-4BB3-A4E4-E8C1BCAA4366}"/>
    <cellStyle name="Normal 2 3 9 2 2" xfId="43628" xr:uid="{9B7779F8-8D2B-4EB8-8EC7-73FBAADD73A9}"/>
    <cellStyle name="Normal 2 3 9 3" xfId="43629" xr:uid="{EB680FA2-C704-4207-8A57-E7511872F494}"/>
    <cellStyle name="Normal 2 30" xfId="2482" xr:uid="{EFE77E14-EDED-4023-BEB8-E13D94F45AE1}"/>
    <cellStyle name="Normal 2 30 2" xfId="2483" xr:uid="{ADA7E769-A3AB-44C6-8AC7-034E8D3AD3CA}"/>
    <cellStyle name="Normal 2 30 2 2" xfId="43630" xr:uid="{BF52F011-80E1-44C4-B6C7-5FF4F2B5558B}"/>
    <cellStyle name="Normal 2 30 3" xfId="43631" xr:uid="{E9915AE1-20A6-4EA4-B741-BBE699F672DA}"/>
    <cellStyle name="Normal 2 31" xfId="619" xr:uid="{54C7F7DC-F87E-458A-B327-442472FB4BCF}"/>
    <cellStyle name="Normal 2 31 2" xfId="43632" xr:uid="{6840C122-1850-4C9D-8BAE-CC05A5D7CEF3}"/>
    <cellStyle name="Normal 2 32" xfId="9228" xr:uid="{5DA5FD80-296A-4AED-8FA8-E6C90981154D}"/>
    <cellStyle name="Normal 2 32 2" xfId="9363" xr:uid="{6E7593C3-178F-45BD-8E29-041BE26ED432}"/>
    <cellStyle name="Normal 2 32 3" xfId="12167" xr:uid="{39DFC276-1144-46AA-8266-551C1C279503}"/>
    <cellStyle name="Normal 2 32 4" xfId="23407" xr:uid="{2BADB6C7-DEE2-41F3-9E39-FED653C7AB01}"/>
    <cellStyle name="Normal 2 32 5" xfId="43633" xr:uid="{6BE7EF42-0356-4FA9-8CF8-306F0F2DC8B1}"/>
    <cellStyle name="Normal 2 33" xfId="9298" xr:uid="{F8232915-4945-4400-88D4-942575FB21DF}"/>
    <cellStyle name="Normal 2 33 2" xfId="12228" xr:uid="{EDA40954-7303-4868-A185-DF5010C5859A}"/>
    <cellStyle name="Normal 2 33 3" xfId="10965" xr:uid="{358A9DF7-B9F3-43A4-8B28-2DB9851A1094}"/>
    <cellStyle name="Normal 2 34" xfId="9390" xr:uid="{209D9E93-DDA4-4C7C-8EE4-397BEDFBF54E}"/>
    <cellStyle name="Normal 2 35" xfId="15268" xr:uid="{69A0F879-3BA2-492A-AF0C-2AE5B9F21761}"/>
    <cellStyle name="Normal 2 36" xfId="43634" xr:uid="{3BE71055-4065-4B2F-930D-1E1061358239}"/>
    <cellStyle name="Normal 2 4" xfId="2484" xr:uid="{2808C578-1ADF-4441-AFAE-62ECC1DAFFED}"/>
    <cellStyle name="Normal 2 4 10" xfId="2485" xr:uid="{2B60483F-E6F3-465D-9EC1-360105A4A9F3}"/>
    <cellStyle name="Normal 2 4 10 2" xfId="43635" xr:uid="{8D6C143B-CDF3-4E70-BEB4-D2BF76E05F39}"/>
    <cellStyle name="Normal 2 4 10 3" xfId="43636" xr:uid="{8F173998-5C9F-45D7-AEFC-07C35A44BD27}"/>
    <cellStyle name="Normal 2 4 11" xfId="2486" xr:uid="{AB96C756-737B-4A59-9FB1-FB39802B1F24}"/>
    <cellStyle name="Normal 2 4 11 2" xfId="43637" xr:uid="{88DE87A4-3077-4C34-9E1E-35A2728B90A9}"/>
    <cellStyle name="Normal 2 4 11 3" xfId="43638" xr:uid="{8512DAB3-C2D0-454A-A464-C0F98724F46D}"/>
    <cellStyle name="Normal 2 4 12" xfId="2487" xr:uid="{8528D83F-C588-4C9C-BD12-D3F6E4629658}"/>
    <cellStyle name="Normal 2 4 12 2" xfId="43639" xr:uid="{A35E720F-80C8-414C-AFC4-BF440CFEF400}"/>
    <cellStyle name="Normal 2 4 12 3" xfId="43640" xr:uid="{8C740680-F26F-4827-8E67-467F1FFD3034}"/>
    <cellStyle name="Normal 2 4 13" xfId="2488" xr:uid="{4EF059D1-6474-459D-91C9-14ADD56E4079}"/>
    <cellStyle name="Normal 2 4 13 2" xfId="43641" xr:uid="{C15069C7-0F85-4462-A805-808FCA81472A}"/>
    <cellStyle name="Normal 2 4 13 3" xfId="43642" xr:uid="{750E9FDD-0BC7-4883-8ED0-BE17C112ACD2}"/>
    <cellStyle name="Normal 2 4 14" xfId="2489" xr:uid="{C80D4758-43A8-4D02-8CAC-98D9BFE046C0}"/>
    <cellStyle name="Normal 2 4 14 2" xfId="43643" xr:uid="{F0B70573-062A-4D5D-B2C3-0D20FC39A686}"/>
    <cellStyle name="Normal 2 4 14 3" xfId="43644" xr:uid="{3B7AE3B1-745B-425D-A28E-7E902DDE488B}"/>
    <cellStyle name="Normal 2 4 15" xfId="11145" xr:uid="{BF308161-C4D9-477A-A492-EE9ADD54E103}"/>
    <cellStyle name="Normal 2 4 15 2" xfId="18352" xr:uid="{732E463C-58F8-4891-99D4-81AC99279D69}"/>
    <cellStyle name="Normal 2 4 15 2 2" xfId="30635" xr:uid="{6C39D948-084C-449A-970F-B59450E40606}"/>
    <cellStyle name="Normal 2 4 15 2 2 2" xfId="43645" xr:uid="{A412C307-B763-452A-AFBB-26EDF114C4DA}"/>
    <cellStyle name="Normal 2 4 15 2 3" xfId="43646" xr:uid="{6EBD90BB-8BE2-4E87-B55E-24CC291D612F}"/>
    <cellStyle name="Normal 2 4 15 3" xfId="25011" xr:uid="{B56E63D3-C50F-4A9E-9463-7A832DC5CCBD}"/>
    <cellStyle name="Normal 2 4 15 3 2" xfId="43647" xr:uid="{E425E93C-D444-4BE2-BBC8-61D17AB5E031}"/>
    <cellStyle name="Normal 2 4 15 4" xfId="43648" xr:uid="{024D9330-2060-4C12-BB81-FD3AE8AC1E0A}"/>
    <cellStyle name="Normal 2 4 16" xfId="13413" xr:uid="{5E452C7C-BFAE-4D83-90AA-AF9AB5EB3CBB}"/>
    <cellStyle name="Normal 2 4 16 2" xfId="19714" xr:uid="{7B3718D3-E279-4E08-824B-23C5FA571D8A}"/>
    <cellStyle name="Normal 2 4 16 2 2" xfId="31984" xr:uid="{9478D3EF-118B-4BA5-8106-2AE7281DE574}"/>
    <cellStyle name="Normal 2 4 16 3" xfId="26607" xr:uid="{7DC1645E-9E5D-4049-9BFD-43EBA897423C}"/>
    <cellStyle name="Normal 2 4 17" xfId="14759" xr:uid="{E4280B29-C66F-4631-B96E-3FF1C10B5733}"/>
    <cellStyle name="Normal 2 4 17 2" xfId="21011" xr:uid="{CFA12D18-22B0-470A-9B70-338A051EB9DB}"/>
    <cellStyle name="Normal 2 4 17 2 2" xfId="33275" xr:uid="{A4FF01C5-B161-4AF8-90B7-EFDDF3686943}"/>
    <cellStyle name="Normal 2 4 17 3" xfId="27913" xr:uid="{F615BD1E-2EDD-4B3E-B8AC-23767662C79D}"/>
    <cellStyle name="Normal 2 4 18" xfId="17189" xr:uid="{567EFEBC-371C-48E2-A58B-1E623289EAE3}"/>
    <cellStyle name="Normal 2 4 19" xfId="16663" xr:uid="{C29AA07B-0085-4F6F-B840-4A27DF946868}"/>
    <cellStyle name="Normal 2 4 19 2" xfId="29303" xr:uid="{CC6565D1-B93F-465B-AD29-A8A86D714B89}"/>
    <cellStyle name="Normal 2 4 2" xfId="2490" xr:uid="{EB528392-0E6D-44A6-9846-E5FFB7B90B8A}"/>
    <cellStyle name="Normal 2 4 2 10" xfId="2491" xr:uid="{83B84EFC-3A33-46E2-A8FC-AC96F0C0C9BE}"/>
    <cellStyle name="Normal 2 4 2 10 2" xfId="2492" xr:uid="{0098102F-9A61-4AF2-BC2E-ADE67CBCDA84}"/>
    <cellStyle name="Normal 2 4 2 10 2 2" xfId="43649" xr:uid="{99ECDDF8-7E84-4888-BF56-25F141F05527}"/>
    <cellStyle name="Normal 2 4 2 10 3" xfId="43650" xr:uid="{9CD4EB63-E231-473A-9F9E-CA8D64D77D30}"/>
    <cellStyle name="Normal 2 4 2 11" xfId="2493" xr:uid="{CEEE6CA3-80FE-46D1-9516-836A290A6825}"/>
    <cellStyle name="Normal 2 4 2 11 2" xfId="2494" xr:uid="{AC13694F-481C-49A2-B263-3A6A229BB6E5}"/>
    <cellStyle name="Normal 2 4 2 11 2 2" xfId="43651" xr:uid="{E6B38F7B-20C9-4486-8364-25029D9F3236}"/>
    <cellStyle name="Normal 2 4 2 11 3" xfId="43652" xr:uid="{ACBFF39B-6DE0-4C38-AFF6-3EE7B94306F1}"/>
    <cellStyle name="Normal 2 4 2 12" xfId="2495" xr:uid="{F5C338A7-9862-4379-9364-3A05E44F0487}"/>
    <cellStyle name="Normal 2 4 2 12 2" xfId="2496" xr:uid="{93D1BCD1-57A1-4E0A-BDA6-6C30C700BF92}"/>
    <cellStyle name="Normal 2 4 2 12 2 2" xfId="43653" xr:uid="{A22CC811-C342-4B58-951C-3E47FE713959}"/>
    <cellStyle name="Normal 2 4 2 12 3" xfId="43654" xr:uid="{AD9DF240-5416-4456-9266-F240C24E7635}"/>
    <cellStyle name="Normal 2 4 2 13" xfId="2497" xr:uid="{7A34940C-715D-4E2F-B3A0-D4186FF92D29}"/>
    <cellStyle name="Normal 2 4 2 13 2" xfId="2498" xr:uid="{3CCFC1D6-FB82-4AB3-B455-7931CAA225B6}"/>
    <cellStyle name="Normal 2 4 2 13 2 2" xfId="43655" xr:uid="{DC0179CE-5D11-4BB6-B31A-385751785C76}"/>
    <cellStyle name="Normal 2 4 2 13 3" xfId="43656" xr:uid="{9CBDA609-009E-43FC-8B95-7D3B6850833F}"/>
    <cellStyle name="Normal 2 4 2 14" xfId="11144" xr:uid="{3F47AC0A-B90D-4636-8CF1-34B710EE83D6}"/>
    <cellStyle name="Normal 2 4 2 14 2" xfId="18351" xr:uid="{6F862B75-6B48-447C-832F-C1DA5E6A364B}"/>
    <cellStyle name="Normal 2 4 2 14 2 2" xfId="30634" xr:uid="{45D1B31D-D7FB-4486-AE1A-EB7A6B562878}"/>
    <cellStyle name="Normal 2 4 2 14 2 2 2" xfId="43657" xr:uid="{B4A7ED7A-E236-479C-ADA2-111379BBBD75}"/>
    <cellStyle name="Normal 2 4 2 14 2 3" xfId="43658" xr:uid="{FBFF0FE6-6382-40B0-8181-B4B91FDCE3E6}"/>
    <cellStyle name="Normal 2 4 2 14 3" xfId="25010" xr:uid="{994DC740-DAD2-405B-AEA5-39E812DE0C80}"/>
    <cellStyle name="Normal 2 4 2 14 3 2" xfId="43659" xr:uid="{67994391-F8BF-4EE2-B384-5D7724BF4DE5}"/>
    <cellStyle name="Normal 2 4 2 14 4" xfId="43660" xr:uid="{57438580-A52A-427F-8495-60F1CF3475A4}"/>
    <cellStyle name="Normal 2 4 2 15" xfId="13414" xr:uid="{D1FE804C-B0EC-491E-9E02-37FB0269D0B6}"/>
    <cellStyle name="Normal 2 4 2 15 2" xfId="19715" xr:uid="{D1380964-9DF9-4D69-B83A-1B702BE5C297}"/>
    <cellStyle name="Normal 2 4 2 15 2 2" xfId="31985" xr:uid="{EF3325E5-19AB-4736-9ED3-302F91BDF96B}"/>
    <cellStyle name="Normal 2 4 2 15 3" xfId="26608" xr:uid="{3553A1C1-F632-4ED0-B4C6-B7E116C7B097}"/>
    <cellStyle name="Normal 2 4 2 16" xfId="14760" xr:uid="{C3A3AA89-2E2D-49F7-BB36-1C789DE98F01}"/>
    <cellStyle name="Normal 2 4 2 16 2" xfId="21012" xr:uid="{E685A573-7652-437B-9304-58102458682C}"/>
    <cellStyle name="Normal 2 4 2 16 2 2" xfId="33276" xr:uid="{A6038BFB-AB43-4004-9433-8159C3EBC79E}"/>
    <cellStyle name="Normal 2 4 2 16 3" xfId="27914" xr:uid="{0463A8D9-335A-4D86-8BE7-0F7B3A9027A4}"/>
    <cellStyle name="Normal 2 4 2 17" xfId="17190" xr:uid="{43663B06-A0A3-49FE-9150-CC24E546D10A}"/>
    <cellStyle name="Normal 2 4 2 18" xfId="16664" xr:uid="{D986A403-82DB-4C27-98B9-F8316B7F3FDD}"/>
    <cellStyle name="Normal 2 4 2 18 2" xfId="29304" xr:uid="{095DED84-58BD-4456-9959-F63CF8FBAFED}"/>
    <cellStyle name="Normal 2 4 2 19" xfId="22350" xr:uid="{C978E8A6-BC4D-48B5-B053-07A7F1E3EFAB}"/>
    <cellStyle name="Normal 2 4 2 19 2" xfId="34587" xr:uid="{BE716F13-D17B-410B-96CE-27792DF73A01}"/>
    <cellStyle name="Normal 2 4 2 2" xfId="2499" xr:uid="{6CA6BE22-37DD-4059-946B-FCFF1DFFC184}"/>
    <cellStyle name="Normal 2 4 2 2 2" xfId="2500" xr:uid="{11D21F87-4CCF-4A2F-B69D-FCCFED7A5564}"/>
    <cellStyle name="Normal 2 4 2 2 2 2" xfId="11142" xr:uid="{82DF99D2-ADAA-4463-A8C4-6E78A4EB2F63}"/>
    <cellStyle name="Normal 2 4 2 2 2 2 2" xfId="18349" xr:uid="{8FA1C2D6-6CC7-47C3-B05C-D594E707D9C1}"/>
    <cellStyle name="Normal 2 4 2 2 2 2 2 2" xfId="30632" xr:uid="{5328A10C-07CA-48D5-9492-7C25B2D5961C}"/>
    <cellStyle name="Normal 2 4 2 2 2 2 2 2 2" xfId="43661" xr:uid="{478FC3D2-9993-430A-83B0-6E73D2BA6619}"/>
    <cellStyle name="Normal 2 4 2 2 2 2 2 3" xfId="43662" xr:uid="{F939268C-7CBF-478D-9779-54F89B222824}"/>
    <cellStyle name="Normal 2 4 2 2 2 2 3" xfId="25008" xr:uid="{15A524CF-9518-4765-80C8-263C6A0A7F50}"/>
    <cellStyle name="Normal 2 4 2 2 2 2 3 2" xfId="43663" xr:uid="{71D70D80-14FA-4DC7-A270-E008A37F2D62}"/>
    <cellStyle name="Normal 2 4 2 2 2 2 4" xfId="43664" xr:uid="{4E0BD2F8-775C-486F-9C1A-3734B91311F5}"/>
    <cellStyle name="Normal 2 4 2 2 2 3" xfId="13416" xr:uid="{762EE8AE-1722-4320-8E93-DDA4E98FBD11}"/>
    <cellStyle name="Normal 2 4 2 2 2 3 2" xfId="19717" xr:uid="{FC3B3797-D132-47D3-BD2D-B6A53394EE74}"/>
    <cellStyle name="Normal 2 4 2 2 2 3 2 2" xfId="31987" xr:uid="{91B72D39-62F4-4A33-8B52-24764F05FC51}"/>
    <cellStyle name="Normal 2 4 2 2 2 3 3" xfId="26610" xr:uid="{ECD868C9-0601-4DD7-B269-70C2FD6BE8AE}"/>
    <cellStyle name="Normal 2 4 2 2 2 4" xfId="14762" xr:uid="{0979E9FA-64E4-4BF1-8B81-CFE1B2198EEC}"/>
    <cellStyle name="Normal 2 4 2 2 2 4 2" xfId="21014" xr:uid="{1B18E027-2C54-41ED-B74A-3BFC0E830AB1}"/>
    <cellStyle name="Normal 2 4 2 2 2 4 2 2" xfId="33278" xr:uid="{721FE443-251B-496F-863B-6286A7AA7E9F}"/>
    <cellStyle name="Normal 2 4 2 2 2 4 3" xfId="27916" xr:uid="{E9522098-B617-44FE-BAEC-097491DFD2D9}"/>
    <cellStyle name="Normal 2 4 2 2 2 5" xfId="17192" xr:uid="{77207EE5-6606-4BFF-B058-EE78D38CAB35}"/>
    <cellStyle name="Normal 2 4 2 2 2 6" xfId="16666" xr:uid="{CBE709FB-6678-488C-B9D2-A156BC3EAA3D}"/>
    <cellStyle name="Normal 2 4 2 2 2 6 2" xfId="29306" xr:uid="{A2C55D5F-EE45-47C8-B406-AB0F1D952DB4}"/>
    <cellStyle name="Normal 2 4 2 2 2 7" xfId="22352" xr:uid="{39EC1C7B-4716-4411-B714-F0080DD167BE}"/>
    <cellStyle name="Normal 2 4 2 2 2 7 2" xfId="34589" xr:uid="{BFF1EF73-A768-4865-925F-158DBA9231BF}"/>
    <cellStyle name="Normal 2 4 2 2 2 8" xfId="43665" xr:uid="{83B66385-2455-4CE6-B0C2-50F9B451FBB5}"/>
    <cellStyle name="Normal 2 4 2 2 3" xfId="11143" xr:uid="{CCFBA3B9-0142-4851-9B8D-E8766A3C13DF}"/>
    <cellStyle name="Normal 2 4 2 2 3 2" xfId="18350" xr:uid="{3121D49C-E67E-447E-AD83-16CC39963481}"/>
    <cellStyle name="Normal 2 4 2 2 3 2 2" xfId="30633" xr:uid="{0C32DA41-ECDB-4826-9CE0-1FC4EA3B547F}"/>
    <cellStyle name="Normal 2 4 2 2 3 2 2 2" xfId="43666" xr:uid="{EFC2E04E-A758-4107-BA03-B9C0D37B101E}"/>
    <cellStyle name="Normal 2 4 2 2 3 2 3" xfId="43667" xr:uid="{C80FAFA4-B107-4AF9-B874-8CA3910C1E3F}"/>
    <cellStyle name="Normal 2 4 2 2 3 3" xfId="25009" xr:uid="{EA7E5391-3A56-41AB-95BC-080B9C36AC12}"/>
    <cellStyle name="Normal 2 4 2 2 3 3 2" xfId="43668" xr:uid="{EDCBB791-A586-4E9D-9942-5E2BAB91A773}"/>
    <cellStyle name="Normal 2 4 2 2 3 4" xfId="43669" xr:uid="{C1221639-DB14-48C4-A020-64AF65567B3A}"/>
    <cellStyle name="Normal 2 4 2 2 4" xfId="13415" xr:uid="{8872C10E-CE6C-4F44-8944-61942B242AF7}"/>
    <cellStyle name="Normal 2 4 2 2 4 2" xfId="19716" xr:uid="{F97A9ED9-55EC-47EA-87BE-AE1340C039D3}"/>
    <cellStyle name="Normal 2 4 2 2 4 2 2" xfId="31986" xr:uid="{950D90BA-BC01-419B-9CB5-8BB098A3E32D}"/>
    <cellStyle name="Normal 2 4 2 2 4 3" xfId="26609" xr:uid="{1485ADF8-A119-4F3B-BB84-04CE770529B4}"/>
    <cellStyle name="Normal 2 4 2 2 5" xfId="14761" xr:uid="{92001520-9F33-4BCB-BFAA-6D6D201FB702}"/>
    <cellStyle name="Normal 2 4 2 2 5 2" xfId="21013" xr:uid="{4D720045-2EAE-4E00-8E3F-BC5BEC2D0E0E}"/>
    <cellStyle name="Normal 2 4 2 2 5 2 2" xfId="33277" xr:uid="{C4736CDE-7727-4FF4-AE34-0C8C6A66BCFC}"/>
    <cellStyle name="Normal 2 4 2 2 5 3" xfId="27915" xr:uid="{E2265103-A8EE-4096-A38F-C8B61D0A48EA}"/>
    <cellStyle name="Normal 2 4 2 2 6" xfId="17191" xr:uid="{226A8161-8537-405A-910B-3903E0B42573}"/>
    <cellStyle name="Normal 2 4 2 2 7" xfId="16665" xr:uid="{F4A37529-7AC8-4460-98F3-2ADFF2C68E13}"/>
    <cellStyle name="Normal 2 4 2 2 7 2" xfId="29305" xr:uid="{A75E967B-50B3-4901-A183-E6506FFDC66C}"/>
    <cellStyle name="Normal 2 4 2 2 8" xfId="22351" xr:uid="{9D1AFF77-492B-4EDB-97D8-0E86C2AE277B}"/>
    <cellStyle name="Normal 2 4 2 2 8 2" xfId="34588" xr:uid="{B19D5DFE-234E-443D-BE09-70AF494C40F6}"/>
    <cellStyle name="Normal 2 4 2 2 9" xfId="43670" xr:uid="{2724705F-B8E2-4D63-B380-F44C524B1416}"/>
    <cellStyle name="Normal 2 4 2 20" xfId="43671" xr:uid="{E875C4A6-E7C4-497B-87A5-98E0886F9117}"/>
    <cellStyle name="Normal 2 4 2 3" xfId="2501" xr:uid="{75BF6647-F260-4A22-ABD3-94C961E1A437}"/>
    <cellStyle name="Normal 2 4 2 3 2" xfId="2502" xr:uid="{8C11273E-A54A-49DD-A947-456C694F7CE5}"/>
    <cellStyle name="Normal 2 4 2 3 2 2" xfId="43672" xr:uid="{0665AAE1-6AEC-4C31-8020-E674683A02B3}"/>
    <cellStyle name="Normal 2 4 2 3 3" xfId="11369" xr:uid="{2823FBD4-C55F-434C-B451-F6A928A569B4}"/>
    <cellStyle name="Normal 2 4 2 3 3 2" xfId="18414" xr:uid="{3C1219CB-3ACA-48A8-A8AC-8E751E972FEF}"/>
    <cellStyle name="Normal 2 4 2 3 3 2 2" xfId="30692" xr:uid="{5DD0A01A-10C7-4E54-BCAB-3CF3745E8611}"/>
    <cellStyle name="Normal 2 4 2 3 3 2 2 2" xfId="43673" xr:uid="{E4A503FF-30A0-4407-AFA9-2B80463C1FC9}"/>
    <cellStyle name="Normal 2 4 2 3 3 2 3" xfId="43674" xr:uid="{90165668-1A19-46D8-9A37-CED0468457DB}"/>
    <cellStyle name="Normal 2 4 2 3 3 3" xfId="25222" xr:uid="{E5A7D50C-954E-47FA-B1C6-57D97447B09B}"/>
    <cellStyle name="Normal 2 4 2 3 3 3 2" xfId="43675" xr:uid="{5F15E8CD-53F8-4DF2-B58E-EB0508477547}"/>
    <cellStyle name="Normal 2 4 2 3 3 4" xfId="43676" xr:uid="{4DD28985-920C-44F0-8A89-CF98AC1E5E0A}"/>
    <cellStyle name="Normal 2 4 2 3 4" xfId="13417" xr:uid="{FE1134B3-2975-4A8E-85B8-F20B52460FED}"/>
    <cellStyle name="Normal 2 4 2 3 4 2" xfId="19718" xr:uid="{AF6066D5-2FE9-40E9-AA63-A12E8C2E2144}"/>
    <cellStyle name="Normal 2 4 2 3 4 2 2" xfId="31988" xr:uid="{B9243073-7ED4-4CFC-88CB-E0AC2CE59226}"/>
    <cellStyle name="Normal 2 4 2 3 4 3" xfId="26611" xr:uid="{567CC9AB-4103-4B4B-926F-BE433F15FB89}"/>
    <cellStyle name="Normal 2 4 2 3 5" xfId="14763" xr:uid="{A6FBEDA4-1EB4-46C7-BE26-C4CE51F8AF07}"/>
    <cellStyle name="Normal 2 4 2 3 5 2" xfId="21015" xr:uid="{0A13034E-76A2-4BC3-8258-EBB414809959}"/>
    <cellStyle name="Normal 2 4 2 3 5 2 2" xfId="33279" xr:uid="{493F6CC4-3467-43D8-9E95-A60B0D71DAA1}"/>
    <cellStyle name="Normal 2 4 2 3 5 3" xfId="27917" xr:uid="{D73E48D4-B5EB-4FCF-9ACB-7989D7C47EE3}"/>
    <cellStyle name="Normal 2 4 2 3 6" xfId="17193" xr:uid="{1D5A0CD9-854E-4CD4-BC7E-D6DE8C8267B2}"/>
    <cellStyle name="Normal 2 4 2 3 7" xfId="16667" xr:uid="{6F7F0957-5F07-4ECD-8E80-1B2C80EAF72F}"/>
    <cellStyle name="Normal 2 4 2 3 7 2" xfId="29307" xr:uid="{B68758FF-30F2-4621-8C6E-D23C45513AD8}"/>
    <cellStyle name="Normal 2 4 2 3 8" xfId="22353" xr:uid="{55338698-D31A-482C-808E-0C138D16BD57}"/>
    <cellStyle name="Normal 2 4 2 3 8 2" xfId="34590" xr:uid="{9EE15033-0054-4B51-A904-1B2D9CD27C52}"/>
    <cellStyle name="Normal 2 4 2 3 9" xfId="43677" xr:uid="{5D6922D0-3493-4D86-93E8-90BECB37FD40}"/>
    <cellStyle name="Normal 2 4 2 4" xfId="2503" xr:uid="{F30861F1-7177-4C16-B92A-2EBD2CA6FBC6}"/>
    <cellStyle name="Normal 2 4 2 4 2" xfId="2504" xr:uid="{E249FB26-5F35-44F3-BF50-79D78E28A8CC}"/>
    <cellStyle name="Normal 2 4 2 4 2 2" xfId="43678" xr:uid="{4AB2B4A1-7633-4803-92C5-CE65942DC586}"/>
    <cellStyle name="Normal 2 4 2 4 3" xfId="43679" xr:uid="{4AC05F6C-3276-41F4-95B2-749CD643ED22}"/>
    <cellStyle name="Normal 2 4 2 5" xfId="2505" xr:uid="{34AAE1C6-5383-4916-88CE-9986DE152A60}"/>
    <cellStyle name="Normal 2 4 2 5 2" xfId="2506" xr:uid="{4C5C8CDA-A780-4D91-87B7-36E6929A36A9}"/>
    <cellStyle name="Normal 2 4 2 5 2 2" xfId="43680" xr:uid="{62068E4F-5C52-4B2A-913C-F8F0AD4318BA}"/>
    <cellStyle name="Normal 2 4 2 5 3" xfId="43681" xr:uid="{CC178DF0-7768-4DFC-816F-8B83DE664B0F}"/>
    <cellStyle name="Normal 2 4 2 6" xfId="2507" xr:uid="{659CD919-CE80-4430-B10B-D0E095E3E778}"/>
    <cellStyle name="Normal 2 4 2 6 2" xfId="2508" xr:uid="{BC251314-1869-4DE8-89B7-374BEE1351FD}"/>
    <cellStyle name="Normal 2 4 2 6 2 2" xfId="43682" xr:uid="{6D8774DC-9CFD-4180-92F2-71F0519D9485}"/>
    <cellStyle name="Normal 2 4 2 6 3" xfId="43683" xr:uid="{74D2D14C-474E-4A97-B5D4-256C484A42DB}"/>
    <cellStyle name="Normal 2 4 2 7" xfId="2509" xr:uid="{95B5249C-A692-4D6D-9DC5-DE63989CEF6D}"/>
    <cellStyle name="Normal 2 4 2 7 2" xfId="2510" xr:uid="{4BB61861-99C8-4CCA-BAAF-E4A73F264B5D}"/>
    <cellStyle name="Normal 2 4 2 7 2 2" xfId="43684" xr:uid="{AF70F232-F26D-4E91-B9AE-AADCF28B36BB}"/>
    <cellStyle name="Normal 2 4 2 7 3" xfId="43685" xr:uid="{F04A66CC-460B-4143-9238-55451002BA9D}"/>
    <cellStyle name="Normal 2 4 2 8" xfId="2511" xr:uid="{938A1204-3CC4-42E2-8AF9-693A5D5A7185}"/>
    <cellStyle name="Normal 2 4 2 8 2" xfId="2512" xr:uid="{8188DFCC-2B78-4779-AC8C-F582C62D6183}"/>
    <cellStyle name="Normal 2 4 2 8 2 2" xfId="43686" xr:uid="{4E68F51B-CF14-4771-841F-0A021ADBEF73}"/>
    <cellStyle name="Normal 2 4 2 8 3" xfId="43687" xr:uid="{6B0045CA-252A-40AB-AC8D-09605729D032}"/>
    <cellStyle name="Normal 2 4 2 9" xfId="2513" xr:uid="{A0E84B4E-F6A8-4DBB-90A6-F933C58C16E9}"/>
    <cellStyle name="Normal 2 4 2 9 2" xfId="2514" xr:uid="{C5F67C0D-BE9B-4CDA-B94A-FAE5506F155C}"/>
    <cellStyle name="Normal 2 4 2 9 2 2" xfId="43688" xr:uid="{09733615-3FF4-425E-B9A4-DD7EFA070A02}"/>
    <cellStyle name="Normal 2 4 2 9 3" xfId="43689" xr:uid="{A5B7B58B-EDDA-43D0-BDBF-2D9CCC55C3C0}"/>
    <cellStyle name="Normal 2 4 20" xfId="22349" xr:uid="{C709DA70-C60B-4317-A3F3-E877A6C1C34E}"/>
    <cellStyle name="Normal 2 4 20 2" xfId="34586" xr:uid="{1C31E01E-4C2F-44B5-A2DE-089B68F9FBD0}"/>
    <cellStyle name="Normal 2 4 21" xfId="43690" xr:uid="{74927D00-14E8-45E3-84F6-3CD1E8060883}"/>
    <cellStyle name="Normal 2 4 3" xfId="2515" xr:uid="{0DD4D89A-2374-41D2-A6E8-ADFF5F25A697}"/>
    <cellStyle name="Normal 2 4 3 2" xfId="11368" xr:uid="{E882EA4A-70DF-49CB-94E7-59D6E693A1DE}"/>
    <cellStyle name="Normal 2 4 3 2 2" xfId="13419" xr:uid="{A2A03277-8B23-4B91-B27C-B2747D4937F3}"/>
    <cellStyle name="Normal 2 4 3 2 2 2" xfId="19720" xr:uid="{CC3E7704-CA9B-4757-8EA2-B870C83414F9}"/>
    <cellStyle name="Normal 2 4 3 2 2 2 2" xfId="31990" xr:uid="{2A8E2C9E-8024-4DF2-B438-785C0A9D0BA3}"/>
    <cellStyle name="Normal 2 4 3 2 2 3" xfId="26613" xr:uid="{DF755F18-FB11-445F-9F8D-F296D7BBFC14}"/>
    <cellStyle name="Normal 2 4 3 2 2 3 2" xfId="43691" xr:uid="{157821E1-40AD-47DE-9EE6-1F7E469CD34E}"/>
    <cellStyle name="Normal 2 4 3 2 2 4" xfId="43692" xr:uid="{A7AA8F3F-652C-4670-929C-430D2B92A2A3}"/>
    <cellStyle name="Normal 2 4 3 2 3" xfId="14765" xr:uid="{C333FFDD-866C-4C43-82F2-438AA548FE23}"/>
    <cellStyle name="Normal 2 4 3 2 3 2" xfId="21017" xr:uid="{12B2E0D5-E4D8-4B2E-9CB3-B22A768B4DD8}"/>
    <cellStyle name="Normal 2 4 3 2 3 2 2" xfId="33281" xr:uid="{226A8435-0BA7-4A1C-8792-AFB2A91EA459}"/>
    <cellStyle name="Normal 2 4 3 2 3 3" xfId="27919" xr:uid="{5ED739DC-6689-40A6-84E6-02A1ACC11AED}"/>
    <cellStyle name="Normal 2 4 3 2 4" xfId="16669" xr:uid="{893366D2-674B-4065-96F6-DDC9610516B1}"/>
    <cellStyle name="Normal 2 4 3 2 4 2" xfId="29309" xr:uid="{4354686A-69E4-4F4F-A60E-303F398D56E2}"/>
    <cellStyle name="Normal 2 4 3 2 5" xfId="22355" xr:uid="{60D527CC-BDB6-4223-86CB-9AD853951DEE}"/>
    <cellStyle name="Normal 2 4 3 2 5 2" xfId="34592" xr:uid="{977244FE-02DF-4EB8-802F-4AF206DA7D59}"/>
    <cellStyle name="Normal 2 4 3 2 6" xfId="25221" xr:uid="{F2AC9208-902D-4762-B04F-3B148C0F97F1}"/>
    <cellStyle name="Normal 2 4 3 2 6 2" xfId="43693" xr:uid="{B66838F8-277C-4095-8188-D2A12E0D6006}"/>
    <cellStyle name="Normal 2 4 3 2 7" xfId="43694" xr:uid="{953FAFAA-92AA-4A5B-BB48-E986750C6ECF}"/>
    <cellStyle name="Normal 2 4 3 3" xfId="10330" xr:uid="{488A7D45-9802-419C-8575-03BC2B837B36}"/>
    <cellStyle name="Normal 2 4 3 3 2" xfId="18176" xr:uid="{D9F10A9F-3D18-4F7E-AEBE-E748F276D197}"/>
    <cellStyle name="Normal 2 4 3 3 2 2" xfId="30459" xr:uid="{B4D84679-0BB2-410A-B0AB-6B3A1F4AB8F3}"/>
    <cellStyle name="Normal 2 4 3 3 2 2 2" xfId="43695" xr:uid="{46FA010C-395F-4EFF-A192-2E2F5786DCF4}"/>
    <cellStyle name="Normal 2 4 3 3 2 3" xfId="43696" xr:uid="{ACD93CC0-C091-4D92-9062-29406679048E}"/>
    <cellStyle name="Normal 2 4 3 3 3" xfId="24230" xr:uid="{A5052FC6-5254-43C1-A7B7-0BE045C73747}"/>
    <cellStyle name="Normal 2 4 3 3 3 2" xfId="43697" xr:uid="{73387EAB-2A65-467D-8AB1-9D8F1E177522}"/>
    <cellStyle name="Normal 2 4 3 3 4" xfId="43698" xr:uid="{96F6A15A-EDA2-4DD7-93D2-1E95D23723B1}"/>
    <cellStyle name="Normal 2 4 3 4" xfId="13418" xr:uid="{19AF1478-1362-498A-8858-5D5600659247}"/>
    <cellStyle name="Normal 2 4 3 4 2" xfId="19719" xr:uid="{7663728E-680B-4258-98E3-CA00EB60B2E8}"/>
    <cellStyle name="Normal 2 4 3 4 2 2" xfId="31989" xr:uid="{B1DA7F2B-C5A9-4996-BFDA-706E0BF809D2}"/>
    <cellStyle name="Normal 2 4 3 4 3" xfId="26612" xr:uid="{2287FB87-1649-4A8C-82D5-CBA28EB238AC}"/>
    <cellStyle name="Normal 2 4 3 5" xfId="14764" xr:uid="{C403BE87-E577-45A0-A273-996A56A31D8D}"/>
    <cellStyle name="Normal 2 4 3 5 2" xfId="21016" xr:uid="{44F13835-18B3-4261-9CE1-7BF02A68921A}"/>
    <cellStyle name="Normal 2 4 3 5 2 2" xfId="33280" xr:uid="{D0EFFD82-1711-4B71-AAC8-DBDB53CFC300}"/>
    <cellStyle name="Normal 2 4 3 5 3" xfId="27918" xr:uid="{5409DB64-F35A-4C17-B4F1-62B09F0E389F}"/>
    <cellStyle name="Normal 2 4 3 6" xfId="17194" xr:uid="{991232D2-F2D5-4FA0-A3B6-4257516F6BC5}"/>
    <cellStyle name="Normal 2 4 3 7" xfId="16668" xr:uid="{79B49EE1-0E56-4991-A95D-4A23223B0BD4}"/>
    <cellStyle name="Normal 2 4 3 7 2" xfId="29308" xr:uid="{C0F6D6C5-8E04-468E-98B1-8E44209B1AC5}"/>
    <cellStyle name="Normal 2 4 3 8" xfId="22354" xr:uid="{D7BC7FF7-BD9C-4EA2-8419-218A4F4DF690}"/>
    <cellStyle name="Normal 2 4 3 8 2" xfId="34591" xr:uid="{85904DAE-9E58-4390-A665-BE3A33B11279}"/>
    <cellStyle name="Normal 2 4 3 9" xfId="43699" xr:uid="{FF131A51-820F-4B95-9068-78D1BAE245B5}"/>
    <cellStyle name="Normal 2 4 4" xfId="2516" xr:uid="{65D44CBA-9DBA-44FB-991A-D45B9D646DD9}"/>
    <cellStyle name="Normal 2 4 4 2" xfId="10329" xr:uid="{840E043B-1476-4C67-87CB-D3E711D93E5B}"/>
    <cellStyle name="Normal 2 4 4 2 2" xfId="18175" xr:uid="{5073DB53-6DCE-4E82-8717-CFFFB7EE64C9}"/>
    <cellStyle name="Normal 2 4 4 2 2 2" xfId="30458" xr:uid="{3228B55B-5002-4CDA-92CE-81711FF765FC}"/>
    <cellStyle name="Normal 2 4 4 2 2 2 2" xfId="43700" xr:uid="{264BC016-DDAC-40A6-8ED9-E8DFD3154200}"/>
    <cellStyle name="Normal 2 4 4 2 2 3" xfId="43701" xr:uid="{CBC45E28-806D-4DF0-BF55-3212DA44BB4D}"/>
    <cellStyle name="Normal 2 4 4 2 3" xfId="24229" xr:uid="{034E14BD-CB9B-4604-A888-DFCDD44B8AAD}"/>
    <cellStyle name="Normal 2 4 4 2 3 2" xfId="43702" xr:uid="{FE17F74D-8BDC-4003-AEE6-B684C84BD14E}"/>
    <cellStyle name="Normal 2 4 4 2 4" xfId="43703" xr:uid="{B3459AA1-67D7-4126-9377-2E4EED9DA970}"/>
    <cellStyle name="Normal 2 4 4 3" xfId="13420" xr:uid="{E5F91739-C8B2-40CA-B65F-25B32E411F98}"/>
    <cellStyle name="Normal 2 4 4 3 2" xfId="19721" xr:uid="{ED1BC434-D6EE-4CFF-8228-CC8ADCBEB1AE}"/>
    <cellStyle name="Normal 2 4 4 3 2 2" xfId="31991" xr:uid="{113FE8BE-AC72-41AD-B094-01D6D41F843E}"/>
    <cellStyle name="Normal 2 4 4 3 3" xfId="26614" xr:uid="{341C4F5B-B5AC-429C-BDAA-FBB743F95176}"/>
    <cellStyle name="Normal 2 4 4 4" xfId="14766" xr:uid="{4FFCC11C-B065-409E-A732-EABE13DF7FB9}"/>
    <cellStyle name="Normal 2 4 4 4 2" xfId="21018" xr:uid="{D0AE5D05-2973-4434-889F-895DCC4284B0}"/>
    <cellStyle name="Normal 2 4 4 4 2 2" xfId="33282" xr:uid="{3C71D213-F2A3-43D9-BADD-D1291E4FBA3A}"/>
    <cellStyle name="Normal 2 4 4 4 3" xfId="27920" xr:uid="{B1E554F4-27D1-4E2B-96CD-6460C715D4C1}"/>
    <cellStyle name="Normal 2 4 4 5" xfId="17195" xr:uid="{EDCDC780-7540-4335-B40D-3EB27678D049}"/>
    <cellStyle name="Normal 2 4 4 6" xfId="16670" xr:uid="{2C8961C5-9956-4E4E-A82E-CAB721C03D00}"/>
    <cellStyle name="Normal 2 4 4 6 2" xfId="29310" xr:uid="{C31CD5C8-A3AC-4F1B-8F3B-3E8054ACE055}"/>
    <cellStyle name="Normal 2 4 4 7" xfId="22356" xr:uid="{09E9430C-BF1E-4A0E-A79C-06DEF360FD01}"/>
    <cellStyle name="Normal 2 4 4 7 2" xfId="34593" xr:uid="{F65E9D28-501C-4DB8-A914-C72B0865106A}"/>
    <cellStyle name="Normal 2 4 4 8" xfId="43704" xr:uid="{0B6E0905-AB13-4DEC-BE6C-AF298DB76C90}"/>
    <cellStyle name="Normal 2 4 5" xfId="2517" xr:uid="{2C52B863-6A63-4A9D-84BE-15C7EA96BA8D}"/>
    <cellStyle name="Normal 2 4 5 2" xfId="43705" xr:uid="{323164AA-9A16-4174-88FC-089A8363C255}"/>
    <cellStyle name="Normal 2 4 5 3" xfId="43706" xr:uid="{AB539C34-B870-42DD-A5BE-88552DE7016F}"/>
    <cellStyle name="Normal 2 4 6" xfId="2518" xr:uid="{1422EEF9-DB16-4FC0-B9E2-598D102B1F6D}"/>
    <cellStyle name="Normal 2 4 6 2" xfId="43707" xr:uid="{5F37C881-4722-464E-8FCF-79B734B4CFCF}"/>
    <cellStyle name="Normal 2 4 6 3" xfId="43708" xr:uid="{C2E2EF8B-50B9-49A5-BB93-A1346114CFAE}"/>
    <cellStyle name="Normal 2 4 7" xfId="2519" xr:uid="{63C8108F-6E84-42B9-973B-B57777B7A3DD}"/>
    <cellStyle name="Normal 2 4 7 2" xfId="43709" xr:uid="{724BCA75-64DB-4578-B9FB-CB3360F88866}"/>
    <cellStyle name="Normal 2 4 7 3" xfId="43710" xr:uid="{25755B3E-C612-4049-B568-C86648E76E36}"/>
    <cellStyle name="Normal 2 4 8" xfId="2520" xr:uid="{773A9625-FCC9-4526-B00F-3801EF1FB04E}"/>
    <cellStyle name="Normal 2 4 8 2" xfId="43711" xr:uid="{300E60E0-8AFD-46AE-891A-8D0E656798B3}"/>
    <cellStyle name="Normal 2 4 8 3" xfId="43712" xr:uid="{D534BD22-6F4B-41AE-838E-5118FAE77D30}"/>
    <cellStyle name="Normal 2 4 9" xfId="2521" xr:uid="{7090F9D7-0B4E-4A79-B366-5521148DA76D}"/>
    <cellStyle name="Normal 2 4 9 2" xfId="43713" xr:uid="{2BACB531-D3F2-489A-A1D1-14314797985F}"/>
    <cellStyle name="Normal 2 4 9 3" xfId="43714" xr:uid="{F073E0F7-90E0-419C-845F-8FD465246BB8}"/>
    <cellStyle name="Normal 2 5" xfId="2522" xr:uid="{265F173C-EB01-4FBF-915A-15410ACBE26F}"/>
    <cellStyle name="Normal 2 5 10" xfId="43715" xr:uid="{2D473B35-FEB3-4723-95CE-64CFD00E97B8}"/>
    <cellStyle name="Normal 2 5 2" xfId="10327" xr:uid="{4340217E-01B5-47D2-8B95-CD959A33B4FE}"/>
    <cellStyle name="Normal 2 5 2 2" xfId="11367" xr:uid="{0F2CF6C0-6656-4FD9-8BB1-32E6816ED113}"/>
    <cellStyle name="Normal 2 5 2 2 2" xfId="13423" xr:uid="{5AD07FBD-11E3-490C-87F4-A0112F0A0FA5}"/>
    <cellStyle name="Normal 2 5 2 2 2 2" xfId="19724" xr:uid="{6707E58E-866F-409E-9491-1A0C808B3032}"/>
    <cellStyle name="Normal 2 5 2 2 2 2 2" xfId="31994" xr:uid="{5B9B5BB1-7A69-4B11-877F-5943619A3A35}"/>
    <cellStyle name="Normal 2 5 2 2 2 3" xfId="26617" xr:uid="{C04A417D-5133-4135-A85F-5FA20C6A8EAC}"/>
    <cellStyle name="Normal 2 5 2 2 2 3 2" xfId="43716" xr:uid="{6A9CA71C-ED66-4CD9-807D-E6496CFB61DF}"/>
    <cellStyle name="Normal 2 5 2 2 2 4" xfId="43717" xr:uid="{3681F3DD-6302-47A2-B04F-3CA54486D95F}"/>
    <cellStyle name="Normal 2 5 2 2 3" xfId="14769" xr:uid="{46E09DC2-9B4E-4A5E-ADCA-39ACD62F2F05}"/>
    <cellStyle name="Normal 2 5 2 2 3 2" xfId="21021" xr:uid="{59055285-C96D-4B18-B97A-4941086CF84D}"/>
    <cellStyle name="Normal 2 5 2 2 3 2 2" xfId="33285" xr:uid="{F1CB8254-E1A7-420C-8CCB-BA2593E7DD42}"/>
    <cellStyle name="Normal 2 5 2 2 3 3" xfId="27923" xr:uid="{56FE7AB6-031A-4641-ABB8-57E063C3BC38}"/>
    <cellStyle name="Normal 2 5 2 2 4" xfId="16673" xr:uid="{E6B3ED55-3DAA-415A-8982-7F130FE16428}"/>
    <cellStyle name="Normal 2 5 2 2 4 2" xfId="29313" xr:uid="{262E2AB8-E221-4BFB-BCCA-60298B91D079}"/>
    <cellStyle name="Normal 2 5 2 2 5" xfId="22359" xr:uid="{767247E8-5DA4-4BF0-9911-D0FF91246753}"/>
    <cellStyle name="Normal 2 5 2 2 5 2" xfId="34596" xr:uid="{1E992D78-FF74-47DF-9812-400E13606DDF}"/>
    <cellStyle name="Normal 2 5 2 2 6" xfId="25220" xr:uid="{65D63D5A-14BD-4622-88B4-EF5A390A756D}"/>
    <cellStyle name="Normal 2 5 2 2 6 2" xfId="43718" xr:uid="{3C667EC9-0ABF-4113-836B-A105B8DF30BB}"/>
    <cellStyle name="Normal 2 5 2 2 7" xfId="43719" xr:uid="{0FFCABE5-97E6-4ED4-A21E-E753EA070745}"/>
    <cellStyle name="Normal 2 5 2 3" xfId="13422" xr:uid="{BA269494-571B-4F2D-A3AA-C48B13D80FB8}"/>
    <cellStyle name="Normal 2 5 2 3 2" xfId="19723" xr:uid="{F7FFECDD-4334-4C96-8258-F83B0BCFC2DC}"/>
    <cellStyle name="Normal 2 5 2 3 2 2" xfId="31993" xr:uid="{B2CC0239-18CA-47F1-A75D-F6A8D531CB29}"/>
    <cellStyle name="Normal 2 5 2 3 3" xfId="26616" xr:uid="{AD5E5E6C-5EF8-489F-BED5-C2102B7586F4}"/>
    <cellStyle name="Normal 2 5 2 3 3 2" xfId="43720" xr:uid="{B325BFAA-8D68-48C1-9289-28FBDED0D657}"/>
    <cellStyle name="Normal 2 5 2 3 4" xfId="43721" xr:uid="{3DF7F5C4-77A8-4ED2-BF02-A91B1F403F9C}"/>
    <cellStyle name="Normal 2 5 2 4" xfId="14768" xr:uid="{87A42B2F-9DB1-46CB-B335-852A605B1CB4}"/>
    <cellStyle name="Normal 2 5 2 4 2" xfId="21020" xr:uid="{29C438EC-DEAA-4D73-BD5E-1251EBB514C6}"/>
    <cellStyle name="Normal 2 5 2 4 2 2" xfId="33284" xr:uid="{91F2BECB-3086-41DF-AA14-455C0CBD98BB}"/>
    <cellStyle name="Normal 2 5 2 4 3" xfId="27922" xr:uid="{EEA1A7BD-0B4B-48D7-AFD9-9BC62ABD3DFF}"/>
    <cellStyle name="Normal 2 5 2 5" xfId="16672" xr:uid="{C4AFC83F-E7AD-4223-AB12-129020C0D2DE}"/>
    <cellStyle name="Normal 2 5 2 5 2" xfId="29312" xr:uid="{92DE43D0-D3E6-4529-B376-E66693BCB142}"/>
    <cellStyle name="Normal 2 5 2 6" xfId="22358" xr:uid="{46FFD5AE-8C22-4BDB-A320-C84F01EE570D}"/>
    <cellStyle name="Normal 2 5 2 6 2" xfId="34595" xr:uid="{62EB4B5D-1369-4BE2-83A8-C84DBEA9DF34}"/>
    <cellStyle name="Normal 2 5 2 7" xfId="24227" xr:uid="{6A63C306-0A77-49BF-A4AE-25414FB91B1B}"/>
    <cellStyle name="Normal 2 5 2 7 2" xfId="43722" xr:uid="{64C8EEA2-9C5B-4BAB-B9F8-CE115454D552}"/>
    <cellStyle name="Normal 2 5 2 8" xfId="43723" xr:uid="{0FCD73A6-A89E-41F2-9571-E90F446BF87C}"/>
    <cellStyle name="Normal 2 5 3" xfId="10326" xr:uid="{921E716B-E1A6-4210-B0EF-1B628C41ACD6}"/>
    <cellStyle name="Normal 2 5 3 2" xfId="13424" xr:uid="{2566124D-6E42-469C-BE90-14BC57199BEE}"/>
    <cellStyle name="Normal 2 5 3 2 2" xfId="19725" xr:uid="{3E441962-DEC7-4C65-90A5-8C5EB98D5178}"/>
    <cellStyle name="Normal 2 5 3 2 2 2" xfId="31995" xr:uid="{0B945CC3-5467-47A9-9ECC-DD0FAD6771B5}"/>
    <cellStyle name="Normal 2 5 3 2 3" xfId="26618" xr:uid="{51D6092A-AC52-4677-90D8-04B2056AF647}"/>
    <cellStyle name="Normal 2 5 3 2 3 2" xfId="43724" xr:uid="{985A6700-A6ED-4BBC-A701-A90CD659A8BE}"/>
    <cellStyle name="Normal 2 5 3 2 4" xfId="43725" xr:uid="{51FA3158-39D5-43CA-A8BF-2D154DA66140}"/>
    <cellStyle name="Normal 2 5 3 3" xfId="14770" xr:uid="{DD13CB51-458A-4E30-9880-B97D7A653F98}"/>
    <cellStyle name="Normal 2 5 3 3 2" xfId="21022" xr:uid="{097A3BE3-5FFF-4DF7-80DC-2E472ED18371}"/>
    <cellStyle name="Normal 2 5 3 3 2 2" xfId="33286" xr:uid="{09357B2F-71B6-4561-A6C7-12924A254746}"/>
    <cellStyle name="Normal 2 5 3 3 3" xfId="27924" xr:uid="{B9FCEA8E-FB52-47E2-80F1-1D6C35C72206}"/>
    <cellStyle name="Normal 2 5 3 4" xfId="16674" xr:uid="{596FFDB4-F27D-4E56-9FA3-111E9E2DAA03}"/>
    <cellStyle name="Normal 2 5 3 4 2" xfId="29314" xr:uid="{44101615-CC64-40DA-AE1E-2F93DAFC887B}"/>
    <cellStyle name="Normal 2 5 3 5" xfId="22360" xr:uid="{67FEF04C-3B7F-4127-A9F7-02701F867635}"/>
    <cellStyle name="Normal 2 5 3 5 2" xfId="34597" xr:uid="{7F9FE2D5-81C3-47A5-9072-8F0AEEF234C1}"/>
    <cellStyle name="Normal 2 5 3 6" xfId="24226" xr:uid="{FAA5775B-EC07-4A78-A980-040F04FC2239}"/>
    <cellStyle name="Normal 2 5 3 6 2" xfId="43726" xr:uid="{837988AA-2768-4121-A636-07A539227A20}"/>
    <cellStyle name="Normal 2 5 3 7" xfId="43727" xr:uid="{8482229B-C540-4E4E-8951-DC97BB27094D}"/>
    <cellStyle name="Normal 2 5 4" xfId="10328" xr:uid="{AC5078C8-6388-475A-9283-AF41B83547CC}"/>
    <cellStyle name="Normal 2 5 4 2" xfId="18174" xr:uid="{1E4BC925-806F-46E3-8743-8F6D84D24C03}"/>
    <cellStyle name="Normal 2 5 4 2 2" xfId="30457" xr:uid="{238028AB-32AE-4BE2-BBEC-243A8F29B1A1}"/>
    <cellStyle name="Normal 2 5 4 2 2 2" xfId="43728" xr:uid="{DDD06DE6-82C3-4D59-B3B7-B7CB57ABC1FB}"/>
    <cellStyle name="Normal 2 5 4 2 3" xfId="43729" xr:uid="{9AC0E6A0-3C2F-4411-A404-1E33894AA0C2}"/>
    <cellStyle name="Normal 2 5 4 3" xfId="24228" xr:uid="{3343E088-65E0-410B-8CA6-8DC325F53077}"/>
    <cellStyle name="Normal 2 5 4 3 2" xfId="43730" xr:uid="{EC75A529-1FF2-4371-8E90-14A0A621AA2C}"/>
    <cellStyle name="Normal 2 5 4 4" xfId="43731" xr:uid="{C55251FF-8792-40A3-91F3-971C97AC194A}"/>
    <cellStyle name="Normal 2 5 5" xfId="13421" xr:uid="{32E8C589-207F-46AF-BF86-9693C8D8ABA7}"/>
    <cellStyle name="Normal 2 5 5 2" xfId="19722" xr:uid="{1779BC2B-B071-49B4-A5DD-AF1803870F4A}"/>
    <cellStyle name="Normal 2 5 5 2 2" xfId="31992" xr:uid="{2885EBAE-44E7-4AAA-B0F5-E134A9EEEE34}"/>
    <cellStyle name="Normal 2 5 5 3" xfId="26615" xr:uid="{54BED28B-0186-477C-8181-245306015227}"/>
    <cellStyle name="Normal 2 5 6" xfId="14767" xr:uid="{639B4E49-33C3-4AB7-9B8F-E2E777B32CE2}"/>
    <cellStyle name="Normal 2 5 6 2" xfId="21019" xr:uid="{A4E2286C-485A-4A09-AA53-ABDCE5C11595}"/>
    <cellStyle name="Normal 2 5 6 2 2" xfId="33283" xr:uid="{D43E7B41-EF98-45F8-818B-A712CEE14CF8}"/>
    <cellStyle name="Normal 2 5 6 3" xfId="27921" xr:uid="{222122B3-CD1E-4582-B3A8-F5EB4E58D5CF}"/>
    <cellStyle name="Normal 2 5 7" xfId="17196" xr:uid="{9817ADD9-CB59-46A3-909E-B4F4E20FE7FA}"/>
    <cellStyle name="Normal 2 5 8" xfId="16671" xr:uid="{3E2B94BF-5856-4492-9D94-88A89E03735C}"/>
    <cellStyle name="Normal 2 5 8 2" xfId="29311" xr:uid="{64B993FC-AEF7-41DD-B55A-AD4567C329E1}"/>
    <cellStyle name="Normal 2 5 9" xfId="22357" xr:uid="{98308F59-7A42-4A25-8349-19999DB5E2C0}"/>
    <cellStyle name="Normal 2 5 9 2" xfId="34594" xr:uid="{53FD9A01-841D-4918-986A-2100D19A2B39}"/>
    <cellStyle name="Normal 2 6" xfId="2523" xr:uid="{425438EE-850F-4371-8FC3-DA7C6CA292C0}"/>
    <cellStyle name="Normal 2 6 2" xfId="10325" xr:uid="{D6DC7A81-4DF1-4DA4-ADCD-88163761A5AD}"/>
    <cellStyle name="Normal 2 6 2 2" xfId="13426" xr:uid="{6B06B7A8-37F4-4E89-92B2-80FD87F3EA36}"/>
    <cellStyle name="Normal 2 6 2 2 2" xfId="19727" xr:uid="{F3DB9AD6-2065-4184-834C-097C4582841F}"/>
    <cellStyle name="Normal 2 6 2 2 2 2" xfId="31997" xr:uid="{3AE3E4B1-336C-4C3D-92D3-CADA327222CE}"/>
    <cellStyle name="Normal 2 6 2 2 3" xfId="26620" xr:uid="{6042E022-F074-4C62-91D1-0A70F0941447}"/>
    <cellStyle name="Normal 2 6 2 2 3 2" xfId="43732" xr:uid="{63038025-98E6-4A79-ADCE-A599000C751C}"/>
    <cellStyle name="Normal 2 6 2 2 4" xfId="43733" xr:uid="{549A8F5B-E9FD-4150-8427-18348E06B975}"/>
    <cellStyle name="Normal 2 6 2 3" xfId="14772" xr:uid="{E8089CED-E951-48AE-86D4-26268522E88F}"/>
    <cellStyle name="Normal 2 6 2 3 2" xfId="21024" xr:uid="{02E769C0-7C87-45C0-AB9A-D53ABAC6EEB2}"/>
    <cellStyle name="Normal 2 6 2 3 2 2" xfId="33288" xr:uid="{D0190CBC-9AEC-4A85-A54B-D757CFFB0F0A}"/>
    <cellStyle name="Normal 2 6 2 3 3" xfId="27926" xr:uid="{E5AFC942-4C8A-4399-8A45-A716C21BE53A}"/>
    <cellStyle name="Normal 2 6 2 4" xfId="16676" xr:uid="{C588D3CE-BB46-4092-BC51-7BA8099CA468}"/>
    <cellStyle name="Normal 2 6 2 4 2" xfId="29316" xr:uid="{7838F871-C524-42A0-84A9-F063CD5DE56F}"/>
    <cellStyle name="Normal 2 6 2 5" xfId="22362" xr:uid="{0CC4F22C-7F7E-48D9-B7D9-E9D8995E8AAF}"/>
    <cellStyle name="Normal 2 6 2 5 2" xfId="34599" xr:uid="{5F481EBE-0D40-4D1F-9C88-2A7AE2A54750}"/>
    <cellStyle name="Normal 2 6 2 6" xfId="24225" xr:uid="{6068B4CA-F520-4D33-98BD-86FCD0749E4C}"/>
    <cellStyle name="Normal 2 6 2 6 2" xfId="43734" xr:uid="{CE54F11A-A032-40FB-9626-DB43C8E011F6}"/>
    <cellStyle name="Normal 2 6 2 7" xfId="43735" xr:uid="{CA00E152-3F31-411D-B877-9212C86C72D5}"/>
    <cellStyle name="Normal 2 6 3" xfId="11366" xr:uid="{ADCBCF9B-08D7-4003-9BD9-06F8030A11F2}"/>
    <cellStyle name="Normal 2 6 3 2" xfId="18413" xr:uid="{44F32E1A-BB8D-4E0D-92D3-103DB0D8F3D2}"/>
    <cellStyle name="Normal 2 6 3 2 2" xfId="30691" xr:uid="{CC0CBDC8-E8AA-4C70-B095-6552A1D0C568}"/>
    <cellStyle name="Normal 2 6 3 2 2 2" xfId="43736" xr:uid="{E8362187-3BC0-44AC-AA02-4558C703CD14}"/>
    <cellStyle name="Normal 2 6 3 2 3" xfId="43737" xr:uid="{25DE6343-B656-4F4D-8008-D64D94322B13}"/>
    <cellStyle name="Normal 2 6 3 3" xfId="25219" xr:uid="{6CE53B93-5343-49B6-8EB0-9031AD12CCF0}"/>
    <cellStyle name="Normal 2 6 3 3 2" xfId="43738" xr:uid="{92CA69C3-2B90-4013-9EC7-E35204AC9603}"/>
    <cellStyle name="Normal 2 6 3 4" xfId="43739" xr:uid="{5BBC9296-77F9-4841-8108-A22BD3043A4A}"/>
    <cellStyle name="Normal 2 6 4" xfId="13425" xr:uid="{518934AB-17E5-4CD8-8A0C-DAD7505EAD46}"/>
    <cellStyle name="Normal 2 6 4 2" xfId="19726" xr:uid="{B0DF764C-44BC-433C-8949-9E8F261C68DB}"/>
    <cellStyle name="Normal 2 6 4 2 2" xfId="31996" xr:uid="{B341CCDE-B107-4C00-A13F-27E714880EBF}"/>
    <cellStyle name="Normal 2 6 4 3" xfId="26619" xr:uid="{D17BEF60-0774-4314-B54B-A17C6E27C5AB}"/>
    <cellStyle name="Normal 2 6 5" xfId="14771" xr:uid="{68F440F3-0922-43F7-8D65-7CC6DB1E46C8}"/>
    <cellStyle name="Normal 2 6 5 2" xfId="21023" xr:uid="{D626A11A-236D-40D9-8EE6-CC9D85F2C247}"/>
    <cellStyle name="Normal 2 6 5 2 2" xfId="33287" xr:uid="{24375290-6B76-425A-93FE-521B1EDB42E0}"/>
    <cellStyle name="Normal 2 6 5 3" xfId="27925" xr:uid="{1F003929-85EB-4AF6-A997-444AF18B4042}"/>
    <cellStyle name="Normal 2 6 6" xfId="17197" xr:uid="{E97229EB-51C0-4CCA-ACEC-0F2C563F6307}"/>
    <cellStyle name="Normal 2 6 7" xfId="16675" xr:uid="{5F87782B-D1F0-4795-AF53-AA284E7679C8}"/>
    <cellStyle name="Normal 2 6 7 2" xfId="29315" xr:uid="{679D3AB3-41F7-4E0D-B3DD-698D08784EA1}"/>
    <cellStyle name="Normal 2 6 8" xfId="22361" xr:uid="{E23F1F0D-E1F5-4FD2-B1B1-A973FEF71E14}"/>
    <cellStyle name="Normal 2 6 8 2" xfId="34598" xr:uid="{0BABE336-026E-4EFC-83F4-C1572D321625}"/>
    <cellStyle name="Normal 2 6 9" xfId="43740" xr:uid="{4B5A9DF1-F317-4419-87D9-DCADE370FAB6}"/>
    <cellStyle name="Normal 2 7" xfId="2524" xr:uid="{CC12B736-4299-4DD7-9130-0BBBD1D29DE8}"/>
    <cellStyle name="Normal 2 7 2" xfId="10324" xr:uid="{3CE9B14B-9151-41EA-A8A8-AAB03EDD7FD0}"/>
    <cellStyle name="Normal 2 7 2 2" xfId="18173" xr:uid="{CFF1F464-BC97-4C88-9E1C-2BB9D8020057}"/>
    <cellStyle name="Normal 2 7 2 2 2" xfId="30456" xr:uid="{1FB98C4A-4514-44D1-AAFF-F29EF6CC620E}"/>
    <cellStyle name="Normal 2 7 2 2 2 2" xfId="43741" xr:uid="{E46A39E8-9610-4F21-9061-86BE8F21D1B0}"/>
    <cellStyle name="Normal 2 7 2 2 3" xfId="43742" xr:uid="{08B2F512-CDCC-4303-9658-595D3E757C56}"/>
    <cellStyle name="Normal 2 7 2 3" xfId="24224" xr:uid="{0B19C4BB-6652-40E7-A87E-893F6BA9E325}"/>
    <cellStyle name="Normal 2 7 2 3 2" xfId="43743" xr:uid="{B0BB2B50-B245-4F32-B4A4-43980C964F84}"/>
    <cellStyle name="Normal 2 7 2 4" xfId="43744" xr:uid="{870359BA-D15B-43BB-AF53-C976BC0FF898}"/>
    <cellStyle name="Normal 2 7 3" xfId="13427" xr:uid="{74C796ED-573D-447D-95AD-6DAA831D67DE}"/>
    <cellStyle name="Normal 2 7 3 2" xfId="19728" xr:uid="{B7A97D10-D6D4-4DF0-9504-2178904B2DBD}"/>
    <cellStyle name="Normal 2 7 3 2 2" xfId="31998" xr:uid="{4A188A69-7191-4065-9E93-86B35F79CAFE}"/>
    <cellStyle name="Normal 2 7 3 3" xfId="26621" xr:uid="{65FC0630-8CEC-47F0-A701-71BEE3E116A9}"/>
    <cellStyle name="Normal 2 7 4" xfId="14773" xr:uid="{68EE0C41-1A6E-4186-8C61-40D48FF4375B}"/>
    <cellStyle name="Normal 2 7 4 2" xfId="21025" xr:uid="{276F88E9-D939-46FB-BD81-46BB936405F0}"/>
    <cellStyle name="Normal 2 7 4 2 2" xfId="33289" xr:uid="{C51E2B36-10C7-4DE3-B870-0934A70B8166}"/>
    <cellStyle name="Normal 2 7 4 3" xfId="27927" xr:uid="{F4EC75F9-034A-4C35-AA1E-18FFE260C496}"/>
    <cellStyle name="Normal 2 7 5" xfId="17198" xr:uid="{E3C657EB-B7DC-47A5-8612-3DE8C293CCE9}"/>
    <cellStyle name="Normal 2 7 6" xfId="16677" xr:uid="{5ED771A2-56F6-4B45-B00E-B67683415A89}"/>
    <cellStyle name="Normal 2 7 6 2" xfId="29317" xr:uid="{B394A303-8C99-4111-A26F-147B29E5471C}"/>
    <cellStyle name="Normal 2 7 7" xfId="22363" xr:uid="{1F867B58-BF6C-4EF7-8C7E-D808DF3DE5CC}"/>
    <cellStyle name="Normal 2 7 7 2" xfId="34600" xr:uid="{5E1E1441-DF7A-49A4-9286-5D90F8D4E09A}"/>
    <cellStyle name="Normal 2 7 8" xfId="35036" xr:uid="{B7DD9CC2-0A96-4AC0-BEE7-7A1364E2187A}"/>
    <cellStyle name="Normal 2 8" xfId="2525" xr:uid="{66A9139F-43AE-4480-91F8-E412BECBF62F}"/>
    <cellStyle name="Normal 2 8 2" xfId="10184" xr:uid="{D80C2DDB-3D2B-452E-B219-0B73C2F17F72}"/>
    <cellStyle name="Normal 2 8 2 2" xfId="43745" xr:uid="{46B12E1F-4C7F-4C91-BC84-F33871C8E629}"/>
    <cellStyle name="Normal 2 8 3" xfId="17199" xr:uid="{D83F742C-03C0-40C6-9A73-7702525E4AE3}"/>
    <cellStyle name="Normal 2 8 4" xfId="43746" xr:uid="{419ABB97-5730-4DA3-BEC4-FBFA97043D56}"/>
    <cellStyle name="Normal 2 9" xfId="2526" xr:uid="{5D0B1396-DA61-445B-9448-D9A84CEA1D81}"/>
    <cellStyle name="Normal 2 9 2" xfId="17200" xr:uid="{2B04239E-0AE7-43F0-B583-018E19C75BC0}"/>
    <cellStyle name="Normal 2 9 3" xfId="15587" xr:uid="{0956471A-3C2C-4CB9-BBA8-CFCA8FF1D984}"/>
    <cellStyle name="Normal 2 9 4" xfId="43747" xr:uid="{B6A05C3C-7C29-4EB1-8469-789C61EEC0AA}"/>
    <cellStyle name="Normal 2_ ASP3" xfId="2527" xr:uid="{A8D5D68C-3096-4883-B8A6-55CAA25AB08E}"/>
    <cellStyle name="Normal 20" xfId="289" xr:uid="{275A2001-07EA-4A53-A2B7-CBCE6E9144E5}"/>
    <cellStyle name="Normal 20 2" xfId="2529" xr:uid="{A56F9A96-ADD2-4423-9079-7E3C3FBD3133}"/>
    <cellStyle name="Normal 20 2 2" xfId="35121" xr:uid="{C2C7852A-B052-40E8-BFDB-6646B5FEBCB5}"/>
    <cellStyle name="Normal 20 2 3" xfId="34952" xr:uid="{A868746F-94C8-4563-90B6-DE9B4EC5CEE0}"/>
    <cellStyle name="Normal 20 2 3 2" xfId="43748" xr:uid="{BEDEE13E-5609-44D8-8E2F-98B4EC37562F}"/>
    <cellStyle name="Normal 20 2 4" xfId="43749" xr:uid="{9EA28D10-088F-4529-9F55-4CE0AFD86D47}"/>
    <cellStyle name="Normal 20 3" xfId="2528" xr:uid="{38E8E4A1-8992-4740-97A4-43ACAC872BE8}"/>
    <cellStyle name="Normal 20 3 2" xfId="35120" xr:uid="{4508C8F2-0DB3-4253-841D-5D9EDAE5401F}"/>
    <cellStyle name="Normal 20 4" xfId="34951" xr:uid="{E45AE9C3-7610-4F86-AFA2-025B6BFB8CC5}"/>
    <cellStyle name="Normal 20 4 2" xfId="43750" xr:uid="{F3846567-41E8-447C-BF9F-22D686D5C847}"/>
    <cellStyle name="Normal 20 5" xfId="43751" xr:uid="{F9E0770C-5D93-45D4-9F6E-0867E9F77FE1}"/>
    <cellStyle name="Normal 200" xfId="5562" xr:uid="{946CD8F3-2D14-4A49-85AD-E02F0C58A302}"/>
    <cellStyle name="Normal 200 2" xfId="11636" xr:uid="{2EED2E60-AEDD-4A56-B043-43DBA59DF4BC}"/>
    <cellStyle name="Normal 200 2 2" xfId="43752" xr:uid="{35AA2176-6FF7-4B0F-BD95-35B301CC7083}"/>
    <cellStyle name="Normal 200 3" xfId="43753" xr:uid="{79A1EA94-2589-424E-9F60-F1888093C213}"/>
    <cellStyle name="Normal 201" xfId="5564" xr:uid="{71485EDD-A2EC-4F76-BC29-2670B2193391}"/>
    <cellStyle name="Normal 201 2" xfId="11638" xr:uid="{FB198647-291F-472A-BF18-242FA1F875DF}"/>
    <cellStyle name="Normal 201 2 2" xfId="43754" xr:uid="{ABA7EB9F-7842-4A4A-954C-513004490070}"/>
    <cellStyle name="Normal 201 3" xfId="43755" xr:uid="{D189272B-9B10-4B9E-8A93-ECBB19E2AB5C}"/>
    <cellStyle name="Normal 202" xfId="5566" xr:uid="{F6FBCAA3-1D3A-4444-9F35-2B2F0A80C5A9}"/>
    <cellStyle name="Normal 202 2" xfId="11640" xr:uid="{CE887A5A-D23F-48D8-8F49-9342822E9C26}"/>
    <cellStyle name="Normal 202 2 2" xfId="43756" xr:uid="{4FA95013-0885-4DA6-A5A9-5E2B4F831B21}"/>
    <cellStyle name="Normal 202 3" xfId="43757" xr:uid="{F5476281-2A3D-440A-9487-4E739F121895}"/>
    <cellStyle name="Normal 203" xfId="5568" xr:uid="{1F098E37-F68F-4E72-9130-CBA9E46624EE}"/>
    <cellStyle name="Normal 203 2" xfId="11642" xr:uid="{EDF59AF1-7EB6-4DFF-891F-9886A8A2DAD0}"/>
    <cellStyle name="Normal 203 2 2" xfId="43758" xr:uid="{85E353DB-C423-40E7-AFB3-7FECA687E3E8}"/>
    <cellStyle name="Normal 203 3" xfId="43759" xr:uid="{54411A14-C459-44B7-9290-9953141F6BA3}"/>
    <cellStyle name="Normal 204" xfId="5570" xr:uid="{1D4F15EF-6753-4BDD-9E34-117B7D9000F0}"/>
    <cellStyle name="Normal 204 2" xfId="11644" xr:uid="{2CB4DA59-042B-437B-A0A2-14BCB9CD024A}"/>
    <cellStyle name="Normal 204 2 2" xfId="43760" xr:uid="{AA86E839-C792-49EC-B6E4-330C75B61B89}"/>
    <cellStyle name="Normal 204 3" xfId="43761" xr:uid="{BC4CC63B-2714-42C7-95C6-97FE1B4832C1}"/>
    <cellStyle name="Normal 205" xfId="5572" xr:uid="{3D955F25-D061-4B59-824D-B715F6545253}"/>
    <cellStyle name="Normal 205 2" xfId="11646" xr:uid="{0D9C06E5-65AA-4C99-AFA5-278792DC49D8}"/>
    <cellStyle name="Normal 205 2 2" xfId="43762" xr:uid="{E32A0182-6ACB-4EF4-B1CC-427D35BC6511}"/>
    <cellStyle name="Normal 205 3" xfId="43763" xr:uid="{6F89040C-BD7C-4402-A75B-170C6DEF22C4}"/>
    <cellStyle name="Normal 206" xfId="5574" xr:uid="{AC6F4488-8101-4878-AEC5-E80BCCB3A47E}"/>
    <cellStyle name="Normal 206 2" xfId="11648" xr:uid="{B84675A9-88CE-4DA6-9909-7686D43DE391}"/>
    <cellStyle name="Normal 206 2 2" xfId="43764" xr:uid="{024B3BAC-AFBB-404C-819E-4C22C9C2F4E9}"/>
    <cellStyle name="Normal 206 3" xfId="43765" xr:uid="{65CBB76C-086E-4DB6-B732-D1120DA2768B}"/>
    <cellStyle name="Normal 207" xfId="5576" xr:uid="{EDC44EE5-3401-42A1-8DFA-538ED373D45D}"/>
    <cellStyle name="Normal 207 2" xfId="11650" xr:uid="{57A59C07-3F39-42AB-A064-E18479C27D22}"/>
    <cellStyle name="Normal 207 2 2" xfId="43766" xr:uid="{B20ACE37-0576-41BF-996A-C1F73850A34E}"/>
    <cellStyle name="Normal 207 3" xfId="43767" xr:uid="{EA15C539-6575-44FE-B399-05AD2697FD30}"/>
    <cellStyle name="Normal 208" xfId="5578" xr:uid="{42971D9B-3216-48C5-9B89-14EFC8757B5C}"/>
    <cellStyle name="Normal 208 2" xfId="11652" xr:uid="{37E806E2-1CA2-4AB7-AAAD-2DCD4C3BB6AB}"/>
    <cellStyle name="Normal 208 2 2" xfId="43768" xr:uid="{AD0F7D4E-2245-4335-AE08-657EE881064A}"/>
    <cellStyle name="Normal 208 3" xfId="43769" xr:uid="{E006D3FA-3BA5-465A-8EB7-4828FBC86287}"/>
    <cellStyle name="Normal 209" xfId="5580" xr:uid="{61D687DC-1D24-4581-8CD3-6DAE5B640AC4}"/>
    <cellStyle name="Normal 209 2" xfId="11654" xr:uid="{691E4561-7E51-486F-9100-4A04F19EEC7D}"/>
    <cellStyle name="Normal 209 2 2" xfId="43770" xr:uid="{4BF59848-832E-4236-809E-C7290CF9EBC2}"/>
    <cellStyle name="Normal 209 3" xfId="43771" xr:uid="{F8AAE4D0-5F62-4211-BF5E-97E0F8543C54}"/>
    <cellStyle name="Normal 21" xfId="290" xr:uid="{5FA21E13-DE26-4382-A31F-F877D159E27D}"/>
    <cellStyle name="Normal 21 2" xfId="2530" xr:uid="{ABB3DEEF-90A8-46BE-B245-896C51411038}"/>
    <cellStyle name="Normal 21 2 2" xfId="35123" xr:uid="{48F94A5A-AE71-4353-9C6F-354C0CAB005D}"/>
    <cellStyle name="Normal 21 2 2 2" xfId="43772" xr:uid="{05E24881-8B32-4914-A4F7-1050CF4E3BC9}"/>
    <cellStyle name="Normal 21 2 3" xfId="34954" xr:uid="{50C9F143-8C1D-494A-8C40-A561AD53EB5B}"/>
    <cellStyle name="Normal 21 3" xfId="10006" xr:uid="{63AEF730-AC42-48B8-889A-D79703717D72}"/>
    <cellStyle name="Normal 21 3 2" xfId="35122" xr:uid="{F6E86259-5C6A-4A5D-9214-8BA6036EE9BF}"/>
    <cellStyle name="Normal 21 4" xfId="22962" xr:uid="{51A62AE4-1135-4A0A-8C4A-696952CD976C}"/>
    <cellStyle name="Normal 21 5" xfId="34953" xr:uid="{6FE4214A-7674-4D45-9F07-22DDB6CC450F}"/>
    <cellStyle name="Normal 21 5 2" xfId="43773" xr:uid="{3385EEAE-BDA0-426C-95E2-E0B9A587B862}"/>
    <cellStyle name="Normal 21 6" xfId="43774" xr:uid="{663C20CC-CC4A-4864-8221-DA10252A4C4F}"/>
    <cellStyle name="Normal 210" xfId="5582" xr:uid="{8E04DAA9-FB2A-468A-986F-F7FA794A4CCA}"/>
    <cellStyle name="Normal 210 2" xfId="11656" xr:uid="{05871CDD-A094-44C0-B12A-DB590A2E2F4C}"/>
    <cellStyle name="Normal 210 2 2" xfId="43775" xr:uid="{8B6EED3C-BFD5-4FC8-A94E-AC5147462754}"/>
    <cellStyle name="Normal 210 3" xfId="43776" xr:uid="{8FC6C793-F270-4549-9E59-8539E3A938A6}"/>
    <cellStyle name="Normal 211" xfId="5584" xr:uid="{867EC5F2-EB7B-4284-A65A-E885C0F65B79}"/>
    <cellStyle name="Normal 211 2" xfId="11658" xr:uid="{9619E184-7949-494C-BA83-2D69C96B01D3}"/>
    <cellStyle name="Normal 211 2 2" xfId="43777" xr:uid="{B41026EB-100E-41F3-9247-7B42CACA9D46}"/>
    <cellStyle name="Normal 211 3" xfId="43778" xr:uid="{026B37AE-4156-4E4E-BF13-517F0D306544}"/>
    <cellStyle name="Normal 212" xfId="5586" xr:uid="{EA453A3D-72FB-4E81-8FF8-AC53DBFABCFE}"/>
    <cellStyle name="Normal 212 2" xfId="11660" xr:uid="{263C36D6-FBC4-442E-9DC8-D1C955195E3A}"/>
    <cellStyle name="Normal 212 2 2" xfId="43779" xr:uid="{AFCB99B8-CFBB-41EA-9858-761BC6344F28}"/>
    <cellStyle name="Normal 212 3" xfId="43780" xr:uid="{DE5D5B8C-6337-4606-B411-BBAD4D507D68}"/>
    <cellStyle name="Normal 213" xfId="5588" xr:uid="{44218E0F-1B16-40CE-B431-7EE55F6D658A}"/>
    <cellStyle name="Normal 213 2" xfId="11662" xr:uid="{7E2D16F4-E329-4BE9-956A-FA937E580EBA}"/>
    <cellStyle name="Normal 213 2 2" xfId="43781" xr:uid="{3F8347FF-73CA-4E21-9AD3-18DAC9C929AF}"/>
    <cellStyle name="Normal 213 3" xfId="43782" xr:uid="{87F94999-1D6A-425E-87AD-11F7A0E5DF89}"/>
    <cellStyle name="Normal 214" xfId="5590" xr:uid="{4D4D142F-BEC7-4832-8796-BB4CDAF86EE5}"/>
    <cellStyle name="Normal 214 2" xfId="11664" xr:uid="{3886EB08-2F3F-4ADD-B18A-455BCBE72BCF}"/>
    <cellStyle name="Normal 214 2 2" xfId="43783" xr:uid="{830C47E8-7416-44F5-9177-2DE852A0EEF5}"/>
    <cellStyle name="Normal 214 3" xfId="43784" xr:uid="{9175B815-4B65-440C-A0F0-3571F912E8BE}"/>
    <cellStyle name="Normal 215" xfId="5592" xr:uid="{2827F69B-E1BE-4794-B92F-8DAEC93D335C}"/>
    <cellStyle name="Normal 215 2" xfId="11666" xr:uid="{0AE905C1-B378-4D60-93D5-EEA4467B5C44}"/>
    <cellStyle name="Normal 215 2 2" xfId="43785" xr:uid="{80804656-61A5-4570-8697-847F8A3D8B45}"/>
    <cellStyle name="Normal 215 3" xfId="43786" xr:uid="{8F67F26C-E238-48F6-994F-178DB4737275}"/>
    <cellStyle name="Normal 216" xfId="5594" xr:uid="{7B090F52-5702-49E3-AE28-A994D20E8B7F}"/>
    <cellStyle name="Normal 216 2" xfId="11668" xr:uid="{0522B1B7-62D5-4F4A-AA93-DC62923F5EE5}"/>
    <cellStyle name="Normal 216 2 2" xfId="43787" xr:uid="{39EABB32-1668-472C-8D05-4F1DA7F126AB}"/>
    <cellStyle name="Normal 216 3" xfId="43788" xr:uid="{5F34E6C8-AA4A-4FA5-959E-F3911E748BC3}"/>
    <cellStyle name="Normal 217" xfId="5596" xr:uid="{73E40D70-795C-4691-B481-5F39B27ACFB6}"/>
    <cellStyle name="Normal 217 2" xfId="11670" xr:uid="{867681B6-C7A2-42AC-8ECF-39F78FD23E6D}"/>
    <cellStyle name="Normal 217 2 2" xfId="43789" xr:uid="{1BD1451D-C30B-4EB7-84C1-F10E4B7BFD8B}"/>
    <cellStyle name="Normal 217 3" xfId="43790" xr:uid="{248277B2-94D3-4F98-AF4D-4E90FE496D63}"/>
    <cellStyle name="Normal 218" xfId="5598" xr:uid="{A32222CF-2FC6-4EF4-9D11-F29619DD1005}"/>
    <cellStyle name="Normal 218 2" xfId="11672" xr:uid="{4F062CD5-51C1-407E-94EE-CD5F3BFF414C}"/>
    <cellStyle name="Normal 218 2 2" xfId="43791" xr:uid="{55550EF4-92A9-4F56-A7AE-12991CF8765C}"/>
    <cellStyle name="Normal 218 3" xfId="43792" xr:uid="{B1022700-6929-4EB0-938F-B50A7561468A}"/>
    <cellStyle name="Normal 219" xfId="5601" xr:uid="{160FB392-6595-4892-B9E7-D465C24672D4}"/>
    <cellStyle name="Normal 219 2" xfId="11674" xr:uid="{44565661-0465-48A5-B68C-6FE677C11BD9}"/>
    <cellStyle name="Normal 219 2 2" xfId="43793" xr:uid="{1C16BE48-7B3D-4BCD-A8A4-6A67F848DE78}"/>
    <cellStyle name="Normal 219 3" xfId="43794" xr:uid="{CC4A0BC1-1FCC-4DD4-A87B-60D0E23A925F}"/>
    <cellStyle name="Normal 22" xfId="291" xr:uid="{AA3871DF-35EA-442C-AADF-7A24AE57CC71}"/>
    <cellStyle name="Normal 22 2" xfId="2531" xr:uid="{8D6467EF-41F9-427B-A553-6B786DF9C88B}"/>
    <cellStyle name="Normal 22 2 2" xfId="35124" xr:uid="{64E82228-EA91-4840-9F20-6675E347FA6A}"/>
    <cellStyle name="Normal 22 3" xfId="10007" xr:uid="{3A412B1A-5ED7-4EED-88D4-FC7F4C92E723}"/>
    <cellStyle name="Normal 22 4" xfId="22963" xr:uid="{3074B4D0-DF76-4FF0-8043-9F57D4BB0487}"/>
    <cellStyle name="Normal 22 5" xfId="43795" xr:uid="{52A3B7E4-4474-418A-9DE7-2792F5636BAF}"/>
    <cellStyle name="Normal 220" xfId="5603" xr:uid="{C0ADC95F-42E5-4B50-8711-67A24E05BCF2}"/>
    <cellStyle name="Normal 220 2" xfId="11676" xr:uid="{DB41E33E-82FB-4146-A961-B2E1D2981991}"/>
    <cellStyle name="Normal 220 2 2" xfId="43796" xr:uid="{3534AC7B-E78E-463D-BF26-B37503BD970F}"/>
    <cellStyle name="Normal 220 3" xfId="43797" xr:uid="{4525D366-050B-45B4-8184-EBAA61EF154F}"/>
    <cellStyle name="Normal 221" xfId="5605" xr:uid="{648F08AD-F521-452C-AFB0-473066A31FC8}"/>
    <cellStyle name="Normal 221 2" xfId="11678" xr:uid="{6CD239FD-927E-4F7F-835B-F2848F0F3750}"/>
    <cellStyle name="Normal 221 2 2" xfId="43798" xr:uid="{05375CE4-826B-4870-9018-C4A4F55383CF}"/>
    <cellStyle name="Normal 221 3" xfId="43799" xr:uid="{85B3A05B-CC81-41A6-9474-442D10676437}"/>
    <cellStyle name="Normal 222" xfId="5608" xr:uid="{F74D3D0B-9C34-48C9-B1AE-008D2AD153B1}"/>
    <cellStyle name="Normal 222 2" xfId="11680" xr:uid="{630C3397-3674-47A2-8D5A-6164D5E8ACCD}"/>
    <cellStyle name="Normal 222 2 2" xfId="43800" xr:uid="{54B34FFD-0857-4A32-8A41-9390DCB47288}"/>
    <cellStyle name="Normal 222 3" xfId="43801" xr:uid="{BCF20438-56CE-4CD2-9D02-39E4FF304394}"/>
    <cellStyle name="Normal 223" xfId="5610" xr:uid="{F8EF0690-BB31-44C3-A28C-6D556D912A8A}"/>
    <cellStyle name="Normal 223 2" xfId="11682" xr:uid="{8501D1E0-B713-438A-8CD2-B3879EFD5ACE}"/>
    <cellStyle name="Normal 223 2 2" xfId="43802" xr:uid="{30BE398A-D7ED-48A0-9542-4EA7724B9BE9}"/>
    <cellStyle name="Normal 223 3" xfId="43803" xr:uid="{B27EC562-7626-4BA8-A3F7-2506FDCC40CA}"/>
    <cellStyle name="Normal 224" xfId="5612" xr:uid="{33309C06-F2BA-459C-92A8-8292D022BC53}"/>
    <cellStyle name="Normal 224 2" xfId="11684" xr:uid="{3ECB92A8-3E83-46B0-942D-34DBF71E7391}"/>
    <cellStyle name="Normal 224 2 2" xfId="43804" xr:uid="{84CD0B67-6F83-40FE-9EB8-5EA169FED061}"/>
    <cellStyle name="Normal 224 3" xfId="43805" xr:uid="{BE337C84-A54D-41AB-B0E9-D1935C9CF9B5}"/>
    <cellStyle name="Normal 225" xfId="5614" xr:uid="{0D908A54-A7B6-4428-9000-3FBD64C406E6}"/>
    <cellStyle name="Normal 225 2" xfId="11686" xr:uid="{4D54A275-9820-4070-9F9B-B1E64C286632}"/>
    <cellStyle name="Normal 225 2 2" xfId="43806" xr:uid="{B048673D-341F-4995-9E61-F833A51B0B76}"/>
    <cellStyle name="Normal 225 3" xfId="43807" xr:uid="{62430421-A139-479D-B348-8DB162DC3B35}"/>
    <cellStyle name="Normal 226" xfId="5616" xr:uid="{D9E48AFC-6B0F-43D5-BA3F-F57D9D37DAF8}"/>
    <cellStyle name="Normal 226 2" xfId="11688" xr:uid="{4A6F167B-B3EA-4272-8755-E14EB16F469F}"/>
    <cellStyle name="Normal 226 2 2" xfId="43808" xr:uid="{4805BE90-AC5E-48D6-BBB0-30658E2EA328}"/>
    <cellStyle name="Normal 226 3" xfId="43809" xr:uid="{5E6507EC-610D-446C-A421-4BEF294894BD}"/>
    <cellStyle name="Normal 227" xfId="5618" xr:uid="{2FAC919F-AEF3-4CF9-B043-DA523F8A701C}"/>
    <cellStyle name="Normal 227 2" xfId="11690" xr:uid="{DB88DC46-605A-4D56-9051-A46058C61E70}"/>
    <cellStyle name="Normal 227 2 2" xfId="43810" xr:uid="{995E7F79-CC48-4986-BEDB-10B4C8CBFAA0}"/>
    <cellStyle name="Normal 227 3" xfId="43811" xr:uid="{589C0F78-14FB-422F-8BD3-0F544ED512F8}"/>
    <cellStyle name="Normal 228" xfId="5620" xr:uid="{16C890FC-38C9-4704-8B54-76F9D0EFA2CA}"/>
    <cellStyle name="Normal 228 2" xfId="11692" xr:uid="{394076E9-4EE5-4E01-9F98-4CF3E507996B}"/>
    <cellStyle name="Normal 228 2 2" xfId="43812" xr:uid="{905993DE-479D-4AE9-A731-EB1662CB2398}"/>
    <cellStyle name="Normal 228 3" xfId="43813" xr:uid="{F969DD9B-31E9-48B2-82C5-F81E5CEEF136}"/>
    <cellStyle name="Normal 229" xfId="5622" xr:uid="{DAAB2A4F-951D-4C41-8FAA-C202BA2D0F29}"/>
    <cellStyle name="Normal 229 2" xfId="11694" xr:uid="{C7B17200-AFBE-462A-B85A-B429AEFD7248}"/>
    <cellStyle name="Normal 229 2 2" xfId="43814" xr:uid="{DCE7F7F3-E527-4147-8CB6-7819EFBE3769}"/>
    <cellStyle name="Normal 229 3" xfId="43815" xr:uid="{4E8E73EF-FA02-4AB1-BE70-65F94EB9B34B}"/>
    <cellStyle name="Normal 23" xfId="292" xr:uid="{835BBD5C-D762-4844-97D0-7639AFCA0BB8}"/>
    <cellStyle name="Normal 23 2" xfId="2532" xr:uid="{5ABE124F-0686-422F-AC2F-0E4C912D2B4B}"/>
    <cellStyle name="Normal 23 2 2" xfId="35125" xr:uid="{C511041B-5C7B-4514-BA7C-E90013A4C576}"/>
    <cellStyle name="Normal 23 3" xfId="10008" xr:uid="{D94165CB-10D8-4737-9D3D-3A131CE87737}"/>
    <cellStyle name="Normal 23 4" xfId="22964" xr:uid="{2C8B4EE1-90E5-4C05-984C-D0094A8346CF}"/>
    <cellStyle name="Normal 23 5" xfId="43816" xr:uid="{B87CF694-2755-4DEE-8939-135181EAF92B}"/>
    <cellStyle name="Normal 230" xfId="5624" xr:uid="{CE711F5B-82F1-422A-8A51-CF8375FDA629}"/>
    <cellStyle name="Normal 230 2" xfId="11696" xr:uid="{1F73050D-82E2-4B86-94C0-87061A55CC28}"/>
    <cellStyle name="Normal 230 2 2" xfId="43817" xr:uid="{FCA8BDBF-C6C2-4D26-9FC5-48255E3D9402}"/>
    <cellStyle name="Normal 230 3" xfId="43818" xr:uid="{7A5887E7-C15F-4BCD-9F78-E0EF1383DA24}"/>
    <cellStyle name="Normal 231" xfId="5626" xr:uid="{900ABF85-5696-4634-9870-1ABD8A02F0E8}"/>
    <cellStyle name="Normal 231 2" xfId="11698" xr:uid="{FDF2F37E-C69F-4B1E-BAD5-62CF273A4146}"/>
    <cellStyle name="Normal 231 2 2" xfId="43819" xr:uid="{A1EABDE3-69F8-46DD-83AB-5D94274DC1E2}"/>
    <cellStyle name="Normal 231 3" xfId="43820" xr:uid="{8D8CF196-CA0C-4DCC-9380-BE7BA80196EE}"/>
    <cellStyle name="Normal 232" xfId="5628" xr:uid="{95FD8E33-F832-4C28-988C-A87004E0F2EF}"/>
    <cellStyle name="Normal 232 2" xfId="11700" xr:uid="{3AA0347B-F0FA-490D-9705-141A8FF8344D}"/>
    <cellStyle name="Normal 232 2 2" xfId="43821" xr:uid="{DF2B8CB6-6917-4EA3-8ABA-CC8C721AE888}"/>
    <cellStyle name="Normal 232 3" xfId="43822" xr:uid="{A06A6722-A098-4B1C-8B75-72659CF3BC1B}"/>
    <cellStyle name="Normal 233" xfId="5630" xr:uid="{AEA3903D-38A7-4346-9D41-589456577D5D}"/>
    <cellStyle name="Normal 233 2" xfId="11702" xr:uid="{FE9C075D-7C53-45A9-9125-4B2AAB21CE6F}"/>
    <cellStyle name="Normal 233 2 2" xfId="43823" xr:uid="{2F68D424-71D5-41FB-8E27-F214478EEACC}"/>
    <cellStyle name="Normal 233 3" xfId="43824" xr:uid="{3FF542ED-FB38-41C9-82A9-DBC9042B45AF}"/>
    <cellStyle name="Normal 234" xfId="5632" xr:uid="{018D7AC0-B65D-4A57-B04A-00CD6CAFB69E}"/>
    <cellStyle name="Normal 234 2" xfId="11704" xr:uid="{C4D2863D-F422-44D9-91DF-7093FCC5E046}"/>
    <cellStyle name="Normal 234 2 2" xfId="43825" xr:uid="{1D5F3E34-4168-43DB-B06A-A2DE2BB1BD69}"/>
    <cellStyle name="Normal 234 3" xfId="43826" xr:uid="{1C3C834B-DC44-4473-82F7-00B6FCE5FB24}"/>
    <cellStyle name="Normal 235" xfId="5634" xr:uid="{74E7F7EF-6038-47F2-9D12-A4F50C3E888B}"/>
    <cellStyle name="Normal 235 2" xfId="11706" xr:uid="{736736B6-A036-4070-A401-5BF260BAF25D}"/>
    <cellStyle name="Normal 235 2 2" xfId="43827" xr:uid="{2FA0516C-7353-460C-94C4-B697286FE1E8}"/>
    <cellStyle name="Normal 235 3" xfId="43828" xr:uid="{4B627803-A82D-40B7-B445-E79516744133}"/>
    <cellStyle name="Normal 236" xfId="5636" xr:uid="{17F1021D-C2F2-44B3-8536-A31BE1086CB3}"/>
    <cellStyle name="Normal 236 2" xfId="11708" xr:uid="{47A40E5D-20EB-4A6E-B42A-E3EABD291C6C}"/>
    <cellStyle name="Normal 236 2 2" xfId="43829" xr:uid="{F320FAC7-AE8A-4908-AA50-9C40139756B0}"/>
    <cellStyle name="Normal 236 3" xfId="43830" xr:uid="{7DF1F47A-E02D-48FE-8695-357C17CB2E89}"/>
    <cellStyle name="Normal 237" xfId="5638" xr:uid="{B26B783A-E90D-42E3-AA95-6C2A5268E0A3}"/>
    <cellStyle name="Normal 237 2" xfId="11710" xr:uid="{BD90C29E-3F86-443D-B4F0-2A86C7555F8E}"/>
    <cellStyle name="Normal 237 2 2" xfId="43831" xr:uid="{179DD7CE-3780-49B0-B774-AAFFC49C7A73}"/>
    <cellStyle name="Normal 237 3" xfId="43832" xr:uid="{9497744F-42D2-4DCD-911E-C609EE0D6CEF}"/>
    <cellStyle name="Normal 238" xfId="5640" xr:uid="{CAD8AEA3-22C7-4177-B065-BB8D9C2C1DE6}"/>
    <cellStyle name="Normal 238 2" xfId="11712" xr:uid="{628D6D57-C31B-460D-9DA7-358394C598EB}"/>
    <cellStyle name="Normal 238 2 2" xfId="43833" xr:uid="{29EB3C0D-F6F4-42C4-95E1-100F778F4089}"/>
    <cellStyle name="Normal 238 3" xfId="43834" xr:uid="{05B2A12E-B601-45BE-83D2-09E356D1EDDA}"/>
    <cellStyle name="Normal 239" xfId="5642" xr:uid="{F3E3186F-BBC4-48CC-8661-1FB7B42E9924}"/>
    <cellStyle name="Normal 239 2" xfId="11714" xr:uid="{1B9A62B3-399F-44B7-88EA-7E2B6022C1CB}"/>
    <cellStyle name="Normal 239 2 2" xfId="43835" xr:uid="{6461448D-6F3A-4CF2-AC65-9E0954E41574}"/>
    <cellStyle name="Normal 239 3" xfId="43836" xr:uid="{0798B661-0375-4741-8FB4-ED17CAB259D3}"/>
    <cellStyle name="Normal 24" xfId="293" xr:uid="{0B3B227E-810C-49E1-867A-1BBE49566F9B}"/>
    <cellStyle name="Normal 24 2" xfId="2533" xr:uid="{9DFACB77-55A7-43FB-9591-B334B87E72D8}"/>
    <cellStyle name="Normal 24 2 2" xfId="35038" xr:uid="{5E251B2C-9A98-432C-8C1B-9B380B244B7A}"/>
    <cellStyle name="Normal 24 3" xfId="10009" xr:uid="{159FF8CE-9DEA-444F-BDB5-B6E96A09CE97}"/>
    <cellStyle name="Normal 24 4" xfId="22965" xr:uid="{A418B05F-1023-49B0-A567-12C6B709E25D}"/>
    <cellStyle name="Normal 24 5" xfId="34866" xr:uid="{442926F6-5452-4BA2-AA7C-38F9DBC877F7}"/>
    <cellStyle name="Normal 24 5 2" xfId="43837" xr:uid="{A2A5BB4E-B30A-4C9C-BA99-02E42F8DF89D}"/>
    <cellStyle name="Normal 24 6" xfId="43838" xr:uid="{A7D52546-00FE-474D-928A-26B088BC82D7}"/>
    <cellStyle name="Normal 240" xfId="5644" xr:uid="{317F3571-DEF5-40FC-99DB-E0A02AE46914}"/>
    <cellStyle name="Normal 240 2" xfId="11716" xr:uid="{8C028054-0050-4129-91A5-86FDDB720418}"/>
    <cellStyle name="Normal 240 2 2" xfId="43839" xr:uid="{B1B5D97C-A9F7-4E10-A1D9-7E0C1B61E1BA}"/>
    <cellStyle name="Normal 240 3" xfId="43840" xr:uid="{6C15A3E8-EEF5-4F8C-9F60-55393E603754}"/>
    <cellStyle name="Normal 241" xfId="5646" xr:uid="{4E297E4E-0D48-4F61-A6BF-D4E1E0E33C92}"/>
    <cellStyle name="Normal 241 2" xfId="11718" xr:uid="{67D358EC-E3AC-4158-8148-056A8DC54D40}"/>
    <cellStyle name="Normal 241 2 2" xfId="18443" xr:uid="{4A4F160D-AC22-45C0-BD5F-BF26E18F47B9}"/>
    <cellStyle name="Normal 241 2 2 2" xfId="30721" xr:uid="{7F4A0BD7-4DC2-4B71-B9AC-F792EDB8E916}"/>
    <cellStyle name="Normal 241 2 3" xfId="25340" xr:uid="{469043A9-936B-43F6-B0A6-6B518E625E94}"/>
    <cellStyle name="Normal 241 2 3 2" xfId="43841" xr:uid="{FA36F6E5-0F87-4B1B-8A38-51EF89EF1528}"/>
    <cellStyle name="Normal 241 2 4" xfId="43842" xr:uid="{AB3A5ECB-92B1-47AB-AEB6-691075FF4C2C}"/>
    <cellStyle name="Normal 241 3" xfId="17420" xr:uid="{13CB117A-605C-4AD7-B2A8-0D1D257DF54C}"/>
    <cellStyle name="Normal 241 3 2" xfId="29735" xr:uid="{DD6CD554-BE95-4E9B-B778-7679A1F072C2}"/>
    <cellStyle name="Normal 241 4" xfId="23197" xr:uid="{F55EDE18-87E0-4EF5-9B2E-8A16A0BCE05A}"/>
    <cellStyle name="Normal 241 4 2" xfId="43843" xr:uid="{884E5D7B-FB0B-44CD-90C0-0F8259789CAE}"/>
    <cellStyle name="Normal 241 5" xfId="43844" xr:uid="{03645007-D1F0-4EE4-A7E4-34375183A96C}"/>
    <cellStyle name="Normal 242" xfId="5648" xr:uid="{1AD751A8-D2F3-4AAA-BA2F-F954BD66E39E}"/>
    <cellStyle name="Normal 242 2" xfId="11720" xr:uid="{22537393-B126-4C91-BBD9-27F2C98F108A}"/>
    <cellStyle name="Normal 242 2 2" xfId="43845" xr:uid="{4E79FC58-A98C-4E79-A07C-99900F0C56F9}"/>
    <cellStyle name="Normal 242 3" xfId="43846" xr:uid="{A91F82EE-1D9A-4B53-8EF8-6018C05DE25A}"/>
    <cellStyle name="Normal 243" xfId="5651" xr:uid="{CA36A37D-6D11-4CE4-8645-7B1947BC9212}"/>
    <cellStyle name="Normal 243 2" xfId="11722" xr:uid="{6DADEB0E-9CAA-4902-A5EC-4AEEF88E3A20}"/>
    <cellStyle name="Normal 243 2 2" xfId="43847" xr:uid="{80583A95-A665-49E9-A8B1-854AE2776B8A}"/>
    <cellStyle name="Normal 243 3" xfId="43848" xr:uid="{EF3A4672-B71D-4F72-9500-59699341647D}"/>
    <cellStyle name="Normal 244" xfId="5653" xr:uid="{B1CF441E-C681-4F57-8586-91A7DA562687}"/>
    <cellStyle name="Normal 244 2" xfId="11724" xr:uid="{DA412CDE-6A3C-4F6B-B9CF-01E19A073D41}"/>
    <cellStyle name="Normal 244 2 2" xfId="43849" xr:uid="{9B1CD6C1-90C2-4765-80B5-3E917F620904}"/>
    <cellStyle name="Normal 244 3" xfId="43850" xr:uid="{75DF6F65-D1FA-4481-BC11-A1A89C145CCF}"/>
    <cellStyle name="Normal 245" xfId="5655" xr:uid="{EE740794-A2FC-424C-907D-753F5CB4DA94}"/>
    <cellStyle name="Normal 245 2" xfId="11726" xr:uid="{1171B9B2-CDD3-4E72-B89E-F214962552CA}"/>
    <cellStyle name="Normal 245 2 2" xfId="43851" xr:uid="{957B7605-B2CC-46D2-B175-57AF16B2C05B}"/>
    <cellStyle name="Normal 245 3" xfId="43852" xr:uid="{54DEA327-FD73-49BE-B7D3-60514A55506E}"/>
    <cellStyle name="Normal 246" xfId="5657" xr:uid="{BC32F9C5-A511-4556-BF92-C4378783B05A}"/>
    <cellStyle name="Normal 246 2" xfId="11728" xr:uid="{463C67B8-670D-4098-88D6-D443C9D9447D}"/>
    <cellStyle name="Normal 246 2 2" xfId="43853" xr:uid="{765869D3-9EF9-4BC4-8314-3325E5EF5485}"/>
    <cellStyle name="Normal 246 3" xfId="43854" xr:uid="{2CE11221-6DEC-4CDA-BF64-EA858486C825}"/>
    <cellStyle name="Normal 247" xfId="5659" xr:uid="{041AA5E3-9503-4011-B185-5125B1F8C70E}"/>
    <cellStyle name="Normal 247 2" xfId="11730" xr:uid="{35F4ADC5-4B5D-420D-A9F7-73A82C297D6A}"/>
    <cellStyle name="Normal 247 2 2" xfId="43855" xr:uid="{EB83969E-7481-48DF-8FA1-CC35F3942EBA}"/>
    <cellStyle name="Normal 247 3" xfId="43856" xr:uid="{B833BFB5-BA9F-4FE6-85A1-400052596C90}"/>
    <cellStyle name="Normal 248" xfId="5661" xr:uid="{F687AD76-448D-4461-8CFD-E8C23F382863}"/>
    <cellStyle name="Normal 248 2" xfId="11732" xr:uid="{74007AFA-4988-4184-8708-5C7EEE13153D}"/>
    <cellStyle name="Normal 248 2 2" xfId="43857" xr:uid="{205E53BD-E59D-4B9C-9305-8707B448BFE6}"/>
    <cellStyle name="Normal 248 3" xfId="43858" xr:uid="{474C1DBF-B53A-41DD-B1E6-F5156F129B79}"/>
    <cellStyle name="Normal 249" xfId="5663" xr:uid="{10D71FB9-36B7-41A9-AAF0-B01EB0F5B343}"/>
    <cellStyle name="Normal 249 2" xfId="11734" xr:uid="{BD66A013-0024-4F7E-8B80-B405D5129A28}"/>
    <cellStyle name="Normal 249 2 2" xfId="43859" xr:uid="{190CEA90-BE6E-46CE-A9E4-25B1F50E242E}"/>
    <cellStyle name="Normal 249 3" xfId="43860" xr:uid="{F6879926-181F-438D-BD4F-D8771AC11F61}"/>
    <cellStyle name="Normal 25" xfId="423" xr:uid="{8B9FDF5E-116C-44B8-847D-1D40200C84A4}"/>
    <cellStyle name="Normal 25 2" xfId="2534" xr:uid="{45470A6F-34A1-45A9-9D3F-43255B2923CC}"/>
    <cellStyle name="Normal 25 2 2" xfId="15271" xr:uid="{69F8FDA0-8921-4382-AE97-EF26E3DA29D4}"/>
    <cellStyle name="Normal 25 2 3" xfId="17201" xr:uid="{BD7705B4-A753-4F54-9516-4AEDA96679C1}"/>
    <cellStyle name="Normal 25 2 4" xfId="15270" xr:uid="{77EE392E-C9DF-420D-866B-742C39F9B31A}"/>
    <cellStyle name="Normal 25 2 5" xfId="43861" xr:uid="{E2A76102-7C1D-4655-B03C-72408F8E2047}"/>
    <cellStyle name="Normal 25 3" xfId="10057" xr:uid="{74F4FD86-AA00-4588-82D3-55EF4434D52E}"/>
    <cellStyle name="Normal 25 3 2" xfId="18077" xr:uid="{CF09C120-7037-4C08-9888-85FE3CF19DBB}"/>
    <cellStyle name="Normal 25 3 2 2" xfId="30370" xr:uid="{02B64414-C6D1-4A39-9A00-405167FBEBFA}"/>
    <cellStyle name="Normal 25 3 3" xfId="15272" xr:uid="{A4C37AC0-E871-4711-ABA7-745FC4B8467E}"/>
    <cellStyle name="Normal 25 3 4" xfId="23992" xr:uid="{E67BB9B8-66B8-4BC8-8F03-CC552AB59BE4}"/>
    <cellStyle name="Normal 25 3 4 2" xfId="43862" xr:uid="{E73F2A6F-DA2D-4624-8B93-879968612954}"/>
    <cellStyle name="Normal 25 3 5" xfId="43863" xr:uid="{D4E61466-7AEA-4EB6-A443-F7C9E388F1FD}"/>
    <cellStyle name="Normal 25 4" xfId="16995" xr:uid="{A6B00F5F-4597-48DF-B8C0-C6CF6BE87CB7}"/>
    <cellStyle name="Normal 25 4 2" xfId="29556" xr:uid="{4CC78D91-90A3-4901-BDF7-30000E73C608}"/>
    <cellStyle name="Normal 25 5" xfId="15269" xr:uid="{A9BF5A7C-EE20-4E30-9C09-1AF0E90AF201}"/>
    <cellStyle name="Normal 25 6" xfId="23011" xr:uid="{ABC483F6-59CF-4A23-A0D4-42090B8D2ABA}"/>
    <cellStyle name="Normal 25 6 2" xfId="43864" xr:uid="{1B95E7E2-B605-4334-BA60-72161A0BAF44}"/>
    <cellStyle name="Normal 25 7" xfId="35014" xr:uid="{A27DA2C4-99A4-4B1B-B819-111CB34CDC8F}"/>
    <cellStyle name="Normal 25 8" xfId="43865" xr:uid="{78967C1C-71F1-4498-84CD-89ABE500E771}"/>
    <cellStyle name="Normal 25 8 2" xfId="43866" xr:uid="{E6F8503A-B001-4D89-B8BB-A20473332B2F}"/>
    <cellStyle name="Normal 25_data" xfId="15273" xr:uid="{248487CA-3167-4CF6-9C45-01F432CC25B6}"/>
    <cellStyle name="Normal 250" xfId="5665" xr:uid="{D9578CF0-7586-4450-BEED-7E88494ECFAE}"/>
    <cellStyle name="Normal 250 2" xfId="11736" xr:uid="{EC99820E-6120-4B47-8A27-2968DFF6FF68}"/>
    <cellStyle name="Normal 250 2 2" xfId="43867" xr:uid="{E3FE3818-E094-4944-9009-034646D37FF9}"/>
    <cellStyle name="Normal 250 3" xfId="43868" xr:uid="{A857EC53-AF3C-4DEC-A9B9-325BF53FA18A}"/>
    <cellStyle name="Normal 251" xfId="5667" xr:uid="{9F4BBC90-3AB5-4017-A857-36D9386AC074}"/>
    <cellStyle name="Normal 251 2" xfId="11738" xr:uid="{492D5C30-A0B3-4D54-9DEF-01B7F951EBA3}"/>
    <cellStyle name="Normal 251 2 2" xfId="43869" xr:uid="{0CFA481C-8A21-4BF4-BB05-F6D22CAD9C5B}"/>
    <cellStyle name="Normal 251 3" xfId="43870" xr:uid="{32A12CA9-2854-47EC-904A-8CA30FE895AC}"/>
    <cellStyle name="Normal 252" xfId="5669" xr:uid="{8F03C859-6A1E-4DF3-857E-80FCD0680337}"/>
    <cellStyle name="Normal 252 2" xfId="11740" xr:uid="{9F10FE6A-BE7C-41A8-9F6A-E2A494000C14}"/>
    <cellStyle name="Normal 252 2 2" xfId="43871" xr:uid="{AE7C51D3-0FBC-4F2A-A69A-F12A7111CC75}"/>
    <cellStyle name="Normal 252 3" xfId="43872" xr:uid="{B6DB456F-7DEE-4D4F-AFE4-9AD3844D943A}"/>
    <cellStyle name="Normal 253" xfId="5671" xr:uid="{ABBE3A5C-FC85-43A4-A3DA-DEDF19858381}"/>
    <cellStyle name="Normal 253 2" xfId="11742" xr:uid="{4BC1699B-09EF-42F0-8482-C5201172E577}"/>
    <cellStyle name="Normal 253 2 2" xfId="43873" xr:uid="{1CB8E02E-A51C-4421-98C6-1D7870CCB9B0}"/>
    <cellStyle name="Normal 253 3" xfId="43874" xr:uid="{DE80726A-1A1C-4B27-A6B8-4CCAED82AEF4}"/>
    <cellStyle name="Normal 254" xfId="5673" xr:uid="{4C82A02B-61B9-4D2B-8476-CB866FA5AF4E}"/>
    <cellStyle name="Normal 254 2" xfId="11744" xr:uid="{3D9E4ACF-E5AF-4BA9-966E-03A03FFB3B78}"/>
    <cellStyle name="Normal 254 2 2" xfId="43875" xr:uid="{B290CED2-A7D7-4986-9D8E-55C0D7C8E9BC}"/>
    <cellStyle name="Normal 254 3" xfId="43876" xr:uid="{D3D1D0BB-AF9A-475E-BF9C-0B50E5BD381A}"/>
    <cellStyle name="Normal 255" xfId="5675" xr:uid="{4821F588-4312-414E-B34B-8056CAA14A83}"/>
    <cellStyle name="Normal 255 2" xfId="11746" xr:uid="{1DF83F7B-0E6A-4C67-A8E3-CF54AEA238D1}"/>
    <cellStyle name="Normal 255 2 2" xfId="43877" xr:uid="{7CDE0663-3606-4CBD-B51F-6FC53EA73D44}"/>
    <cellStyle name="Normal 255 3" xfId="43878" xr:uid="{1752DBC0-8309-4E98-98EB-FC751252998C}"/>
    <cellStyle name="Normal 256" xfId="5677" xr:uid="{BC51B01B-C796-4901-90CD-B672FF3DC0DB}"/>
    <cellStyle name="Normal 256 2" xfId="11748" xr:uid="{84528FAF-0746-45D4-A8CB-A3F7A0D2A75A}"/>
    <cellStyle name="Normal 256 2 2" xfId="43879" xr:uid="{7CCE9894-F23A-4B1E-BAEB-2EA553904174}"/>
    <cellStyle name="Normal 256 3" xfId="43880" xr:uid="{87D60C38-F1EA-4198-BB4B-DD66023693C8}"/>
    <cellStyle name="Normal 257" xfId="5679" xr:uid="{943173B4-9A73-41EF-BBEB-F237778529B5}"/>
    <cellStyle name="Normal 257 2" xfId="11750" xr:uid="{D7C76629-0A57-48A2-86F4-F5875104F3D8}"/>
    <cellStyle name="Normal 257 2 2" xfId="43881" xr:uid="{D82E693E-AAFC-4F81-BD71-397298D6E05F}"/>
    <cellStyle name="Normal 257 3" xfId="43882" xr:uid="{3A793BC5-B4E7-40FF-8D6D-40ACA053EC99}"/>
    <cellStyle name="Normal 258" xfId="5681" xr:uid="{62BD2BBA-DE40-41C6-A333-DB0E4C350306}"/>
    <cellStyle name="Normal 258 2" xfId="11752" xr:uid="{FEC32872-D3B0-4293-9E64-F4872585B6E9}"/>
    <cellStyle name="Normal 258 2 2" xfId="43883" xr:uid="{55972D7C-0FAA-4D2B-B25D-1F43EF14BC5D}"/>
    <cellStyle name="Normal 258 3" xfId="43884" xr:uid="{D7629117-86F7-4A15-8720-D2324A9E2296}"/>
    <cellStyle name="Normal 259" xfId="5684" xr:uid="{80CF772E-5C18-42C2-BB64-D902BBCBBA56}"/>
    <cellStyle name="Normal 259 2" xfId="11755" xr:uid="{BD80649A-8B40-47D8-B9EC-27E307AE02B2}"/>
    <cellStyle name="Normal 259 2 2" xfId="43885" xr:uid="{DC1D5F7A-80CF-4814-871C-E428B9E67220}"/>
    <cellStyle name="Normal 259 3" xfId="43886" xr:uid="{F6F75F42-C994-4843-9035-68914B2762C3}"/>
    <cellStyle name="Normal 26" xfId="427" xr:uid="{90250200-30DF-4102-A5CC-0AD4DAE9F92F}"/>
    <cellStyle name="Normal 26 18" xfId="2536" xr:uid="{01536FC7-E5D1-405E-871C-579F79A0AEC7}"/>
    <cellStyle name="Normal 26 18 2" xfId="43887" xr:uid="{F276E89A-EF6E-46FB-B4B1-D51BE8B6A583}"/>
    <cellStyle name="Normal 26 18 3" xfId="43888" xr:uid="{AFB668BC-A22F-467C-9732-C3B4FD2C6006}"/>
    <cellStyle name="Normal 26 2" xfId="448" xr:uid="{A8867791-3202-4413-B499-4D04CD432EF4}"/>
    <cellStyle name="Normal 26 2 2" xfId="17006" xr:uid="{64FDD7B4-C87F-4723-B5AB-C1D529546074}"/>
    <cellStyle name="Normal 26 2 3" xfId="15275" xr:uid="{7D5ACF88-0002-46D5-A682-C53777717722}"/>
    <cellStyle name="Normal 26 2 4" xfId="43889" xr:uid="{0EFA6F7F-37C0-4CEA-84F9-9669AC66FBAC}"/>
    <cellStyle name="Normal 26 3" xfId="2535" xr:uid="{78393132-F0B9-4E8F-B492-31DB74D18768}"/>
    <cellStyle name="Normal 26 3 2" xfId="43890" xr:uid="{5174E41E-E81E-4244-8FAC-F087E909B325}"/>
    <cellStyle name="Normal 26 4" xfId="16999" xr:uid="{5C9CF58A-B736-45D1-90F8-DE91FFE16EBB}"/>
    <cellStyle name="Normal 26 5" xfId="15274" xr:uid="{6C2DE5EF-3E4B-4456-A889-42877D90AD9C}"/>
    <cellStyle name="Normal 26 6" xfId="35016" xr:uid="{84474072-9027-499E-A451-09A5DD3DCE50}"/>
    <cellStyle name="Normal 26 7" xfId="43891" xr:uid="{83CE83E5-E0E6-451D-97EB-EF1706CD4262}"/>
    <cellStyle name="Normal 260" xfId="5686" xr:uid="{5F630426-32C9-4B08-9186-0F8F6CC6618E}"/>
    <cellStyle name="Normal 260 2" xfId="11757" xr:uid="{8C989EDC-781D-44B5-BDE3-59289830C9F2}"/>
    <cellStyle name="Normal 260 2 2" xfId="43892" xr:uid="{F8D65AB6-2271-4590-A531-74CFC89C58D6}"/>
    <cellStyle name="Normal 260 3" xfId="43893" xr:uid="{56BA1CF7-4EA5-4B20-BE9D-EE5EC863C980}"/>
    <cellStyle name="Normal 261" xfId="5688" xr:uid="{AD2208CC-8BC3-45C4-A658-419BAFA1A708}"/>
    <cellStyle name="Normal 261 2" xfId="11759" xr:uid="{7F26F342-5E73-4049-AA8E-8C2EB73B68E3}"/>
    <cellStyle name="Normal 261 2 2" xfId="43894" xr:uid="{F53F31AF-1DFA-4C58-85E5-CBC65AF35373}"/>
    <cellStyle name="Normal 261 3" xfId="43895" xr:uid="{67A5F23E-8379-4229-A909-A383289B6174}"/>
    <cellStyle name="Normal 262" xfId="5690" xr:uid="{CED63A04-4AC5-4225-80AD-F6A05B1D0C5A}"/>
    <cellStyle name="Normal 262 2" xfId="11761" xr:uid="{AF7A65E8-3A0B-4560-BC66-457A06C9BDA6}"/>
    <cellStyle name="Normal 262 2 2" xfId="43896" xr:uid="{13683DB3-3DCD-4506-95AB-22FB2DD61F9D}"/>
    <cellStyle name="Normal 262 3" xfId="43897" xr:uid="{4B425E6A-F73E-4ADA-85E6-65D1D2E73244}"/>
    <cellStyle name="Normal 263" xfId="5692" xr:uid="{84E6C533-EC37-4A89-A78F-51BFB4DDB508}"/>
    <cellStyle name="Normal 263 2" xfId="11763" xr:uid="{68EC85B0-57CB-4A52-8D12-09AF973CC277}"/>
    <cellStyle name="Normal 263 2 2" xfId="43898" xr:uid="{77CA1EFC-C03A-451B-A243-372E7F3A0618}"/>
    <cellStyle name="Normal 263 3" xfId="43899" xr:uid="{58C524AF-4C61-421E-B511-945E54CF6296}"/>
    <cellStyle name="Normal 264" xfId="5694" xr:uid="{6AF8503A-4E50-4CBA-BB14-ABFD1AEB3FA2}"/>
    <cellStyle name="Normal 264 2" xfId="11765" xr:uid="{32C8FC30-52BC-4B70-89EE-723360B74BC8}"/>
    <cellStyle name="Normal 264 2 2" xfId="43900" xr:uid="{E7267F0F-C80F-4053-976B-EB8075E68671}"/>
    <cellStyle name="Normal 264 3" xfId="43901" xr:uid="{0A78EEA8-54BF-4948-9976-7EF0BBD44EF2}"/>
    <cellStyle name="Normal 265" xfId="5696" xr:uid="{D9036171-D1C3-451C-8501-3CE90BB86797}"/>
    <cellStyle name="Normal 265 2" xfId="11767" xr:uid="{AC584349-3573-431E-9F62-F424CABBC0B9}"/>
    <cellStyle name="Normal 265 2 2" xfId="43902" xr:uid="{08DFAE72-760A-4654-AC76-C061E90B833C}"/>
    <cellStyle name="Normal 265 3" xfId="43903" xr:uid="{E5396257-9A40-4C38-B517-FEC623153297}"/>
    <cellStyle name="Normal 266" xfId="5698" xr:uid="{3490BD90-DB8D-46FE-9495-9E6B5CE413CE}"/>
    <cellStyle name="Normal 266 2" xfId="11769" xr:uid="{83CE2D87-5262-4E64-988E-C75FB40726A8}"/>
    <cellStyle name="Normal 266 2 2" xfId="43904" xr:uid="{94E899CC-0D99-4521-ABCB-E9D9DDAEAC70}"/>
    <cellStyle name="Normal 266 3" xfId="43905" xr:uid="{BE5716C4-1849-429C-B552-558FDB52611E}"/>
    <cellStyle name="Normal 267" xfId="5700" xr:uid="{AD3A030A-51CC-4ABC-9D7D-8C401D281EA3}"/>
    <cellStyle name="Normal 267 2" xfId="11771" xr:uid="{2D59A170-AA4F-4BF0-9F02-CC3CCE180639}"/>
    <cellStyle name="Normal 267 2 2" xfId="43906" xr:uid="{3AD01769-30A7-42A2-B8D4-1CE84084F206}"/>
    <cellStyle name="Normal 267 3" xfId="43907" xr:uid="{7774A8E7-1A13-4FDC-AE03-940442388C67}"/>
    <cellStyle name="Normal 268" xfId="5702" xr:uid="{2E790D82-5B2B-4131-99F3-D6C3C4FBA047}"/>
    <cellStyle name="Normal 268 2" xfId="11773" xr:uid="{3D3F6BBB-9584-4249-B0B3-B3DC19741D10}"/>
    <cellStyle name="Normal 268 2 2" xfId="43908" xr:uid="{2C6DFC2A-5652-425D-802C-38444B002102}"/>
    <cellStyle name="Normal 268 3" xfId="43909" xr:uid="{BFE21FDB-6FF4-406C-93B7-226825136F97}"/>
    <cellStyle name="Normal 269" xfId="5705" xr:uid="{5D5B9C91-1626-499C-B4AF-0C8638A672FF}"/>
    <cellStyle name="Normal 269 2" xfId="11776" xr:uid="{8667DAE3-79F7-4EB9-8A28-9894C7D16C1E}"/>
    <cellStyle name="Normal 269 2 2" xfId="43910" xr:uid="{C44A57CA-ECB0-442B-922B-F4AF6894E6B4}"/>
    <cellStyle name="Normal 269 3" xfId="43911" xr:uid="{18D00E0A-2FB3-4790-AC0D-C4EBB89D009F}"/>
    <cellStyle name="Normal 27" xfId="430" xr:uid="{7E390B5D-C24C-432D-962C-32C0033E5143}"/>
    <cellStyle name="Normal 27 2" xfId="450" xr:uid="{BA25BB13-37D7-47D4-8577-03CF0D7B4B4D}"/>
    <cellStyle name="Normal 27 2 2" xfId="17007" xr:uid="{B10CCADF-3892-4744-8CFA-E618565A882B}"/>
    <cellStyle name="Normal 27 2 3" xfId="15277" xr:uid="{36545BD3-A51A-4C65-BE03-126392BE9461}"/>
    <cellStyle name="Normal 27 2 4" xfId="43912" xr:uid="{8F18E831-41B6-448F-8EEA-4A59E2BA1619}"/>
    <cellStyle name="Normal 27 3" xfId="2537" xr:uid="{3365D499-66D5-4BA0-A4A1-E5D6F24AAC0A}"/>
    <cellStyle name="Normal 27 3 2" xfId="43913" xr:uid="{0ABE960C-416E-4A34-ABAE-B496715E9E14}"/>
    <cellStyle name="Normal 27 4" xfId="17001" xr:uid="{7F595F9F-7053-42AC-B74D-07053638CADB}"/>
    <cellStyle name="Normal 27 5" xfId="15276" xr:uid="{AED3C042-C43D-4621-B28F-4FCCCC2C8AC5}"/>
    <cellStyle name="Normal 27 6" xfId="35017" xr:uid="{6355A0AA-788B-488C-B625-9FE82199E577}"/>
    <cellStyle name="Normal 27 7" xfId="43914" xr:uid="{CFEF3A9A-4713-439D-89C0-1CF1E4353270}"/>
    <cellStyle name="Normal 270" xfId="5707" xr:uid="{E396ABEA-226C-44F6-8E6D-881AB247C6C0}"/>
    <cellStyle name="Normal 270 2" xfId="11778" xr:uid="{4E44AC2A-3A6F-4A33-AB69-0392669FB0A4}"/>
    <cellStyle name="Normal 270 2 2" xfId="43915" xr:uid="{0ADC9BCB-7CB7-4A45-BB8A-5E129E707A25}"/>
    <cellStyle name="Normal 270 3" xfId="43916" xr:uid="{F0814C00-41AA-4A27-9785-D8341F32BF8C}"/>
    <cellStyle name="Normal 271" xfId="5709" xr:uid="{B8CC8B01-5FCE-4BD6-ADFD-544B20799872}"/>
    <cellStyle name="Normal 271 2" xfId="11780" xr:uid="{0ADAC571-2BEA-4226-8632-25A347FF682D}"/>
    <cellStyle name="Normal 271 2 2" xfId="43917" xr:uid="{8C1047CD-3E34-4F3B-9EFF-93849F3A2001}"/>
    <cellStyle name="Normal 271 3" xfId="43918" xr:uid="{7DB5A3C3-B46B-419D-A128-196657690F96}"/>
    <cellStyle name="Normal 272" xfId="5893" xr:uid="{95AE9EF6-9833-4548-87C3-A4E307B47987}"/>
    <cellStyle name="Normal 272 2" xfId="11934" xr:uid="{6D774C9F-F017-4EA7-AE1D-B9214DF5D872}"/>
    <cellStyle name="Normal 272 2 2" xfId="43919" xr:uid="{CB4FD7DC-8289-4F71-A18E-B147AF9554D0}"/>
    <cellStyle name="Normal 272 3" xfId="43920" xr:uid="{65B49273-96DE-4C71-9231-1007BB09D5E4}"/>
    <cellStyle name="Normal 273" xfId="5896" xr:uid="{A4D9D947-7F3E-4042-BDE8-D6E5E5F2F184}"/>
    <cellStyle name="Normal 273 2" xfId="11937" xr:uid="{15247ED5-D41B-46CF-B5E3-2CEFE790046E}"/>
    <cellStyle name="Normal 273 2 2" xfId="43921" xr:uid="{4ADE3BBB-DF22-4CAB-832F-DBB960089D45}"/>
    <cellStyle name="Normal 273 3" xfId="43922" xr:uid="{ABAF6B0C-C298-486E-A46A-39B4502AF175}"/>
    <cellStyle name="Normal 274" xfId="5898" xr:uid="{30D1C74B-4F6B-4568-8090-F97234D8495A}"/>
    <cellStyle name="Normal 274 2" xfId="11939" xr:uid="{E75E3402-8357-4DD8-87A9-8E2F23D28B40}"/>
    <cellStyle name="Normal 274 2 2" xfId="43923" xr:uid="{9C010F71-F2B1-4A72-8E5E-38666152B918}"/>
    <cellStyle name="Normal 274 3" xfId="43924" xr:uid="{DF112927-49BF-4E29-A101-B5B13AA933BC}"/>
    <cellStyle name="Normal 275" xfId="5900" xr:uid="{30174181-1E8D-440B-82D5-66A986792D6D}"/>
    <cellStyle name="Normal 275 2" xfId="11941" xr:uid="{D4616E3E-B9CC-474C-AC86-68D6D84C0D39}"/>
    <cellStyle name="Normal 275 2 2" xfId="43925" xr:uid="{8AA5AF38-CECD-4A6D-BC6D-C0ABCBF6D2CA}"/>
    <cellStyle name="Normal 275 3" xfId="43926" xr:uid="{2C21EC91-7F2D-4105-B52E-DC8A61A034AF}"/>
    <cellStyle name="Normal 276" xfId="5902" xr:uid="{648280D2-502F-4304-9AF3-C6727914EA90}"/>
    <cellStyle name="Normal 276 2" xfId="11943" xr:uid="{50827098-A28D-4BDA-BAA5-BCBE4E5A22A1}"/>
    <cellStyle name="Normal 276 2 2" xfId="43927" xr:uid="{2764251E-1A28-47D0-B12B-4D7576AABF42}"/>
    <cellStyle name="Normal 276 3" xfId="43928" xr:uid="{549D4309-F0B5-452C-88E6-017EABA6182D}"/>
    <cellStyle name="Normal 277" xfId="5904" xr:uid="{A1260DA3-3551-4730-8AE3-1515226DA36A}"/>
    <cellStyle name="Normal 277 2" xfId="11945" xr:uid="{BEE206A7-5563-4E44-9AE0-99FB13039222}"/>
    <cellStyle name="Normal 277 2 2" xfId="43929" xr:uid="{11D8E80D-D8D7-42D8-910F-96FF667D9DD8}"/>
    <cellStyle name="Normal 277 3" xfId="43930" xr:uid="{144DBEAB-37C7-4D08-855D-E98BF7AFF6C8}"/>
    <cellStyle name="Normal 278" xfId="5906" xr:uid="{7B53B347-7052-4926-890C-386519137C60}"/>
    <cellStyle name="Normal 278 2" xfId="11947" xr:uid="{11BC65AC-0440-40DA-8E2A-8D3F10450EAD}"/>
    <cellStyle name="Normal 278 2 2" xfId="43931" xr:uid="{16ED829E-A4E6-46E6-8C56-19168FB05E82}"/>
    <cellStyle name="Normal 278 3" xfId="43932" xr:uid="{3A10C6F8-5881-401A-95F2-E6E28970AC35}"/>
    <cellStyle name="Normal 279" xfId="5908" xr:uid="{5C9D8CEE-A24F-4D62-AE28-EF749345D899}"/>
    <cellStyle name="Normal 279 2" xfId="11949" xr:uid="{26A3013E-BFA4-48B3-B060-AA43485E0920}"/>
    <cellStyle name="Normal 279 2 2" xfId="43933" xr:uid="{EBBBC38F-E186-4FD1-93F5-C48D190E7DCF}"/>
    <cellStyle name="Normal 279 3" xfId="43934" xr:uid="{29C98DCE-A3FE-4851-9140-EC94E407C698}"/>
    <cellStyle name="Normal 28" xfId="433" xr:uid="{E2256D68-F6E5-41D6-B36E-F203A709D3A6}"/>
    <cellStyle name="Normal 28 2" xfId="2538" xr:uid="{E0ADB677-D4C6-4065-9A59-834A0169B047}"/>
    <cellStyle name="Normal 28 2 2" xfId="43935" xr:uid="{B497D0E4-01AF-495E-9DE4-8E3B0894DC65}"/>
    <cellStyle name="Normal 28 3" xfId="4497" xr:uid="{8E10B7BF-2927-458C-9D1A-D8A11E829F73}"/>
    <cellStyle name="Normal 28 3 2" xfId="43936" xr:uid="{F6741F27-A45E-461C-BE26-7DC9A0568C95}"/>
    <cellStyle name="Normal 28 4" xfId="2539" xr:uid="{930A97EF-45E1-4B2A-9A8B-DD3AC6FA6A1A}"/>
    <cellStyle name="Normal 28 4 2" xfId="43937" xr:uid="{7EEC5D21-65BD-41FC-B8F8-D635B83937AE}"/>
    <cellStyle name="Normal 28 4 3" xfId="43938" xr:uid="{8CAFFED0-E2DB-496A-ADF7-3692F820C13B}"/>
    <cellStyle name="Normal 28 5" xfId="35018" xr:uid="{6ACB7D1C-729D-4E0E-BC89-57FFC1D954CD}"/>
    <cellStyle name="Normal 28 6" xfId="2540" xr:uid="{DABD94ED-D00D-4898-A65A-4396DA92AEBA}"/>
    <cellStyle name="Normal 28 6 2" xfId="43939" xr:uid="{3F159F19-70BA-4836-9DD3-40B0E627BE47}"/>
    <cellStyle name="Normal 28 6 3" xfId="43940" xr:uid="{AE70B07A-8995-4B99-95DB-F998FC60A784}"/>
    <cellStyle name="Normal 28 7" xfId="43941" xr:uid="{459A256B-822A-4C08-8A60-9F5F638C4DC0}"/>
    <cellStyle name="Normal 280" xfId="5910" xr:uid="{43D5B823-1292-47A8-912E-78236B916D19}"/>
    <cellStyle name="Normal 280 2" xfId="11951" xr:uid="{122B5CE1-C0E6-4A3E-960E-859C8B06A8C1}"/>
    <cellStyle name="Normal 280 2 2" xfId="43942" xr:uid="{3C368FB4-CD62-4EAF-A80D-352C78120FBE}"/>
    <cellStyle name="Normal 280 3" xfId="43943" xr:uid="{851C58FA-2B42-418B-A713-4A8A7AE9AA3C}"/>
    <cellStyle name="Normal 281" xfId="5912" xr:uid="{36D828BB-8B99-4625-87F5-5C4787C56D1E}"/>
    <cellStyle name="Normal 281 2" xfId="11953" xr:uid="{4A5E5E74-ED02-4870-8478-3C431772A54A}"/>
    <cellStyle name="Normal 281 2 2" xfId="43944" xr:uid="{E0F8A19E-F4ED-48D2-9BA4-1F5EF25603E9}"/>
    <cellStyle name="Normal 281 3" xfId="43945" xr:uid="{5801B676-1F09-4D57-B8D9-646793E67A36}"/>
    <cellStyle name="Normal 282" xfId="5914" xr:uid="{4411C678-C540-4E79-B65F-53561A186648}"/>
    <cellStyle name="Normal 282 2" xfId="11955" xr:uid="{3C57EF0F-EC2E-4E23-84AE-70960ED27E3D}"/>
    <cellStyle name="Normal 282 2 2" xfId="43946" xr:uid="{3BE3E873-E1EB-4629-8FA1-755F02BA2615}"/>
    <cellStyle name="Normal 282 3" xfId="43947" xr:uid="{6E784965-6D2F-43C6-98A1-52099D093209}"/>
    <cellStyle name="Normal 283" xfId="5917" xr:uid="{92D0EB11-883C-4449-BE7F-7743CECDF81F}"/>
    <cellStyle name="Normal 283 2" xfId="11958" xr:uid="{19890389-45BB-46E4-B61D-F1E141A66CF6}"/>
    <cellStyle name="Normal 283 2 2" xfId="43948" xr:uid="{C9DAC0D5-5E6A-4A4C-A442-F119F005304B}"/>
    <cellStyle name="Normal 283 3" xfId="43949" xr:uid="{ED5CECEC-FD48-4127-A832-053ECE29A5B7}"/>
    <cellStyle name="Normal 284" xfId="5919" xr:uid="{00D173E8-9BBC-4CBE-A1D4-B2D51FE41C85}"/>
    <cellStyle name="Normal 284 2" xfId="11960" xr:uid="{6A9C591B-C2C9-447D-B1B5-2B566EF839DD}"/>
    <cellStyle name="Normal 284 2 2" xfId="43950" xr:uid="{36722DD6-6E95-43D8-AC27-B92A2841BFEB}"/>
    <cellStyle name="Normal 284 3" xfId="43951" xr:uid="{4B85E3B6-0698-414E-8C00-98C6036FE659}"/>
    <cellStyle name="Normal 285" xfId="5921" xr:uid="{091C2D3E-F927-402C-AE1A-3992AAC01979}"/>
    <cellStyle name="Normal 285 2" xfId="11962" xr:uid="{BCE0D962-662E-4E5D-BCAD-8D21B4E62109}"/>
    <cellStyle name="Normal 285 2 2" xfId="43952" xr:uid="{F7BCAF82-0515-40C9-9323-E82D9409EA2B}"/>
    <cellStyle name="Normal 285 3" xfId="43953" xr:uid="{360D775C-0F6B-499E-8EB5-9543D865495C}"/>
    <cellStyle name="Normal 286" xfId="5923" xr:uid="{88654371-5161-47DA-BE2C-26D67C5DDBAC}"/>
    <cellStyle name="Normal 286 2" xfId="11964" xr:uid="{DCB20342-F63C-4B43-8F2A-CAADEDE313BD}"/>
    <cellStyle name="Normal 286 2 2" xfId="43954" xr:uid="{7895F0BE-C42C-410B-B30D-2674C693673E}"/>
    <cellStyle name="Normal 286 3" xfId="43955" xr:uid="{618034AD-9E28-476C-94A6-6A7D132A53ED}"/>
    <cellStyle name="Normal 287" xfId="5925" xr:uid="{4480ACB1-E7F1-41D0-9DC8-A20A51E776AF}"/>
    <cellStyle name="Normal 287 2" xfId="11966" xr:uid="{3A4B98CF-142B-486B-BAC6-2FFA5F590E76}"/>
    <cellStyle name="Normal 287 2 2" xfId="43956" xr:uid="{01E9F993-2711-4BD5-9F8E-BF1A284E3623}"/>
    <cellStyle name="Normal 287 3" xfId="43957" xr:uid="{BF4EDE1B-6BA5-4672-AE15-0F20C08A4100}"/>
    <cellStyle name="Normal 288" xfId="5927" xr:uid="{ABDDBDD4-523F-4C2C-B6B5-E8B8FA0D7365}"/>
    <cellStyle name="Normal 288 2" xfId="11968" xr:uid="{47C78F5B-0A84-40C0-954D-BCEBE2D69BCA}"/>
    <cellStyle name="Normal 288 2 2" xfId="43958" xr:uid="{65B0D056-E3B2-4CF4-9F23-3F5E64B774B3}"/>
    <cellStyle name="Normal 288 3" xfId="43959" xr:uid="{DB52DDF9-9CAD-41E5-8137-84AB0925CBB4}"/>
    <cellStyle name="Normal 289" xfId="5929" xr:uid="{81EAC94F-89E8-4A84-A689-041EBDF313BD}"/>
    <cellStyle name="Normal 289 2" xfId="11970" xr:uid="{3299E897-2BD4-4988-B6A6-773535D2D13D}"/>
    <cellStyle name="Normal 289 2 2" xfId="43960" xr:uid="{7B208DF0-E772-41AE-AA6E-534F35C81BF1}"/>
    <cellStyle name="Normal 289 3" xfId="43961" xr:uid="{3CFE1E41-2322-4466-95A7-CAE6C3AE07DB}"/>
    <cellStyle name="Normal 29" xfId="436" xr:uid="{01E4A263-492C-4750-940D-24BAA0751C65}"/>
    <cellStyle name="Normal 29 2" xfId="2541" xr:uid="{F77A10BD-0AD9-4B1F-8544-4DD4CF971177}"/>
    <cellStyle name="Normal 29 2 2" xfId="43962" xr:uid="{489D6293-6983-4480-BA14-8055DBEA3193}"/>
    <cellStyle name="Normal 29 3" xfId="35019" xr:uid="{32E6F0A0-3179-472E-9ADE-563A55A08B36}"/>
    <cellStyle name="Normal 29 4" xfId="43963" xr:uid="{404668D0-0735-4F84-A520-21D5F6AC3F92}"/>
    <cellStyle name="Normal 290" xfId="5931" xr:uid="{D48ACEA3-571E-41CF-922B-EE08FC7A6920}"/>
    <cellStyle name="Normal 290 2" xfId="11972" xr:uid="{F6FE1061-B8BD-44A0-A7B0-B194B3390DFF}"/>
    <cellStyle name="Normal 290 2 2" xfId="43964" xr:uid="{54063A2B-52EA-48A8-A6BC-59B98BEFD165}"/>
    <cellStyle name="Normal 290 3" xfId="43965" xr:uid="{9BA21464-5D66-419F-A37C-93E27AE46FC6}"/>
    <cellStyle name="Normal 291" xfId="5933" xr:uid="{2FD1C9A1-674B-4D2D-96CC-F73779CBB256}"/>
    <cellStyle name="Normal 291 2" xfId="11974" xr:uid="{B33F0318-392C-47C0-B508-C8730D280D61}"/>
    <cellStyle name="Normal 291 2 2" xfId="43966" xr:uid="{1C0F95A4-BB70-4DA9-9D9C-31B16E0F226D}"/>
    <cellStyle name="Normal 291 3" xfId="43967" xr:uid="{ADC1DE3D-9694-4787-B337-F834BE13AA47}"/>
    <cellStyle name="Normal 292" xfId="5935" xr:uid="{8CAE69DE-482B-4BAD-9C58-DA572A291609}"/>
    <cellStyle name="Normal 292 2" xfId="11976" xr:uid="{6D7F00AA-785B-4324-B61A-5D83C82651FA}"/>
    <cellStyle name="Normal 292 2 2" xfId="43968" xr:uid="{5D1C98A2-BE10-4BAD-8A51-C3A93DF620A6}"/>
    <cellStyle name="Normal 292 3" xfId="43969" xr:uid="{7A5E8F70-0329-406A-85F1-3452376FFCF2}"/>
    <cellStyle name="Normal 293" xfId="5938" xr:uid="{2FEECA5B-2686-4775-B10B-2BB738F96A26}"/>
    <cellStyle name="Normal 293 2" xfId="11979" xr:uid="{5D320E47-7019-48F2-9169-4198DFB7A76A}"/>
    <cellStyle name="Normal 293 2 2" xfId="43970" xr:uid="{2280EB66-74F2-4457-A6D7-51EA14518835}"/>
    <cellStyle name="Normal 293 3" xfId="43971" xr:uid="{08CC1209-048D-4ED2-89D9-6DDD3E974460}"/>
    <cellStyle name="Normal 294" xfId="5940" xr:uid="{8A99CE16-D226-4C5F-B8C4-21EB9D41705F}"/>
    <cellStyle name="Normal 294 2" xfId="11981" xr:uid="{63E05885-26E7-4993-9A76-E114055C183D}"/>
    <cellStyle name="Normal 294 2 2" xfId="43972" xr:uid="{A7CC73DF-B5BE-4E45-9092-7A8574C89B5D}"/>
    <cellStyle name="Normal 294 3" xfId="43973" xr:uid="{A87717B3-B582-4B8B-B524-31D57875B5D3}"/>
    <cellStyle name="Normal 295" xfId="5942" xr:uid="{AC834FC0-F0E3-4156-8BD4-CB57B456FF6B}"/>
    <cellStyle name="Normal 295 2" xfId="11983" xr:uid="{D9B51C38-BC5B-4AD9-8E0D-54A20C6F8364}"/>
    <cellStyle name="Normal 295 2 2" xfId="43974" xr:uid="{F32C7A87-52B4-4983-9B83-FF23A5CF2EF0}"/>
    <cellStyle name="Normal 295 3" xfId="43975" xr:uid="{672E53EF-4499-42B2-B5D6-4EB1D2A7FB58}"/>
    <cellStyle name="Normal 296" xfId="5944" xr:uid="{606A9CB7-3CE2-4271-95BF-B84A994D9871}"/>
    <cellStyle name="Normal 296 2" xfId="11985" xr:uid="{496B6CDB-3F3B-42E1-98DE-799CAD81DB58}"/>
    <cellStyle name="Normal 296 2 2" xfId="43976" xr:uid="{E04EAFB2-7D58-4141-B2AA-BF7C5F6E2451}"/>
    <cellStyle name="Normal 296 3" xfId="43977" xr:uid="{D30C8DF5-1EB5-45EB-BF7F-C70DC8442E0E}"/>
    <cellStyle name="Normal 297" xfId="5946" xr:uid="{D3368F2F-0898-44FA-B2C8-D71F54E54E28}"/>
    <cellStyle name="Normal 297 2" xfId="11987" xr:uid="{862A4C00-E72F-49A5-95C8-D4560249902C}"/>
    <cellStyle name="Normal 297 2 2" xfId="43978" xr:uid="{3D9244BD-E022-477E-B182-A879517A9C9A}"/>
    <cellStyle name="Normal 297 3" xfId="43979" xr:uid="{FAD26152-DA54-4FD0-B386-B2898324E4B1}"/>
    <cellStyle name="Normal 298" xfId="5948" xr:uid="{FD90360B-582C-46CE-8A24-81AB1719DB66}"/>
    <cellStyle name="Normal 298 2" xfId="11989" xr:uid="{F0BB8E7A-BC31-49B2-BA1F-35F282879C1D}"/>
    <cellStyle name="Normal 298 2 2" xfId="43980" xr:uid="{8E0A0D47-838A-4578-BDCF-F574F9E2F18C}"/>
    <cellStyle name="Normal 298 3" xfId="43981" xr:uid="{D5372649-48A6-4CFD-8B9C-699F902ECFF4}"/>
    <cellStyle name="Normal 299" xfId="5950" xr:uid="{D208EC5E-742C-43A3-B281-E8B906CE6B35}"/>
    <cellStyle name="Normal 299 2" xfId="11991" xr:uid="{EB5BC28B-CC12-4B18-A3F3-0B6C0E346BF3}"/>
    <cellStyle name="Normal 299 2 2" xfId="43982" xr:uid="{09B30314-E739-48DD-9A79-427C061C1B2F}"/>
    <cellStyle name="Normal 299 3" xfId="43983" xr:uid="{4D2B6850-0992-45D0-A2DF-44C94B2E0774}"/>
    <cellStyle name="Normal 3" xfId="294" xr:uid="{050F2E8A-45CA-4B20-88DC-252E40383AC0}"/>
    <cellStyle name="Normal 3 10" xfId="2543" xr:uid="{4EFDA2E7-CD96-4C1C-8D4A-B3D05C5AFCCD}"/>
    <cellStyle name="Normal 3 10 2" xfId="17202" xr:uid="{F139D034-4AC4-4FD7-9098-8D9A35159840}"/>
    <cellStyle name="Normal 3 10 3" xfId="16678" xr:uid="{7A6A908E-C853-4C5D-BD6A-1D152F0AB424}"/>
    <cellStyle name="Normal 3 10 4" xfId="43984" xr:uid="{B08CA47A-8FE5-4252-A525-6BA7EB8AC9B3}"/>
    <cellStyle name="Normal 3 11" xfId="2544" xr:uid="{C4A3A9AD-8F93-4103-A42C-D9FF16E4D0CB}"/>
    <cellStyle name="Normal 3 11 2" xfId="43985" xr:uid="{20A4FC5B-2EA8-4ACB-935B-4695052D269B}"/>
    <cellStyle name="Normal 3 12" xfId="2545" xr:uid="{B4A608F5-113C-4A64-8102-1A3D6C951D48}"/>
    <cellStyle name="Normal 3 12 2" xfId="2546" xr:uid="{F5506D51-2733-4122-BA00-A59D2C84F989}"/>
    <cellStyle name="Normal 3 12 2 2" xfId="43986" xr:uid="{53930B38-7148-4010-AA54-F179DA32AED7}"/>
    <cellStyle name="Normal 3 12 3" xfId="43987" xr:uid="{233950DD-9AB6-4A89-AFFB-455BE4DE8132}"/>
    <cellStyle name="Normal 3 13" xfId="2547" xr:uid="{96424D5D-CD76-4A54-853E-546E18A4AB20}"/>
    <cellStyle name="Normal 3 13 2" xfId="2548" xr:uid="{3518FC9E-4929-449D-9B9C-DFC62EFFE3E0}"/>
    <cellStyle name="Normal 3 13 2 2" xfId="43988" xr:uid="{ADC75878-D58D-4167-8028-82E8F817B1DB}"/>
    <cellStyle name="Normal 3 13 3" xfId="43989" xr:uid="{D36C4AC9-90A0-43F0-9C73-4037C1460361}"/>
    <cellStyle name="Normal 3 14" xfId="2549" xr:uid="{649E0E69-36BA-401B-8971-7D2B74E8FCE0}"/>
    <cellStyle name="Normal 3 14 2" xfId="2550" xr:uid="{FBFDB06C-C50D-4344-B814-02E51C0519EE}"/>
    <cellStyle name="Normal 3 14 2 2" xfId="43990" xr:uid="{162A9BAE-BBCE-44D9-877F-25EB9B0B99BC}"/>
    <cellStyle name="Normal 3 14 3" xfId="43991" xr:uid="{ECD936C2-6B51-4D90-90C1-37C32618E756}"/>
    <cellStyle name="Normal 3 15" xfId="2551" xr:uid="{D24E4CCB-5604-4FEE-A7D7-6DB11D2AF932}"/>
    <cellStyle name="Normal 3 15 2" xfId="2552" xr:uid="{3234A3F9-179B-4544-A20A-B6A49F2914BB}"/>
    <cellStyle name="Normal 3 15 2 2" xfId="43992" xr:uid="{3106D170-A815-4DC4-903E-934C2C9BEC14}"/>
    <cellStyle name="Normal 3 15 3" xfId="43993" xr:uid="{D795FA92-2AA7-4AA2-BCF7-31AFE703713A}"/>
    <cellStyle name="Normal 3 16" xfId="2553" xr:uid="{724EE385-F468-4804-BD17-415B5BE9048C}"/>
    <cellStyle name="Normal 3 16 2" xfId="2554" xr:uid="{86C01F41-C31E-47B3-900D-A2FBE150B6DE}"/>
    <cellStyle name="Normal 3 16 2 2" xfId="43994" xr:uid="{960FE1D4-A904-4D46-B3C8-EAAD3DBCA68D}"/>
    <cellStyle name="Normal 3 16 3" xfId="43995" xr:uid="{062760B8-E8C1-424E-888B-23001D0AE305}"/>
    <cellStyle name="Normal 3 17" xfId="2555" xr:uid="{079515F9-1934-428D-A6E2-1118A2A7F3E7}"/>
    <cellStyle name="Normal 3 17 2" xfId="2556" xr:uid="{11FE4788-1572-4DEE-BCA6-F38FDAA94BBE}"/>
    <cellStyle name="Normal 3 17 2 2" xfId="43996" xr:uid="{8A119338-8203-4381-A05D-770766519A8D}"/>
    <cellStyle name="Normal 3 17 3" xfId="43997" xr:uid="{8CBAA862-FE3E-4A01-BE02-A0EFF890EAFD}"/>
    <cellStyle name="Normal 3 18" xfId="2557" xr:uid="{829B94F7-8AC6-4E76-B951-D399A43C57B2}"/>
    <cellStyle name="Normal 3 18 2" xfId="2558" xr:uid="{BEB2CB32-FCD7-4517-BE03-8F40A34A9712}"/>
    <cellStyle name="Normal 3 18 2 2" xfId="43998" xr:uid="{6FFECBAA-73F6-4FB3-BA20-49FB2FA5F0C1}"/>
    <cellStyle name="Normal 3 18 3" xfId="43999" xr:uid="{2FE5C032-52D7-4C3B-9BBC-622124E36886}"/>
    <cellStyle name="Normal 3 19" xfId="2559" xr:uid="{5BF43110-742F-44D7-8859-7968A3B40935}"/>
    <cellStyle name="Normal 3 19 2" xfId="2560" xr:uid="{88056EC3-D9FF-401C-A10D-E71A3A8073AF}"/>
    <cellStyle name="Normal 3 19 2 2" xfId="44000" xr:uid="{6B008E7B-CA82-47B6-AF96-94DC5DB62422}"/>
    <cellStyle name="Normal 3 19 3" xfId="44001" xr:uid="{BC9A0758-6D46-425F-AD6F-0CBD344E3DE5}"/>
    <cellStyle name="Normal 3 2" xfId="424" xr:uid="{18F87175-62D6-42AA-A72E-72C8B237B4C3}"/>
    <cellStyle name="Normal 3 2 10" xfId="2562" xr:uid="{0FA24F30-CDFF-40B2-BE7A-597A3EBE552C}"/>
    <cellStyle name="Normal 3 2 10 2" xfId="2563" xr:uid="{055D0778-D67D-4701-B6B3-9BA4B5F4F629}"/>
    <cellStyle name="Normal 3 2 10 2 2" xfId="44002" xr:uid="{18D758B4-739C-49E7-B643-60D12530F70E}"/>
    <cellStyle name="Normal 3 2 10 3" xfId="44003" xr:uid="{A17E7AD0-F732-40B6-9C5D-3D9DE98FAD18}"/>
    <cellStyle name="Normal 3 2 11" xfId="2564" xr:uid="{1235746B-DA71-4B95-85CD-BFB7AE0DF1C8}"/>
    <cellStyle name="Normal 3 2 11 2" xfId="2565" xr:uid="{9A08AEB3-9C78-4FFA-A188-6A2F83EA4E30}"/>
    <cellStyle name="Normal 3 2 11 2 2" xfId="44004" xr:uid="{48AC6310-F7E0-4A33-81DF-D712CDD93C90}"/>
    <cellStyle name="Normal 3 2 11 3" xfId="44005" xr:uid="{EBC7548D-6C28-4B2E-B5A7-1C48D75C0B0A}"/>
    <cellStyle name="Normal 3 2 12" xfId="2566" xr:uid="{6CE59DBE-BB93-40CC-A5AE-40DCA0A86785}"/>
    <cellStyle name="Normal 3 2 12 2" xfId="2567" xr:uid="{B6D00009-49C0-4A1F-A294-1071384E9ECC}"/>
    <cellStyle name="Normal 3 2 12 2 2" xfId="44006" xr:uid="{ADDB487E-2ED1-4337-BC31-745619F6F0AB}"/>
    <cellStyle name="Normal 3 2 12 3" xfId="44007" xr:uid="{5F2DB252-DC65-4F77-9C77-E35B95FCA50A}"/>
    <cellStyle name="Normal 3 2 13" xfId="2568" xr:uid="{12DC158A-EAF9-440E-8CD2-94FC9FB7607A}"/>
    <cellStyle name="Normal 3 2 13 2" xfId="2569" xr:uid="{E5643F20-4548-4BF2-A244-03447424C7FF}"/>
    <cellStyle name="Normal 3 2 13 2 2" xfId="44008" xr:uid="{1C5B848C-2335-4873-A5B1-C0FDBD35B3B2}"/>
    <cellStyle name="Normal 3 2 13 3" xfId="44009" xr:uid="{040F99E6-A216-4AA4-A500-426E80E3B475}"/>
    <cellStyle name="Normal 3 2 14" xfId="2570" xr:uid="{AA06A3D5-B6B3-410C-81D6-D57C2F08C0E0}"/>
    <cellStyle name="Normal 3 2 14 2" xfId="44010" xr:uid="{4910D21C-037E-4B2F-ACE9-388052DE5286}"/>
    <cellStyle name="Normal 3 2 15" xfId="2561" xr:uid="{C6D97F49-6585-4034-9108-EA1CE7ECCA59}"/>
    <cellStyle name="Normal 3 2 15 2" xfId="44011" xr:uid="{7FBC7C71-8AD1-47E6-AF9D-A5052EC5D5D8}"/>
    <cellStyle name="Normal 3 2 16" xfId="10058" xr:uid="{AB860E98-2682-42E6-BE6C-E6DD73817EC8}"/>
    <cellStyle name="Normal 3 2 16 2" xfId="44012" xr:uid="{D516E219-4242-434A-B29F-7870AC4B4FAD}"/>
    <cellStyle name="Normal 3 2 17" xfId="10322" xr:uid="{89647959-77A8-4BD7-A518-56973147CE32}"/>
    <cellStyle name="Normal 3 2 18" xfId="16996" xr:uid="{9B19EF9E-6DF1-4E6D-B89E-EB8095FD26E9}"/>
    <cellStyle name="Normal 3 2 19" xfId="15278" xr:uid="{E96DAA7A-D0F0-433E-956C-095F7D648E59}"/>
    <cellStyle name="Normal 3 2 2" xfId="2571" xr:uid="{3C8A557B-FC4F-4E59-A527-0E678637F028}"/>
    <cellStyle name="Normal 3 2 2 2" xfId="2572" xr:uid="{A63CA786-4CF5-488C-83A7-0A595F2A982E}"/>
    <cellStyle name="Normal 3 2 2 2 2" xfId="35127" xr:uid="{4552FE02-B6B2-4A1D-ACE7-B72BA39669E7}"/>
    <cellStyle name="Normal 3 2 2 3" xfId="17203" xr:uid="{5B993DB1-CDF2-4C17-AD4C-94C8474D1A2C}"/>
    <cellStyle name="Normal 3 2 2 4" xfId="15279" xr:uid="{BBC2F3F7-405D-4220-A8FB-863C55C8D1C3}"/>
    <cellStyle name="Normal 3 2 2 5" xfId="34955" xr:uid="{EEC4F22C-B03E-4D1B-B89A-E4FBE57A88FE}"/>
    <cellStyle name="Normal 3 2 2 5 2" xfId="44013" xr:uid="{85351DF8-1271-4D0C-83CA-548B404872E2}"/>
    <cellStyle name="Normal 3 2 2 6" xfId="44014" xr:uid="{B707A559-4AA4-4D13-82CB-DB6172B22DB2}"/>
    <cellStyle name="Normal 3 2 20" xfId="23012" xr:uid="{5A863A9E-466F-4BB6-9FBC-16BA2AA25F03}"/>
    <cellStyle name="Normal 3 2 21" xfId="44015" xr:uid="{D3E0F1EB-115D-4551-88B0-82D3AA9CA51A}"/>
    <cellStyle name="Normal 3 2 3" xfId="2573" xr:uid="{8A0CA439-6270-405C-859C-9F6F6FB0028F}"/>
    <cellStyle name="Normal 3 2 3 2" xfId="2574" xr:uid="{EC507CC1-1197-4750-A4C7-9ECE16EEA225}"/>
    <cellStyle name="Normal 3 2 3 2 2" xfId="35128" xr:uid="{2DED9BBC-5D16-4947-9387-13DB8FE8DCB2}"/>
    <cellStyle name="Normal 3 2 3 3" xfId="17204" xr:uid="{B1AD9868-A8DD-45B7-88B0-2D97BC2EA7BB}"/>
    <cellStyle name="Normal 3 2 3 4" xfId="16679" xr:uid="{E098728B-D942-47DA-9EFB-AADA2AF1EA22}"/>
    <cellStyle name="Normal 3 2 3 5" xfId="34956" xr:uid="{3CFF36F3-EB83-4F1B-9917-F63D31F3ACCC}"/>
    <cellStyle name="Normal 3 2 3 5 2" xfId="44016" xr:uid="{1E999BF1-0641-4C0E-9920-EBDFC2494736}"/>
    <cellStyle name="Normal 3 2 3 6" xfId="44017" xr:uid="{177E96AF-43F8-4B25-8358-884267C3B0C0}"/>
    <cellStyle name="Normal 3 2 4" xfId="2575" xr:uid="{69E59D18-74F7-4B5C-A23D-3E6A06340585}"/>
    <cellStyle name="Normal 3 2 4 2" xfId="2576" xr:uid="{2856D1E8-B967-46F6-938A-EA21D008444D}"/>
    <cellStyle name="Normal 3 2 4 2 2" xfId="44018" xr:uid="{F30CBEC9-8E53-42E0-BFE2-65B4300D2524}"/>
    <cellStyle name="Normal 3 2 4 3" xfId="35126" xr:uid="{34ADC684-633D-4D14-9487-C715E91E6332}"/>
    <cellStyle name="Normal 3 2 5" xfId="2577" xr:uid="{DEADCA0F-F66E-4098-AA81-0929008DE5FA}"/>
    <cellStyle name="Normal 3 2 5 2" xfId="2578" xr:uid="{A01ADCB9-57E8-45BE-B9D0-A30D4314218F}"/>
    <cellStyle name="Normal 3 2 5 2 2" xfId="44019" xr:uid="{0FFE3C82-C432-4961-8E4F-39F303B0CCC5}"/>
    <cellStyle name="Normal 3 2 5 3" xfId="44020" xr:uid="{64A81B3A-4740-4476-809D-8F41EC849C55}"/>
    <cellStyle name="Normal 3 2 6" xfId="2579" xr:uid="{9CE22C60-A897-40B6-B2A2-CAC9AE5E4E28}"/>
    <cellStyle name="Normal 3 2 6 2" xfId="2580" xr:uid="{F65F52B3-3B45-41F9-92BB-BDCB76BB7310}"/>
    <cellStyle name="Normal 3 2 6 2 2" xfId="44021" xr:uid="{C962872F-1400-42E9-9661-CC5F94E2699D}"/>
    <cellStyle name="Normal 3 2 6 3" xfId="44022" xr:uid="{F25B0462-342F-4468-B9C6-BDC80CCF5982}"/>
    <cellStyle name="Normal 3 2 7" xfId="2581" xr:uid="{8798EA0C-C009-4420-9FCE-BE50D210C2C5}"/>
    <cellStyle name="Normal 3 2 7 2" xfId="2582" xr:uid="{74638658-DE0D-464E-A49B-E5EBB6D9D2B7}"/>
    <cellStyle name="Normal 3 2 7 2 2" xfId="44023" xr:uid="{BD4FA053-A495-4C24-8417-698F78D2232A}"/>
    <cellStyle name="Normal 3 2 7 3" xfId="44024" xr:uid="{6B4573EF-D22C-4EB5-BF5E-BFC0E90071A5}"/>
    <cellStyle name="Normal 3 2 8" xfId="2583" xr:uid="{44BEC1C1-F58A-4B83-986B-75BDD2BD6504}"/>
    <cellStyle name="Normal 3 2 8 2" xfId="2584" xr:uid="{C9340134-9E17-4AFF-92C7-47683A52F959}"/>
    <cellStyle name="Normal 3 2 8 2 2" xfId="44025" xr:uid="{A6D5C7EE-076E-4EF9-8F3B-568C71CBD275}"/>
    <cellStyle name="Normal 3 2 8 3" xfId="44026" xr:uid="{9AB1D38F-A996-415B-93E7-1885DC929888}"/>
    <cellStyle name="Normal 3 2 9" xfId="2585" xr:uid="{FC4F11DE-3A97-4FB5-B305-FC68A08B4C9E}"/>
    <cellStyle name="Normal 3 2 9 2" xfId="2586" xr:uid="{9AA81DC2-DD74-4F5B-A256-B0BCECC9389C}"/>
    <cellStyle name="Normal 3 2 9 2 2" xfId="44027" xr:uid="{CBB2A060-DADD-4CD4-A502-C2A2E1A2E1CB}"/>
    <cellStyle name="Normal 3 2 9 3" xfId="44028" xr:uid="{04CE3B64-4A26-4AE8-9DE9-AF537E2777DE}"/>
    <cellStyle name="Normal 3 2_Inventory WOD" xfId="15280" xr:uid="{74CE6919-D3B4-4154-83E6-0E0FBDB24FE2}"/>
    <cellStyle name="Normal 3 20" xfId="2587" xr:uid="{7664A01D-1DBB-48A1-9C07-BDF4845E2F85}"/>
    <cellStyle name="Normal 3 20 2" xfId="2588" xr:uid="{F22CAC08-E244-4355-920E-0CF58E453606}"/>
    <cellStyle name="Normal 3 20 2 2" xfId="44029" xr:uid="{C163FC71-EA96-4FD6-B09A-8C2675A056F1}"/>
    <cellStyle name="Normal 3 20 3" xfId="44030" xr:uid="{296D6CEE-3459-40D6-A0D7-B6E9AD5C5F0C}"/>
    <cellStyle name="Normal 3 21" xfId="2589" xr:uid="{4BFE4EE4-3FA0-4D1C-BC8A-DC3A69423CC2}"/>
    <cellStyle name="Normal 3 21 2" xfId="2590" xr:uid="{1E9E95AB-B4E6-4DA7-A3DB-43EA1DEC9BBC}"/>
    <cellStyle name="Normal 3 21 2 2" xfId="44031" xr:uid="{D2946DE6-0ED1-497A-953E-A62C73CB2436}"/>
    <cellStyle name="Normal 3 21 3" xfId="44032" xr:uid="{1AD93B83-04C2-4143-B5D3-E95E842C567F}"/>
    <cellStyle name="Normal 3 22" xfId="2591" xr:uid="{FB51E5C4-0A1E-4366-8FC8-B93661C32923}"/>
    <cellStyle name="Normal 3 22 2" xfId="2592" xr:uid="{E8D09BAF-16A2-42B1-81F0-533B9B649B6C}"/>
    <cellStyle name="Normal 3 22 2 2" xfId="44033" xr:uid="{2F60A056-6242-4A2F-BB61-BBEB1A46040D}"/>
    <cellStyle name="Normal 3 22 3" xfId="44034" xr:uid="{250546C8-CDDE-4336-92DA-18385437FC02}"/>
    <cellStyle name="Normal 3 23" xfId="2593" xr:uid="{1DACC22B-62EE-4B50-AFFE-03971EA36D26}"/>
    <cellStyle name="Normal 3 23 2" xfId="2594" xr:uid="{A57D861F-5D58-40E1-A245-F79459CDC510}"/>
    <cellStyle name="Normal 3 23 2 2" xfId="44035" xr:uid="{8189A597-4710-4CAB-AF7B-86F6A49F7FAB}"/>
    <cellStyle name="Normal 3 23 3" xfId="44036" xr:uid="{61A59558-5A11-447A-B3E8-9188111CB9DF}"/>
    <cellStyle name="Normal 3 24" xfId="2595" xr:uid="{AA0B7933-9215-413A-9B85-496B0D204857}"/>
    <cellStyle name="Normal 3 24 2" xfId="44037" xr:uid="{2EEE038E-6096-437E-AC7A-2621E10CBB74}"/>
    <cellStyle name="Normal 3 25" xfId="2596" xr:uid="{D6ECCB17-147C-4E12-B507-65B8E4E4369B}"/>
    <cellStyle name="Normal 3 25 2" xfId="44038" xr:uid="{8448528A-338A-4207-85CB-4555C2BED143}"/>
    <cellStyle name="Normal 3 25 3" xfId="44039" xr:uid="{4B42F505-8FE8-46B9-863E-5BCC2E24A0A8}"/>
    <cellStyle name="Normal 3 26" xfId="2542" xr:uid="{232E7CBE-6E43-48E7-A021-D471739E4832}"/>
    <cellStyle name="Normal 3 26 2" xfId="44040" xr:uid="{4F20377B-3FE0-4EF2-B515-F9B352AF91E7}"/>
    <cellStyle name="Normal 3 27" xfId="9364" xr:uid="{88FA351C-22AF-4F60-A909-F3AD964F9377}"/>
    <cellStyle name="Normal 3 27 2" xfId="44041" xr:uid="{C369E71D-D74A-47EA-8830-41E17CC80F00}"/>
    <cellStyle name="Normal 3 28" xfId="10323" xr:uid="{974270FA-9B68-4B12-8291-21BE26C266EA}"/>
    <cellStyle name="Normal 3 29" xfId="16940" xr:uid="{334B7C62-7287-46A8-8B8A-02C98592860A}"/>
    <cellStyle name="Normal 3 3" xfId="2597" xr:uid="{B50EE992-D070-466B-B9DB-62E399ACC346}"/>
    <cellStyle name="Normal 3 3 10" xfId="2598" xr:uid="{14D5C024-AA23-48CE-A520-9763B2C37993}"/>
    <cellStyle name="Normal 3 3 10 2" xfId="2599" xr:uid="{94D20856-0561-4A28-BE06-455660514C9C}"/>
    <cellStyle name="Normal 3 3 10 2 2" xfId="44042" xr:uid="{B4464293-80C7-4B60-8797-F1074D0EF9DE}"/>
    <cellStyle name="Normal 3 3 10 3" xfId="44043" xr:uid="{482EA575-161B-4255-99E5-A7FE1285AEFC}"/>
    <cellStyle name="Normal 3 3 11" xfId="2600" xr:uid="{9690F961-4078-4879-8953-B0892BB30B8B}"/>
    <cellStyle name="Normal 3 3 11 2" xfId="2601" xr:uid="{CB73E9BC-03CC-4F93-AAC2-EF1D17EBC123}"/>
    <cellStyle name="Normal 3 3 11 2 2" xfId="44044" xr:uid="{BEF12BD7-20BD-4CDB-A06C-7C2C9979B129}"/>
    <cellStyle name="Normal 3 3 11 3" xfId="44045" xr:uid="{BDB87ECF-A675-4EAA-8133-86CFC336E44E}"/>
    <cellStyle name="Normal 3 3 12" xfId="2602" xr:uid="{48FB5DDC-E164-4C79-9D47-FE83608D5193}"/>
    <cellStyle name="Normal 3 3 12 2" xfId="2603" xr:uid="{9763CC83-BB06-4529-8CAE-7BFDEB60A0B9}"/>
    <cellStyle name="Normal 3 3 12 2 2" xfId="44046" xr:uid="{D5378DE1-8EB5-4762-921F-37742D32EBEE}"/>
    <cellStyle name="Normal 3 3 12 3" xfId="44047" xr:uid="{5BEBD3E3-9743-40C5-B255-2DAA5F9D0328}"/>
    <cellStyle name="Normal 3 3 13" xfId="2604" xr:uid="{4CEBFA60-6D3F-4910-B203-2DB36C17AD3B}"/>
    <cellStyle name="Normal 3 3 13 2" xfId="2605" xr:uid="{D2D309BD-B35D-4555-9243-AEABCF42BD0F}"/>
    <cellStyle name="Normal 3 3 13 2 2" xfId="44048" xr:uid="{805B96B9-62F4-41A1-B9CB-25EA698737F9}"/>
    <cellStyle name="Normal 3 3 13 3" xfId="44049" xr:uid="{11B0DE47-6BF8-442B-BDB7-0B679CCCA991}"/>
    <cellStyle name="Normal 3 3 14" xfId="10321" xr:uid="{A0580D04-807F-474B-9A2D-548D98444E7A}"/>
    <cellStyle name="Normal 3 3 14 2" xfId="18172" xr:uid="{3CB51052-C107-43B9-9796-088C0CC62BFD}"/>
    <cellStyle name="Normal 3 3 14 2 2" xfId="30455" xr:uid="{C50F6088-E0B0-48B2-9024-C78BA2A16A6B}"/>
    <cellStyle name="Normal 3 3 14 2 2 2" xfId="44050" xr:uid="{2F82568A-E77F-425E-A49D-522D70FB0673}"/>
    <cellStyle name="Normal 3 3 14 2 3" xfId="44051" xr:uid="{9639B003-7664-460A-A596-C679FDBFC084}"/>
    <cellStyle name="Normal 3 3 14 3" xfId="24223" xr:uid="{A75BE4B9-09EC-41E4-8228-774ACAFB4C1B}"/>
    <cellStyle name="Normal 3 3 14 3 2" xfId="44052" xr:uid="{FED49FEC-324E-4D40-8E19-0D65C544B5F4}"/>
    <cellStyle name="Normal 3 3 14 4" xfId="44053" xr:uid="{C50144B8-8D53-4EA4-9029-3632CE72970E}"/>
    <cellStyle name="Normal 3 3 15" xfId="13428" xr:uid="{C07B8BBE-9B52-4EF8-93F8-B8EA9549EA0A}"/>
    <cellStyle name="Normal 3 3 15 2" xfId="19729" xr:uid="{C7F6844E-B5A7-4A7B-BF77-4348FD8D6A37}"/>
    <cellStyle name="Normal 3 3 15 2 2" xfId="31999" xr:uid="{4906A000-6414-4EF1-AAB3-B82C89A83C1A}"/>
    <cellStyle name="Normal 3 3 15 3" xfId="26622" xr:uid="{4FD677A6-5EF4-4206-BCBF-C023641DDAF8}"/>
    <cellStyle name="Normal 3 3 16" xfId="14775" xr:uid="{33F6D27B-5B82-40D3-957D-A292C5D187A0}"/>
    <cellStyle name="Normal 3 3 16 2" xfId="21026" xr:uid="{7E055C69-A7B7-4246-ADC1-780F3016AD85}"/>
    <cellStyle name="Normal 3 3 16 2 2" xfId="33290" xr:uid="{FACD0757-BE83-4779-AE5B-37D4127245D6}"/>
    <cellStyle name="Normal 3 3 16 3" xfId="27928" xr:uid="{D2C3DF83-2CEE-44D5-B1C6-9F3C7397DA0A}"/>
    <cellStyle name="Normal 3 3 17" xfId="17205" xr:uid="{62C3753D-225B-4B5F-AD34-F21A5685B297}"/>
    <cellStyle name="Normal 3 3 18" xfId="15281" xr:uid="{9847F17C-7C42-4E28-9070-D21537259BFC}"/>
    <cellStyle name="Normal 3 3 19" xfId="22364" xr:uid="{A945EEE8-8FDB-477E-8CA0-E620C7896B03}"/>
    <cellStyle name="Normal 3 3 19 2" xfId="34601" xr:uid="{5BA024F4-9EA3-484F-8075-491B57450D64}"/>
    <cellStyle name="Normal 3 3 2" xfId="2606" xr:uid="{EA7DEA3E-A788-4FD6-B99C-48902C82FC29}"/>
    <cellStyle name="Normal 3 3 2 10" xfId="35129" xr:uid="{4DE48948-DE38-47A2-A0F8-E2A4A58E1281}"/>
    <cellStyle name="Normal 3 3 2 2" xfId="2607" xr:uid="{69DEED64-31B2-4E2A-BC35-E8AC201B84A2}"/>
    <cellStyle name="Normal 3 3 2 2 2" xfId="11364" xr:uid="{B6132D8B-308E-45C0-AA91-457AD9FE83AD}"/>
    <cellStyle name="Normal 3 3 2 2 2 2" xfId="13431" xr:uid="{A724D6E4-CDF1-4323-AC65-52B8F72AB7AB}"/>
    <cellStyle name="Normal 3 3 2 2 2 2 2" xfId="19732" xr:uid="{87301653-0155-43F8-BD80-AE463B4CB151}"/>
    <cellStyle name="Normal 3 3 2 2 2 2 2 2" xfId="32002" xr:uid="{85273C8D-F5FA-4CB6-9ED8-5B3A7F5955EF}"/>
    <cellStyle name="Normal 3 3 2 2 2 2 3" xfId="26625" xr:uid="{B78E5099-E46A-4A84-9B4F-DEEFBED37039}"/>
    <cellStyle name="Normal 3 3 2 2 2 2 3 2" xfId="44054" xr:uid="{520B5183-31AB-4FC8-9402-55C18364B3CF}"/>
    <cellStyle name="Normal 3 3 2 2 2 2 4" xfId="44055" xr:uid="{5823FAA1-5532-4228-8BDB-85F390B9C62B}"/>
    <cellStyle name="Normal 3 3 2 2 2 3" xfId="14778" xr:uid="{7D7A2BBC-08D1-4EA3-A0A9-22572F748427}"/>
    <cellStyle name="Normal 3 3 2 2 2 3 2" xfId="21029" xr:uid="{52798C86-75FB-40C5-A110-E87BD5D9489A}"/>
    <cellStyle name="Normal 3 3 2 2 2 3 2 2" xfId="33293" xr:uid="{99C77AB6-9FF0-444E-86D7-C487056B172B}"/>
    <cellStyle name="Normal 3 3 2 2 2 3 3" xfId="27931" xr:uid="{46797582-DAC8-47D1-8E0E-F2120C14C693}"/>
    <cellStyle name="Normal 3 3 2 2 2 4" xfId="16683" xr:uid="{5A5BF501-9FCB-45F9-90E8-7F61A68E8FCD}"/>
    <cellStyle name="Normal 3 3 2 2 2 4 2" xfId="29321" xr:uid="{F06BA53D-6A74-47F0-B5FC-8D6F266F2FA7}"/>
    <cellStyle name="Normal 3 3 2 2 2 5" xfId="22367" xr:uid="{4E9A6C47-82DB-4CD8-A8B1-82F30978F310}"/>
    <cellStyle name="Normal 3 3 2 2 2 5 2" xfId="34604" xr:uid="{3A7568EC-8EE4-461C-9F5C-8A39BB3DD50B}"/>
    <cellStyle name="Normal 3 3 2 2 2 6" xfId="25217" xr:uid="{46236114-0692-43A2-A206-FAA1E68C733F}"/>
    <cellStyle name="Normal 3 3 2 2 2 6 2" xfId="44056" xr:uid="{CB72D29C-2671-4944-9AF0-066B57DE0985}"/>
    <cellStyle name="Normal 3 3 2 2 2 7" xfId="44057" xr:uid="{A14DA4D9-4B7C-4D06-B32C-9F498232A2B4}"/>
    <cellStyle name="Normal 3 3 2 2 3" xfId="10320" xr:uid="{7F816094-BF21-45BC-BDFF-E49B3F1AD078}"/>
    <cellStyle name="Normal 3 3 2 2 3 2" xfId="18171" xr:uid="{E91C37C2-780F-4C73-88FA-107E46D71C2F}"/>
    <cellStyle name="Normal 3 3 2 2 3 2 2" xfId="30454" xr:uid="{51743244-A2E1-4894-9D3B-A1FB7FA5A035}"/>
    <cellStyle name="Normal 3 3 2 2 3 2 2 2" xfId="44058" xr:uid="{CD95A692-6341-414C-9C67-4EDE6FA74796}"/>
    <cellStyle name="Normal 3 3 2 2 3 2 3" xfId="44059" xr:uid="{68A375F3-6D97-4BD6-81C0-5CDD28C6236E}"/>
    <cellStyle name="Normal 3 3 2 2 3 3" xfId="24222" xr:uid="{BC781DCF-7EFB-42A9-ADDA-A2977D960656}"/>
    <cellStyle name="Normal 3 3 2 2 3 3 2" xfId="44060" xr:uid="{AC2C5DB1-7AB4-44E2-AE56-2B9D87A5EB00}"/>
    <cellStyle name="Normal 3 3 2 2 3 4" xfId="44061" xr:uid="{C87089C4-D6E5-436E-AF69-1019A830CDA3}"/>
    <cellStyle name="Normal 3 3 2 2 4" xfId="13430" xr:uid="{388A26F2-1493-4CD6-A128-835EBB5B2533}"/>
    <cellStyle name="Normal 3 3 2 2 4 2" xfId="19731" xr:uid="{FEFE51FA-DA00-4682-B75B-973D26063783}"/>
    <cellStyle name="Normal 3 3 2 2 4 2 2" xfId="32001" xr:uid="{B138E1B4-9D43-4CBF-8E14-89D065B5A767}"/>
    <cellStyle name="Normal 3 3 2 2 4 3" xfId="26624" xr:uid="{134E4452-86E3-4C44-B6F1-9D4734A7CB85}"/>
    <cellStyle name="Normal 3 3 2 2 5" xfId="14777" xr:uid="{2DEA4DBA-4740-4720-BFA4-8A82E37FFF1A}"/>
    <cellStyle name="Normal 3 3 2 2 5 2" xfId="21028" xr:uid="{41CA9F53-3FD4-4EB3-B5EA-A00BF473013C}"/>
    <cellStyle name="Normal 3 3 2 2 5 2 2" xfId="33292" xr:uid="{DF10F0B4-98DB-446E-8D27-3C0D91239438}"/>
    <cellStyle name="Normal 3 3 2 2 5 3" xfId="27930" xr:uid="{1AB3B725-8820-49C1-8601-E2A362456001}"/>
    <cellStyle name="Normal 3 3 2 2 6" xfId="17207" xr:uid="{1812C3C8-1A36-4215-8B09-4BAA3B7A05D2}"/>
    <cellStyle name="Normal 3 3 2 2 7" xfId="16682" xr:uid="{A2A2ADC7-0AAE-431E-A18A-65A9F8C9824F}"/>
    <cellStyle name="Normal 3 3 2 2 7 2" xfId="29320" xr:uid="{BAA9895B-28E8-45C1-AEE9-79F7E52ED623}"/>
    <cellStyle name="Normal 3 3 2 2 8" xfId="22366" xr:uid="{A6DA1AA7-AE9C-406F-9383-3DCEF2BC6825}"/>
    <cellStyle name="Normal 3 3 2 2 8 2" xfId="34603" xr:uid="{9A9494FA-6F79-43B5-ACFB-AACD446499BE}"/>
    <cellStyle name="Normal 3 3 2 2 9" xfId="44062" xr:uid="{CCDF2454-9FDC-4836-ADAB-2FD1FA3F8CC8}"/>
    <cellStyle name="Normal 3 3 2 3" xfId="10319" xr:uid="{D01F65B2-B33E-475E-96AC-5D7F654800FE}"/>
    <cellStyle name="Normal 3 3 2 3 2" xfId="13432" xr:uid="{F5B4FA85-B7B6-4CB1-B508-8214647DBF6A}"/>
    <cellStyle name="Normal 3 3 2 3 2 2" xfId="19733" xr:uid="{7C33EDF1-3602-4EF1-A778-E5F81566E8BE}"/>
    <cellStyle name="Normal 3 3 2 3 2 2 2" xfId="32003" xr:uid="{B96A6A86-1446-49EB-B68C-A7904F062AF0}"/>
    <cellStyle name="Normal 3 3 2 3 2 3" xfId="26626" xr:uid="{2C5B0D70-C9D6-4E5B-92EF-69437855D768}"/>
    <cellStyle name="Normal 3 3 2 3 2 3 2" xfId="44063" xr:uid="{D68D86C2-C1D0-40D1-8A43-6086D21C9909}"/>
    <cellStyle name="Normal 3 3 2 3 2 4" xfId="44064" xr:uid="{AC5A66A6-EE4F-4860-B616-C553E18D0E97}"/>
    <cellStyle name="Normal 3 3 2 3 3" xfId="14779" xr:uid="{13683F24-8C99-4BC1-BC8E-5E86D5DAD35B}"/>
    <cellStyle name="Normal 3 3 2 3 3 2" xfId="21030" xr:uid="{0E36C294-A0A2-4D33-9262-8B6B045D8874}"/>
    <cellStyle name="Normal 3 3 2 3 3 2 2" xfId="33294" xr:uid="{55E8CC3A-B60E-4C56-82D5-656AAE81DE05}"/>
    <cellStyle name="Normal 3 3 2 3 3 3" xfId="27932" xr:uid="{B3F25873-8932-4985-9CD1-134109176977}"/>
    <cellStyle name="Normal 3 3 2 3 4" xfId="16684" xr:uid="{AC18CB26-0C74-4234-BB09-B3EC1075FE36}"/>
    <cellStyle name="Normal 3 3 2 3 4 2" xfId="29322" xr:uid="{9C654569-FDA4-420A-8832-BA2E5C48647F}"/>
    <cellStyle name="Normal 3 3 2 3 5" xfId="22368" xr:uid="{7B3DAA6A-EDB7-4369-AEF8-85D4147D52B4}"/>
    <cellStyle name="Normal 3 3 2 3 5 2" xfId="34605" xr:uid="{9D5DE815-44BC-4CAF-908C-F65312225FEB}"/>
    <cellStyle name="Normal 3 3 2 3 6" xfId="24221" xr:uid="{3403DB89-E9D5-42C4-AD3E-257C1886F7E1}"/>
    <cellStyle name="Normal 3 3 2 3 6 2" xfId="44065" xr:uid="{5A8FA05F-DA9F-45E5-B3BA-A9AEDE6C6022}"/>
    <cellStyle name="Normal 3 3 2 3 7" xfId="44066" xr:uid="{A70B4A89-2EE5-4E58-92A8-BAB3EE20F32F}"/>
    <cellStyle name="Normal 3 3 2 4" xfId="11365" xr:uid="{B75AA931-C32F-4F66-89E0-ACFA871985CB}"/>
    <cellStyle name="Normal 3 3 2 4 2" xfId="18412" xr:uid="{A87F77E8-A372-43EE-A609-9BAFBC2D17A1}"/>
    <cellStyle name="Normal 3 3 2 4 2 2" xfId="30690" xr:uid="{016B471D-2409-406E-BE02-4A8056FFC10A}"/>
    <cellStyle name="Normal 3 3 2 4 2 2 2" xfId="44067" xr:uid="{A660B61D-373C-4D48-8A20-E1F69233F776}"/>
    <cellStyle name="Normal 3 3 2 4 2 3" xfId="44068" xr:uid="{D344B364-AF8C-4B56-80C4-22EEA4E42581}"/>
    <cellStyle name="Normal 3 3 2 4 3" xfId="25218" xr:uid="{53590D4D-FF54-4B9A-B2C5-79C73CF7618B}"/>
    <cellStyle name="Normal 3 3 2 4 3 2" xfId="44069" xr:uid="{8888D144-9DD9-499A-A2F5-594B2F7F1F46}"/>
    <cellStyle name="Normal 3 3 2 4 4" xfId="44070" xr:uid="{8B526113-71D0-4C1C-AC7B-39486A9AB8B1}"/>
    <cellStyle name="Normal 3 3 2 5" xfId="13429" xr:uid="{9749C708-1CE1-4FD0-B4C4-03212FD580AA}"/>
    <cellStyle name="Normal 3 3 2 5 2" xfId="19730" xr:uid="{0997933A-2F62-4C20-99F1-E4683C122FB3}"/>
    <cellStyle name="Normal 3 3 2 5 2 2" xfId="32000" xr:uid="{EF44DA00-9258-4F05-ACD3-B8943915901C}"/>
    <cellStyle name="Normal 3 3 2 5 3" xfId="26623" xr:uid="{7AC5E9B9-8B2C-4990-A90B-3D9EE30F9F22}"/>
    <cellStyle name="Normal 3 3 2 6" xfId="14776" xr:uid="{FEE381A1-BFA8-4810-8208-3042DD0CDEEB}"/>
    <cellStyle name="Normal 3 3 2 6 2" xfId="21027" xr:uid="{592ABD6D-4125-46DF-B689-A2D1F639A886}"/>
    <cellStyle name="Normal 3 3 2 6 2 2" xfId="33291" xr:uid="{6E9FE6F5-E5CA-4270-9942-A82146460E7C}"/>
    <cellStyle name="Normal 3 3 2 6 3" xfId="27929" xr:uid="{D9A57D98-D6F5-4026-854B-C1E9A03B56D3}"/>
    <cellStyle name="Normal 3 3 2 7" xfId="17206" xr:uid="{991DE1FA-3F70-4189-BAC6-0437255DE185}"/>
    <cellStyle name="Normal 3 3 2 8" xfId="16681" xr:uid="{E651A8DA-ABFF-4C93-BCB4-C4A06DDFBEC4}"/>
    <cellStyle name="Normal 3 3 2 8 2" xfId="29319" xr:uid="{7BAACEE8-5097-4A44-BB08-08470F4F4121}"/>
    <cellStyle name="Normal 3 3 2 9" xfId="22365" xr:uid="{77DD2FA0-6F11-4394-BBC7-2D601A6CB643}"/>
    <cellStyle name="Normal 3 3 2 9 2" xfId="34602" xr:uid="{372F341D-45F2-465A-A2A5-A74463E387DA}"/>
    <cellStyle name="Normal 3 3 20" xfId="34957" xr:uid="{CE335D97-8515-4B0F-8493-BD271ED5D68C}"/>
    <cellStyle name="Normal 3 3 21" xfId="44071" xr:uid="{3466CE1B-AD3D-4FB3-A934-3DED1823C6AD}"/>
    <cellStyle name="Normal 3 3 3" xfId="2608" xr:uid="{ED6F2DDF-3BB9-489A-88AB-C33AF40AD627}"/>
    <cellStyle name="Normal 3 3 3 2" xfId="2609" xr:uid="{0F623B57-74B9-49CB-A062-BDE7524E8AF5}"/>
    <cellStyle name="Normal 3 3 3 2 2" xfId="10317" xr:uid="{8C8A483E-5532-43A6-81DB-F705D49FAEA2}"/>
    <cellStyle name="Normal 3 3 3 2 2 2" xfId="18169" xr:uid="{59C63AB3-D672-4789-917B-2A79123C8CE5}"/>
    <cellStyle name="Normal 3 3 3 2 2 2 2" xfId="30452" xr:uid="{C6230F35-F79C-4969-8CC8-571CB7A91630}"/>
    <cellStyle name="Normal 3 3 3 2 2 2 2 2" xfId="44072" xr:uid="{C7CD9429-F00E-44B9-8FFF-1E060A0AB5C4}"/>
    <cellStyle name="Normal 3 3 3 2 2 2 3" xfId="44073" xr:uid="{2E50180F-701E-4F8F-AC8B-537CADB1E551}"/>
    <cellStyle name="Normal 3 3 3 2 2 3" xfId="24219" xr:uid="{76F43870-0D0F-4831-BFC2-991D646968CD}"/>
    <cellStyle name="Normal 3 3 3 2 2 3 2" xfId="44074" xr:uid="{93AA4EE2-98EA-4BEF-905B-F6F9D7B2B801}"/>
    <cellStyle name="Normal 3 3 3 2 2 4" xfId="44075" xr:uid="{38294047-6C4C-42B4-8133-37F8BE4F592A}"/>
    <cellStyle name="Normal 3 3 3 2 3" xfId="13434" xr:uid="{2028D806-3BC5-47E8-AAA0-6C6970B4FDD9}"/>
    <cellStyle name="Normal 3 3 3 2 3 2" xfId="19735" xr:uid="{FB8F6F73-9E06-4644-9B2C-3C893C0875AB}"/>
    <cellStyle name="Normal 3 3 3 2 3 2 2" xfId="32005" xr:uid="{AD1BAA06-A7DA-41CD-8BE3-F05DBBD08191}"/>
    <cellStyle name="Normal 3 3 3 2 3 3" xfId="26628" xr:uid="{AFA334B6-59CC-4A83-84F3-E7CD83F0F3F9}"/>
    <cellStyle name="Normal 3 3 3 2 4" xfId="14781" xr:uid="{191EEA71-220E-4FF1-BFBA-CFCA0405ACB2}"/>
    <cellStyle name="Normal 3 3 3 2 4 2" xfId="21032" xr:uid="{B2CA79C3-CC05-4263-A510-324D4D4F778B}"/>
    <cellStyle name="Normal 3 3 3 2 4 2 2" xfId="33296" xr:uid="{C2D5A5FE-63E6-4D33-8883-AA3DD797610E}"/>
    <cellStyle name="Normal 3 3 3 2 4 3" xfId="27934" xr:uid="{3FFE7F7C-92DA-4395-8F9A-02BC46A57E88}"/>
    <cellStyle name="Normal 3 3 3 2 5" xfId="17209" xr:uid="{6378759C-8FE4-4318-88B0-2C26E5992900}"/>
    <cellStyle name="Normal 3 3 3 2 6" xfId="16686" xr:uid="{62B52C17-AA4B-4489-B018-19A9CEB0F62F}"/>
    <cellStyle name="Normal 3 3 3 2 6 2" xfId="29324" xr:uid="{29DA0665-1C1B-4477-8D51-2E24A09891B2}"/>
    <cellStyle name="Normal 3 3 3 2 7" xfId="22370" xr:uid="{C827B349-6B51-4E67-A62E-3993F0D3950A}"/>
    <cellStyle name="Normal 3 3 3 2 7 2" xfId="34607" xr:uid="{5E57EA27-D945-4F67-B7D4-3915772C9B34}"/>
    <cellStyle name="Normal 3 3 3 2 8" xfId="44076" xr:uid="{BC56FD85-CF59-493D-B96E-3FAE152F472D}"/>
    <cellStyle name="Normal 3 3 3 3" xfId="10318" xr:uid="{0965F3F0-7A22-41BE-9456-16CF53E0E47F}"/>
    <cellStyle name="Normal 3 3 3 3 2" xfId="18170" xr:uid="{C974CDB3-889A-4527-8CAB-B72E11A05B81}"/>
    <cellStyle name="Normal 3 3 3 3 2 2" xfId="30453" xr:uid="{0547A977-E2F2-40F7-82F2-617DF83B0476}"/>
    <cellStyle name="Normal 3 3 3 3 2 2 2" xfId="44077" xr:uid="{126F1E1A-69CB-4079-835F-F90ECAB1EAC0}"/>
    <cellStyle name="Normal 3 3 3 3 2 3" xfId="44078" xr:uid="{EDE8CE6F-CDF9-4ABA-B7EE-765469047797}"/>
    <cellStyle name="Normal 3 3 3 3 3" xfId="24220" xr:uid="{5E6520E9-F715-4AE6-A2B1-CFFE1D9C6DFD}"/>
    <cellStyle name="Normal 3 3 3 3 3 2" xfId="44079" xr:uid="{65A2A0EF-320E-40CB-A8CF-5280554ADA3F}"/>
    <cellStyle name="Normal 3 3 3 3 4" xfId="44080" xr:uid="{B2729CB5-EBD2-4F81-9D88-7D8B8575D6D5}"/>
    <cellStyle name="Normal 3 3 3 4" xfId="13433" xr:uid="{92CB78B3-17D6-487C-89C1-F4B245457A55}"/>
    <cellStyle name="Normal 3 3 3 4 2" xfId="19734" xr:uid="{FEB4D41E-42CE-455E-9B0D-4283B1BA1C59}"/>
    <cellStyle name="Normal 3 3 3 4 2 2" xfId="32004" xr:uid="{F3DDEC50-9A6C-4F57-A920-9EF62EB0D8A9}"/>
    <cellStyle name="Normal 3 3 3 4 3" xfId="26627" xr:uid="{B79A67EA-5FF7-4066-BB1D-4535D97EDC06}"/>
    <cellStyle name="Normal 3 3 3 5" xfId="14780" xr:uid="{23C6C258-7441-4CE9-9E8C-371315256134}"/>
    <cellStyle name="Normal 3 3 3 5 2" xfId="21031" xr:uid="{95AF3CBF-558C-436C-AC89-15D5C5B0EEAC}"/>
    <cellStyle name="Normal 3 3 3 5 2 2" xfId="33295" xr:uid="{A7D82A43-0DF7-47FA-BBF7-36EE443A3349}"/>
    <cellStyle name="Normal 3 3 3 5 3" xfId="27933" xr:uid="{73C99A6F-6F33-47F0-9B72-0BF46D21531F}"/>
    <cellStyle name="Normal 3 3 3 6" xfId="17208" xr:uid="{D3C80310-1996-42A2-8DB1-CEFEDDE37EB1}"/>
    <cellStyle name="Normal 3 3 3 7" xfId="16685" xr:uid="{1E447D0F-5ACE-44ED-8653-BE5BC09E7E8C}"/>
    <cellStyle name="Normal 3 3 3 7 2" xfId="29323" xr:uid="{83EFBB5B-B9A0-4A66-BBCC-BDC566FFCDB6}"/>
    <cellStyle name="Normal 3 3 3 8" xfId="22369" xr:uid="{4697FED1-0B58-4C79-B0D3-417FB8D19975}"/>
    <cellStyle name="Normal 3 3 3 8 2" xfId="34606" xr:uid="{F4AEE42D-E988-4BDD-ABB8-AE7DB4266E01}"/>
    <cellStyle name="Normal 3 3 3 9" xfId="44081" xr:uid="{C14CB8AA-EECF-4B81-B938-D553ECA02D6F}"/>
    <cellStyle name="Normal 3 3 4" xfId="2610" xr:uid="{599537F8-154D-499E-97CE-34F7B96CA63E}"/>
    <cellStyle name="Normal 3 3 4 2" xfId="2611" xr:uid="{36109D76-0659-478C-9F19-C45955604D57}"/>
    <cellStyle name="Normal 3 3 4 2 2" xfId="44082" xr:uid="{D64D8BB6-EE45-48FB-AF39-75F8125463FE}"/>
    <cellStyle name="Normal 3 3 4 3" xfId="11363" xr:uid="{43D10560-B16D-487E-A08F-EFD252855B47}"/>
    <cellStyle name="Normal 3 3 4 3 2" xfId="18411" xr:uid="{28BF7D41-E3C9-410E-BCD9-4D8E66479CCA}"/>
    <cellStyle name="Normal 3 3 4 3 2 2" xfId="30689" xr:uid="{E24795C9-210E-4F22-B4D4-BC630EBD2614}"/>
    <cellStyle name="Normal 3 3 4 3 2 2 2" xfId="44083" xr:uid="{604D3BE0-50A5-4AF7-A104-163653213E80}"/>
    <cellStyle name="Normal 3 3 4 3 2 3" xfId="44084" xr:uid="{E494704B-CF8F-4C10-BE50-C5A9ACA9A051}"/>
    <cellStyle name="Normal 3 3 4 3 3" xfId="25216" xr:uid="{235E8119-5D36-4ADA-84A3-D210FB24E07E}"/>
    <cellStyle name="Normal 3 3 4 3 3 2" xfId="44085" xr:uid="{A803D85C-C423-42C8-A8CC-F29AB8B80DAD}"/>
    <cellStyle name="Normal 3 3 4 3 4" xfId="44086" xr:uid="{2C660DF5-5536-4DF4-BE34-FDFDC2E384C5}"/>
    <cellStyle name="Normal 3 3 4 4" xfId="13435" xr:uid="{012E6642-BCA3-4BDF-B006-F60D33DEB25B}"/>
    <cellStyle name="Normal 3 3 4 4 2" xfId="19736" xr:uid="{91936ECB-A6FE-4F32-B739-2780367245D7}"/>
    <cellStyle name="Normal 3 3 4 4 2 2" xfId="32006" xr:uid="{34825C86-D8C4-455A-B9D0-4A93B88671E8}"/>
    <cellStyle name="Normal 3 3 4 4 3" xfId="26629" xr:uid="{FC382E06-3BF7-4872-94C4-5AFB3E2C7FC4}"/>
    <cellStyle name="Normal 3 3 4 5" xfId="14782" xr:uid="{3165B465-CED7-42D1-80AF-19CB325C00FB}"/>
    <cellStyle name="Normal 3 3 4 5 2" xfId="21033" xr:uid="{A7F02AC4-CC05-4F4A-892F-D87D7F0B9B44}"/>
    <cellStyle name="Normal 3 3 4 5 2 2" xfId="33297" xr:uid="{DAAEAD7B-4AAF-49F1-903A-F62E5ADBA740}"/>
    <cellStyle name="Normal 3 3 4 5 3" xfId="27935" xr:uid="{9845C29C-582C-4CD3-B2EF-23CD8D9C483D}"/>
    <cellStyle name="Normal 3 3 4 6" xfId="17210" xr:uid="{F1726EB3-2947-43C9-A911-A1D422C23560}"/>
    <cellStyle name="Normal 3 3 4 7" xfId="16687" xr:uid="{20E9A167-7D61-4D45-A75B-F19F72634CBE}"/>
    <cellStyle name="Normal 3 3 4 7 2" xfId="29325" xr:uid="{D156F72A-47A2-429E-91C5-182FF7AE7F7F}"/>
    <cellStyle name="Normal 3 3 4 8" xfId="22371" xr:uid="{6C7CD5E1-7C19-4B7D-98C2-5D0E9DCBEAF8}"/>
    <cellStyle name="Normal 3 3 4 8 2" xfId="34608" xr:uid="{0CCD240C-7087-4590-A745-842E4DBE5F78}"/>
    <cellStyle name="Normal 3 3 4 9" xfId="44087" xr:uid="{E03CD4ED-5710-47CD-81D3-5E5E0ADFEBCC}"/>
    <cellStyle name="Normal 3 3 5" xfId="2612" xr:uid="{F9E806BB-4143-433D-97DB-F9F2B4806A50}"/>
    <cellStyle name="Normal 3 3 5 2" xfId="2613" xr:uid="{E9DAF606-2F14-4190-9043-0EE434C2EEEE}"/>
    <cellStyle name="Normal 3 3 5 2 2" xfId="44088" xr:uid="{C267072A-D3D4-47C0-96A4-B08F495384E3}"/>
    <cellStyle name="Normal 3 3 5 3" xfId="17211" xr:uid="{3B4E2A39-F323-41C9-80DF-F936A3588972}"/>
    <cellStyle name="Normal 3 3 5 4" xfId="16680" xr:uid="{C7F92DA6-E6DC-4ED3-AA00-97BBDBA5FA66}"/>
    <cellStyle name="Normal 3 3 5 4 2" xfId="29318" xr:uid="{66C20C96-7759-4991-ADA0-711B1B7CD958}"/>
    <cellStyle name="Normal 3 3 5 5" xfId="44089" xr:uid="{A635BE01-56D2-421A-A04D-C68706611CF8}"/>
    <cellStyle name="Normal 3 3 6" xfId="2614" xr:uid="{B2792242-CA0D-4DBE-A0AE-9CE1CEB11167}"/>
    <cellStyle name="Normal 3 3 6 2" xfId="2615" xr:uid="{0F6AE8EF-AAAB-44CC-9E98-AA1236883EAD}"/>
    <cellStyle name="Normal 3 3 6 2 2" xfId="44090" xr:uid="{505D4535-82E7-4BE5-B43C-DCF6EB4B2687}"/>
    <cellStyle name="Normal 3 3 6 3" xfId="44091" xr:uid="{0CD1B02D-84F1-4553-914B-D1895BF55B63}"/>
    <cellStyle name="Normal 3 3 7" xfId="2616" xr:uid="{970EEF0F-644B-42C3-B422-8958CA0D90C1}"/>
    <cellStyle name="Normal 3 3 7 2" xfId="2617" xr:uid="{837218F4-A74A-4D01-A4A4-0DA1BAF4A72D}"/>
    <cellStyle name="Normal 3 3 7 2 2" xfId="44092" xr:uid="{EFAEB29E-5E91-4897-AFD8-BFFBCDF58E30}"/>
    <cellStyle name="Normal 3 3 7 3" xfId="44093" xr:uid="{8F6E2F19-CE8D-451F-B3A1-D71FE2A5D048}"/>
    <cellStyle name="Normal 3 3 8" xfId="2618" xr:uid="{823222C5-F9B8-4FD9-993D-C9AEDD61FDFB}"/>
    <cellStyle name="Normal 3 3 8 2" xfId="2619" xr:uid="{50C0C8E4-2465-4D7F-A636-0B14EF8B32DF}"/>
    <cellStyle name="Normal 3 3 8 2 2" xfId="44094" xr:uid="{7DE6FD1E-E3A2-4A32-A6A1-DD3AFDA9307E}"/>
    <cellStyle name="Normal 3 3 8 3" xfId="44095" xr:uid="{A4B34689-8347-4F59-8A82-4D2F7FF8D93A}"/>
    <cellStyle name="Normal 3 3 9" xfId="2620" xr:uid="{F5C38D18-80DF-48F1-A252-F7108D0105BB}"/>
    <cellStyle name="Normal 3 3 9 2" xfId="2621" xr:uid="{2253B6D4-3EF4-4377-AC7C-E66052FBE59C}"/>
    <cellStyle name="Normal 3 3 9 2 2" xfId="44096" xr:uid="{EE562A35-DCDE-4BA8-85A1-AD70066B4202}"/>
    <cellStyle name="Normal 3 3 9 3" xfId="44097" xr:uid="{F92DB698-46A8-4E14-8B80-5247B7719370}"/>
    <cellStyle name="Normal 3 30" xfId="44098" xr:uid="{7041723D-2810-43FA-9D60-E1D9E51169E6}"/>
    <cellStyle name="Normal 3 4" xfId="2622" xr:uid="{5F526D5E-720F-4369-ADE3-19DC182DD15E}"/>
    <cellStyle name="Normal 3 4 10" xfId="2623" xr:uid="{E5527F5C-C491-4D7A-99E8-D5B75ED5F6A1}"/>
    <cellStyle name="Normal 3 4 10 2" xfId="2624" xr:uid="{1A749593-3286-4CF1-AB21-F1D8E9EB316F}"/>
    <cellStyle name="Normal 3 4 10 2 2" xfId="44099" xr:uid="{DEBBF3A1-F813-4B60-A711-8C881B7CE428}"/>
    <cellStyle name="Normal 3 4 10 3" xfId="44100" xr:uid="{61B3FA88-CC2A-48F7-894D-EAB823ABAB67}"/>
    <cellStyle name="Normal 3 4 11" xfId="2625" xr:uid="{B6F7EB6C-5FF5-4F63-AE25-485E50355073}"/>
    <cellStyle name="Normal 3 4 11 2" xfId="2626" xr:uid="{4FE2EBB5-7F39-45F7-9635-91F450415C01}"/>
    <cellStyle name="Normal 3 4 11 2 2" xfId="44101" xr:uid="{226BBD61-A40A-4934-9F2E-651E7CE21129}"/>
    <cellStyle name="Normal 3 4 11 3" xfId="44102" xr:uid="{E97E3A1D-CEEC-42C2-9D8B-A4CBB7E9A1CD}"/>
    <cellStyle name="Normal 3 4 12" xfId="2627" xr:uid="{410BA3EB-596D-4FE3-8DB6-CA1DABA7E71C}"/>
    <cellStyle name="Normal 3 4 12 2" xfId="2628" xr:uid="{9BFBC230-E368-4C55-8BDA-B0035B933592}"/>
    <cellStyle name="Normal 3 4 12 2 2" xfId="44103" xr:uid="{E0809266-DA24-4073-AE63-A108F741BFA8}"/>
    <cellStyle name="Normal 3 4 12 3" xfId="44104" xr:uid="{0FA3B19C-D82F-48A0-A3B3-06110030ADAB}"/>
    <cellStyle name="Normal 3 4 13" xfId="2629" xr:uid="{C5562D34-B7A3-4FE7-A9A4-4E6F4AE87664}"/>
    <cellStyle name="Normal 3 4 13 2" xfId="2630" xr:uid="{32327E29-3720-42E5-BB8A-D5B670F5A2A3}"/>
    <cellStyle name="Normal 3 4 13 2 2" xfId="44105" xr:uid="{BC805312-8317-4ED1-B755-136E408AAE86}"/>
    <cellStyle name="Normal 3 4 13 3" xfId="44106" xr:uid="{CC33B946-1258-43CE-9C13-355477B81382}"/>
    <cellStyle name="Normal 3 4 14" xfId="10316" xr:uid="{D6178C03-A522-455B-BA1E-0D078178748E}"/>
    <cellStyle name="Normal 3 4 14 2" xfId="18168" xr:uid="{98B4D4F6-8A77-4154-B14A-11EF9C3EF978}"/>
    <cellStyle name="Normal 3 4 14 2 2" xfId="30451" xr:uid="{8648A6F4-549D-479B-946C-55A97A5E872E}"/>
    <cellStyle name="Normal 3 4 14 2 2 2" xfId="44107" xr:uid="{DC3EF1CD-3E51-4465-9A7B-2FEDABE16348}"/>
    <cellStyle name="Normal 3 4 14 2 3" xfId="44108" xr:uid="{134C417D-4372-4494-B113-14DE9945E2D4}"/>
    <cellStyle name="Normal 3 4 14 3" xfId="24218" xr:uid="{5026CFEF-DCCA-4E78-A803-E2A085F43E27}"/>
    <cellStyle name="Normal 3 4 14 3 2" xfId="44109" xr:uid="{045FDE1E-16C4-447C-AFE3-E78449FD811F}"/>
    <cellStyle name="Normal 3 4 14 4" xfId="44110" xr:uid="{CC16636A-FE65-4B1D-B228-C7B2D71B46AD}"/>
    <cellStyle name="Normal 3 4 15" xfId="13436" xr:uid="{66EB5C44-C2D8-443C-8C61-40881AD5BC34}"/>
    <cellStyle name="Normal 3 4 15 2" xfId="19737" xr:uid="{6A21E52A-10F5-42EE-BE7E-C5C3E2EFFA60}"/>
    <cellStyle name="Normal 3 4 15 2 2" xfId="32007" xr:uid="{DDA7E5E5-AADE-406F-A8FB-754644E26834}"/>
    <cellStyle name="Normal 3 4 15 3" xfId="26630" xr:uid="{6DC68816-1E67-4F8A-A204-862B13B9687A}"/>
    <cellStyle name="Normal 3 4 16" xfId="14783" xr:uid="{AFB91ACA-B2A5-474A-9EBF-251F40BA36CE}"/>
    <cellStyle name="Normal 3 4 16 2" xfId="21034" xr:uid="{743697C7-F23C-4BFA-BFA9-A53DD308F676}"/>
    <cellStyle name="Normal 3 4 16 2 2" xfId="33298" xr:uid="{FB6499DA-6AD4-4AF8-8AEF-60AB07FDA595}"/>
    <cellStyle name="Normal 3 4 16 3" xfId="27936" xr:uid="{20BD2BF4-077A-423E-B4E6-25B9CD24351A}"/>
    <cellStyle name="Normal 3 4 17" xfId="17212" xr:uid="{66AA0687-A460-4FE2-A311-2E44C2F66C09}"/>
    <cellStyle name="Normal 3 4 18" xfId="15567" xr:uid="{469ECF15-D130-46F7-B912-78CA29674A20}"/>
    <cellStyle name="Normal 3 4 19" xfId="22372" xr:uid="{E3545824-5C7E-4459-B669-E17CB5C30B31}"/>
    <cellStyle name="Normal 3 4 19 2" xfId="34609" xr:uid="{E4CB78CD-ED4B-4F60-8D2C-0DA1E54CFBC3}"/>
    <cellStyle name="Normal 3 4 2" xfId="2631" xr:uid="{9E2122A3-5FB7-4CD0-8FC0-E3DC0BD40980}"/>
    <cellStyle name="Normal 3 4 2 2" xfId="2632" xr:uid="{B664A01B-2F99-4921-AE02-A54CBAF6BAE4}"/>
    <cellStyle name="Normal 3 4 2 2 2" xfId="10315" xr:uid="{C7AEE726-FE0F-4F5F-BC6A-576F39DB78AD}"/>
    <cellStyle name="Normal 3 4 2 2 2 2" xfId="18167" xr:uid="{A7DE3BD9-69DA-43C8-9BDC-BB909CB1D737}"/>
    <cellStyle name="Normal 3 4 2 2 2 2 2" xfId="30450" xr:uid="{FD7C78D6-0734-407E-93E9-6A3467485567}"/>
    <cellStyle name="Normal 3 4 2 2 2 2 2 2" xfId="44111" xr:uid="{A0C2E1EA-1E52-49A2-8541-FB248E8FD363}"/>
    <cellStyle name="Normal 3 4 2 2 2 2 3" xfId="44112" xr:uid="{9952BF9F-0ED5-43DF-851B-4545AEEB381D}"/>
    <cellStyle name="Normal 3 4 2 2 2 3" xfId="24217" xr:uid="{05CD9B0C-F7C3-43A7-8E71-7410BF2915C2}"/>
    <cellStyle name="Normal 3 4 2 2 2 3 2" xfId="44113" xr:uid="{CB6C051C-A7A3-4793-A558-BCBCED1E0897}"/>
    <cellStyle name="Normal 3 4 2 2 2 4" xfId="44114" xr:uid="{C51E4324-C98A-4DDA-98A5-40A60486C688}"/>
    <cellStyle name="Normal 3 4 2 2 3" xfId="13438" xr:uid="{5AB9C062-1E68-4A75-BC6B-4A9274BD6CDE}"/>
    <cellStyle name="Normal 3 4 2 2 3 2" xfId="19739" xr:uid="{AFD5FEA6-5E9F-4A11-A6F5-F1DAB4FFADF3}"/>
    <cellStyle name="Normal 3 4 2 2 3 2 2" xfId="32009" xr:uid="{550AD4D2-1C29-43AF-B1B0-7B4B96232752}"/>
    <cellStyle name="Normal 3 4 2 2 3 3" xfId="26632" xr:uid="{ACD582E0-DEDA-43BF-ADE9-8BC759638D03}"/>
    <cellStyle name="Normal 3 4 2 2 4" xfId="14785" xr:uid="{976D5391-5506-4D8D-AF80-5FE3E30A16A7}"/>
    <cellStyle name="Normal 3 4 2 2 4 2" xfId="21036" xr:uid="{E61E7810-2941-4EE4-BF5A-C88364723C30}"/>
    <cellStyle name="Normal 3 4 2 2 4 2 2" xfId="33300" xr:uid="{25949C49-77E9-42DF-BBC3-F5DAB5FC0A55}"/>
    <cellStyle name="Normal 3 4 2 2 4 3" xfId="27938" xr:uid="{2D51D1F2-8117-45F8-9F88-4C4AB2EC1F36}"/>
    <cellStyle name="Normal 3 4 2 2 5" xfId="17214" xr:uid="{86995A4B-BCF4-420B-9D9A-A04728AC387A}"/>
    <cellStyle name="Normal 3 4 2 2 6" xfId="16690" xr:uid="{8F0D6B03-91A3-4947-9614-0C7EC89E2CDE}"/>
    <cellStyle name="Normal 3 4 2 2 6 2" xfId="29328" xr:uid="{78632234-F06A-459D-B9F5-6292B742633C}"/>
    <cellStyle name="Normal 3 4 2 2 7" xfId="22374" xr:uid="{624EF4A3-A707-4050-A395-91BA33E07B13}"/>
    <cellStyle name="Normal 3 4 2 2 7 2" xfId="34611" xr:uid="{69DC1C36-F1D8-403C-B2CA-6044BA42C61B}"/>
    <cellStyle name="Normal 3 4 2 2 8" xfId="44115" xr:uid="{3D5383F9-AEC2-4ACD-BB9C-F95E18727BD0}"/>
    <cellStyle name="Normal 3 4 2 3" xfId="11362" xr:uid="{B116669A-B952-4620-95F5-5EA848C198C0}"/>
    <cellStyle name="Normal 3 4 2 3 2" xfId="18410" xr:uid="{EA5BA349-AABE-4769-9C48-9DA475E7A512}"/>
    <cellStyle name="Normal 3 4 2 3 2 2" xfId="30688" xr:uid="{75F64822-1B71-4975-90C4-5509841A3ED5}"/>
    <cellStyle name="Normal 3 4 2 3 2 2 2" xfId="44116" xr:uid="{5CC4589D-E799-4A63-B346-66973325974A}"/>
    <cellStyle name="Normal 3 4 2 3 2 3" xfId="44117" xr:uid="{6CECE7A2-20AD-467E-BDD0-6375BE125FE9}"/>
    <cellStyle name="Normal 3 4 2 3 3" xfId="25215" xr:uid="{3C23721C-1A7B-4ED7-A998-A6BE67182F76}"/>
    <cellStyle name="Normal 3 4 2 3 3 2" xfId="44118" xr:uid="{487FEF2A-F5A3-41E1-B7CE-8E3628AAA5AF}"/>
    <cellStyle name="Normal 3 4 2 3 4" xfId="44119" xr:uid="{9088CFDB-C92A-4B77-AC25-97BE8CB49DA7}"/>
    <cellStyle name="Normal 3 4 2 4" xfId="13437" xr:uid="{B3BFCC01-309C-4C2C-AABB-4D47E4519D6C}"/>
    <cellStyle name="Normal 3 4 2 4 2" xfId="19738" xr:uid="{A290D019-2267-48A3-BE5E-BEC10093160D}"/>
    <cellStyle name="Normal 3 4 2 4 2 2" xfId="32008" xr:uid="{E9BF8B32-4401-4015-9A78-F2348956FFE0}"/>
    <cellStyle name="Normal 3 4 2 4 3" xfId="26631" xr:uid="{68D3C58D-88D2-41B0-A2AB-D69A441F81DA}"/>
    <cellStyle name="Normal 3 4 2 5" xfId="14784" xr:uid="{1E19B288-099F-4E54-BCD7-70AC6B050E23}"/>
    <cellStyle name="Normal 3 4 2 5 2" xfId="21035" xr:uid="{134CAE5D-C4DA-411E-86B3-B99CC6EDDD15}"/>
    <cellStyle name="Normal 3 4 2 5 2 2" xfId="33299" xr:uid="{581F518C-69AA-48F2-8617-A8202BD0775B}"/>
    <cellStyle name="Normal 3 4 2 5 3" xfId="27937" xr:uid="{7CCFFEF3-B901-42E1-848A-60AC68045BEB}"/>
    <cellStyle name="Normal 3 4 2 6" xfId="17213" xr:uid="{A462E173-1E65-44A3-AE17-D42E1B4B9D1F}"/>
    <cellStyle name="Normal 3 4 2 7" xfId="16689" xr:uid="{B5146E8D-3280-42A5-9829-9872DE186CBE}"/>
    <cellStyle name="Normal 3 4 2 7 2" xfId="29327" xr:uid="{EF9FAD89-6111-47EB-B718-DE7081C2E9AD}"/>
    <cellStyle name="Normal 3 4 2 8" xfId="22373" xr:uid="{D8D1F05D-448A-418A-92BA-64BDE3B36929}"/>
    <cellStyle name="Normal 3 4 2 8 2" xfId="34610" xr:uid="{36EA805C-D233-4CA9-9C3F-09A3AF3DBA6C}"/>
    <cellStyle name="Normal 3 4 2 9" xfId="35130" xr:uid="{97047EF3-F0EA-4D20-AA64-85E2EC62C164}"/>
    <cellStyle name="Normal 3 4 20" xfId="44120" xr:uid="{A1DEEFDB-1222-48E8-B4AD-1A06F0B0071D}"/>
    <cellStyle name="Normal 3 4 21" xfId="44121" xr:uid="{C52667A0-2B87-4413-A75B-623D558C0CEF}"/>
    <cellStyle name="Normal 3 4 3" xfId="2633" xr:uid="{A9BECB9A-2E91-4DA0-8015-18C8D6D422D3}"/>
    <cellStyle name="Normal 3 4 3 2" xfId="2634" xr:uid="{667A8824-629E-46DA-B58C-D4E984C3D9A8}"/>
    <cellStyle name="Normal 3 4 3 2 2" xfId="44122" xr:uid="{6833FAA6-338D-49A9-B761-5E1B131C85A7}"/>
    <cellStyle name="Normal 3 4 3 3" xfId="10314" xr:uid="{E7231CAD-2869-489D-B1BB-9DDCE31FFCB2}"/>
    <cellStyle name="Normal 3 4 3 3 2" xfId="18166" xr:uid="{E4420B7F-E614-4B55-A8ED-FBEF7F40AEE2}"/>
    <cellStyle name="Normal 3 4 3 3 2 2" xfId="30449" xr:uid="{EC82E966-CC4C-47B6-9562-D691FDED20C9}"/>
    <cellStyle name="Normal 3 4 3 3 2 2 2" xfId="44123" xr:uid="{223080D9-9369-4494-BE7E-15B25DE2A587}"/>
    <cellStyle name="Normal 3 4 3 3 2 3" xfId="44124" xr:uid="{5024A54E-5F93-47DE-A3A2-05B21A854A58}"/>
    <cellStyle name="Normal 3 4 3 3 3" xfId="24216" xr:uid="{710B3FE9-549E-4DA4-8D4B-3F4A88E8D313}"/>
    <cellStyle name="Normal 3 4 3 3 3 2" xfId="44125" xr:uid="{6DDE4287-1781-4202-A1D5-1D8D4817C814}"/>
    <cellStyle name="Normal 3 4 3 3 4" xfId="44126" xr:uid="{5555814A-FE39-440D-9D06-3C504109630C}"/>
    <cellStyle name="Normal 3 4 3 4" xfId="13439" xr:uid="{5AA8C3C2-0F0B-4ED7-814B-B058BA961D4E}"/>
    <cellStyle name="Normal 3 4 3 4 2" xfId="19740" xr:uid="{6CDE96DC-FC06-4835-BD30-4904014B71C5}"/>
    <cellStyle name="Normal 3 4 3 4 2 2" xfId="32010" xr:uid="{D4DFFCD1-4D34-424F-A13E-212147002A80}"/>
    <cellStyle name="Normal 3 4 3 4 3" xfId="26633" xr:uid="{146D1BD5-636E-458C-8FA0-A96852020498}"/>
    <cellStyle name="Normal 3 4 3 5" xfId="14786" xr:uid="{3948F74D-EE1E-4806-86B7-EDB4DEDC7685}"/>
    <cellStyle name="Normal 3 4 3 5 2" xfId="21037" xr:uid="{97C8BF13-3DBC-4392-A4D3-DCCB74091BB0}"/>
    <cellStyle name="Normal 3 4 3 5 2 2" xfId="33301" xr:uid="{2699D027-8551-4F84-9B4E-5D6A8CF669EF}"/>
    <cellStyle name="Normal 3 4 3 5 3" xfId="27939" xr:uid="{4C3617CB-C7D0-4032-AAAF-5A0D24CF3463}"/>
    <cellStyle name="Normal 3 4 3 6" xfId="17215" xr:uid="{147AA91A-BECB-4A53-96F2-A2C64CB70859}"/>
    <cellStyle name="Normal 3 4 3 7" xfId="16691" xr:uid="{C3DF108A-20A7-4543-91E3-7541C6726E24}"/>
    <cellStyle name="Normal 3 4 3 7 2" xfId="29329" xr:uid="{E5EBAC9A-F103-41EC-8247-D1D725901915}"/>
    <cellStyle name="Normal 3 4 3 8" xfId="22375" xr:uid="{B6892CF0-7A4F-47C5-A311-95DACAA16B61}"/>
    <cellStyle name="Normal 3 4 3 8 2" xfId="34612" xr:uid="{0F5AA5FB-AF8C-4DB8-865D-E689FF3FD15D}"/>
    <cellStyle name="Normal 3 4 3 9" xfId="44127" xr:uid="{6E1EEB87-419E-426B-8A94-E1BF733D6785}"/>
    <cellStyle name="Normal 3 4 4" xfId="2635" xr:uid="{64F5C2E7-6CC9-4D20-82C8-116A45ED694F}"/>
    <cellStyle name="Normal 3 4 4 2" xfId="2636" xr:uid="{65F06D12-24F8-4F7A-98FF-A4ED57CE517D}"/>
    <cellStyle name="Normal 3 4 4 2 2" xfId="44128" xr:uid="{17BF712F-68FF-463F-8559-A356A7CC6FCA}"/>
    <cellStyle name="Normal 3 4 4 3" xfId="17216" xr:uid="{9E996287-6E75-4F41-966A-FC92A08F36FD}"/>
    <cellStyle name="Normal 3 4 4 4" xfId="16688" xr:uid="{5C7427DC-40B8-4D28-9403-B466BD05876A}"/>
    <cellStyle name="Normal 3 4 4 4 2" xfId="29326" xr:uid="{514C1B7B-0684-4868-95D5-BCDC89AA9E64}"/>
    <cellStyle name="Normal 3 4 4 5" xfId="44129" xr:uid="{82421745-4E83-47A9-8244-9E624CD2DDB8}"/>
    <cellStyle name="Normal 3 4 5" xfId="2637" xr:uid="{601C84E3-8BC9-4496-B524-A97CA48129A3}"/>
    <cellStyle name="Normal 3 4 5 2" xfId="2638" xr:uid="{40DFE19F-9198-4F52-8D7B-60E95C514562}"/>
    <cellStyle name="Normal 3 4 5 2 2" xfId="44130" xr:uid="{FD067BFE-BCD1-4D0C-915C-745149F0276D}"/>
    <cellStyle name="Normal 3 4 5 3" xfId="44131" xr:uid="{3C0D1DB0-1332-4B10-89E9-14846B7F9BAD}"/>
    <cellStyle name="Normal 3 4 6" xfId="2639" xr:uid="{C4D58B5E-E4C0-4C93-9E93-9F492E8C349B}"/>
    <cellStyle name="Normal 3 4 6 2" xfId="2640" xr:uid="{3F2D52A0-B2BB-40EF-B17A-FA9C46C75B28}"/>
    <cellStyle name="Normal 3 4 6 2 2" xfId="44132" xr:uid="{BB767A82-EDAB-435D-AFF1-24CA2050EEBF}"/>
    <cellStyle name="Normal 3 4 6 3" xfId="44133" xr:uid="{71403C5A-0AD5-45D5-AEE3-8AD10DF16C2C}"/>
    <cellStyle name="Normal 3 4 7" xfId="2641" xr:uid="{973BC0A5-708F-4568-A9D7-0488A49970FD}"/>
    <cellStyle name="Normal 3 4 7 2" xfId="2642" xr:uid="{3A8A9416-7BD9-4BDC-94EA-05C4F6EB681E}"/>
    <cellStyle name="Normal 3 4 7 2 2" xfId="44134" xr:uid="{14A8DF97-8020-403C-B8B6-2BD0BCAB0DC1}"/>
    <cellStyle name="Normal 3 4 7 3" xfId="44135" xr:uid="{3C027E0D-F77B-492B-991B-BB9096E677D6}"/>
    <cellStyle name="Normal 3 4 8" xfId="2643" xr:uid="{50B675AB-20E6-4A86-8122-785BF50E105B}"/>
    <cellStyle name="Normal 3 4 8 2" xfId="2644" xr:uid="{69323FDE-C916-439F-8829-557F4A8195A9}"/>
    <cellStyle name="Normal 3 4 8 2 2" xfId="44136" xr:uid="{06704DF4-17C1-45CD-B4BC-84582542FB01}"/>
    <cellStyle name="Normal 3 4 8 3" xfId="44137" xr:uid="{46FB220F-C9D7-44F8-82B5-96F0FAAE2BEA}"/>
    <cellStyle name="Normal 3 4 9" xfId="2645" xr:uid="{364DFE40-17BC-4A55-9A6B-CFD40F89816D}"/>
    <cellStyle name="Normal 3 4 9 2" xfId="2646" xr:uid="{98A8CCBD-62CD-443D-9BEB-9F809083CB90}"/>
    <cellStyle name="Normal 3 4 9 2 2" xfId="44138" xr:uid="{6978B19F-396E-4100-9265-38BDBC23ED46}"/>
    <cellStyle name="Normal 3 4 9 3" xfId="44139" xr:uid="{B5627094-C724-44A6-BC95-D490EAFA78B2}"/>
    <cellStyle name="Normal 3 5" xfId="2647" xr:uid="{F3CA2041-88DD-41E5-BB9C-466D435589B7}"/>
    <cellStyle name="Normal 3 5 10" xfId="2648" xr:uid="{B1F2D426-579A-4CD3-AA69-43626BA4DE1A}"/>
    <cellStyle name="Normal 3 5 10 2" xfId="2649" xr:uid="{35BA36BC-3831-48F9-9E29-1279B7171E6B}"/>
    <cellStyle name="Normal 3 5 10 2 2" xfId="44140" xr:uid="{E4261EFE-6C09-4C61-8241-CB8BF072CF77}"/>
    <cellStyle name="Normal 3 5 10 3" xfId="44141" xr:uid="{A78BCF8B-5F60-4B1F-A404-D47A12081735}"/>
    <cellStyle name="Normal 3 5 11" xfId="2650" xr:uid="{FA986F53-210B-4D17-AA22-8CE51A6A3973}"/>
    <cellStyle name="Normal 3 5 11 2" xfId="2651" xr:uid="{BD290FEE-E7E5-4E9F-8489-ECF9D35EA769}"/>
    <cellStyle name="Normal 3 5 11 2 2" xfId="44142" xr:uid="{9AD9EFBD-86FF-44E7-9577-8743E0AC19A2}"/>
    <cellStyle name="Normal 3 5 11 3" xfId="44143" xr:uid="{FC97206B-2BD6-4700-B445-40E4EF156E4E}"/>
    <cellStyle name="Normal 3 5 12" xfId="2652" xr:uid="{19050806-2D33-42B8-B01A-C12D4BE79508}"/>
    <cellStyle name="Normal 3 5 12 2" xfId="2653" xr:uid="{BD472ED0-68B7-4A69-8B6D-203A267231E5}"/>
    <cellStyle name="Normal 3 5 12 2 2" xfId="44144" xr:uid="{62E2732E-BD38-465A-A72B-4A15574AB9BB}"/>
    <cellStyle name="Normal 3 5 12 3" xfId="44145" xr:uid="{CDC163C5-7444-4563-88A7-ED783B04F53F}"/>
    <cellStyle name="Normal 3 5 13" xfId="2654" xr:uid="{A1767FC1-DF7A-4F26-A1FF-5F1A48C63946}"/>
    <cellStyle name="Normal 3 5 13 2" xfId="2655" xr:uid="{76BD32F6-8D6B-4337-84E1-60D9F94C9C96}"/>
    <cellStyle name="Normal 3 5 13 2 2" xfId="44146" xr:uid="{5BC01F17-0A00-4DD6-8E9D-CDCE59FC28A4}"/>
    <cellStyle name="Normal 3 5 13 3" xfId="44147" xr:uid="{586F4397-F1C5-40B2-8E42-5AE06120F188}"/>
    <cellStyle name="Normal 3 5 14" xfId="10313" xr:uid="{30108BD8-0E17-46BE-822C-390DA7F7553F}"/>
    <cellStyle name="Normal 3 5 14 2" xfId="18165" xr:uid="{0F50E302-FC37-4EBB-AD34-ACB03ADBCD7F}"/>
    <cellStyle name="Normal 3 5 14 2 2" xfId="30448" xr:uid="{5BBAF547-53BF-48DD-A7E1-657DC4419B55}"/>
    <cellStyle name="Normal 3 5 14 2 2 2" xfId="44148" xr:uid="{F7473F9A-95D9-47A5-95FF-BA3D7EC7C6FC}"/>
    <cellStyle name="Normal 3 5 14 2 3" xfId="44149" xr:uid="{EB7E3CB3-4E53-4371-A0FC-8E74467EB7B2}"/>
    <cellStyle name="Normal 3 5 14 3" xfId="24215" xr:uid="{4559AE10-2543-4091-9935-4B9C05534591}"/>
    <cellStyle name="Normal 3 5 14 3 2" xfId="44150" xr:uid="{81AB22FD-E169-48F8-908E-9A658A6B5D50}"/>
    <cellStyle name="Normal 3 5 14 4" xfId="44151" xr:uid="{68451E7E-321C-4F58-B53F-D02F0891E669}"/>
    <cellStyle name="Normal 3 5 15" xfId="13440" xr:uid="{65211111-1801-49EB-AFB5-9B47EDDBC005}"/>
    <cellStyle name="Normal 3 5 15 2" xfId="19741" xr:uid="{AA66C8BB-082A-40BB-8CAB-2338245A32E9}"/>
    <cellStyle name="Normal 3 5 15 2 2" xfId="32011" xr:uid="{D13FE400-B2E5-4B5A-A184-FF154FFC891E}"/>
    <cellStyle name="Normal 3 5 15 3" xfId="26634" xr:uid="{633F8CF5-E72B-46FC-BF0B-C940EDEF6373}"/>
    <cellStyle name="Normal 3 5 16" xfId="14787" xr:uid="{7C0E5913-BE51-4E3D-84BF-C1FF9F950842}"/>
    <cellStyle name="Normal 3 5 16 2" xfId="21038" xr:uid="{BBAF7FC8-F25E-4C75-AC83-94D4464A3215}"/>
    <cellStyle name="Normal 3 5 16 2 2" xfId="33302" xr:uid="{689181B8-014E-4CB8-B988-FB533E3257D1}"/>
    <cellStyle name="Normal 3 5 16 3" xfId="27940" xr:uid="{C90C9865-6DBF-4F31-8F56-EA0BD16B8753}"/>
    <cellStyle name="Normal 3 5 17" xfId="17217" xr:uid="{1C7C2472-FBCE-4556-A1CC-6AB5787080E3}"/>
    <cellStyle name="Normal 3 5 18" xfId="15574" xr:uid="{BF1A8DD9-CE0F-4210-BA4F-EF6BF2AC3D85}"/>
    <cellStyle name="Normal 3 5 19" xfId="22376" xr:uid="{DA206315-1028-49EF-A2DF-61ACD091AD4C}"/>
    <cellStyle name="Normal 3 5 19 2" xfId="34613" xr:uid="{D81C1CE9-3F24-46D4-B1EF-97FF4CAC3BE0}"/>
    <cellStyle name="Normal 3 5 2" xfId="2656" xr:uid="{B47D5664-4F9F-4377-A99F-05085710145A}"/>
    <cellStyle name="Normal 3 5 2 10" xfId="44152" xr:uid="{DEEC2585-32B1-4F47-BE61-B4C6C7274DD2}"/>
    <cellStyle name="Normal 3 5 2 2" xfId="2657" xr:uid="{192D5BC7-6765-4619-8EE8-7DD8CE4D84AA}"/>
    <cellStyle name="Normal 3 5 2 2 2" xfId="35132" xr:uid="{AA9F1D5F-D268-45C1-B7B1-7132C56B6FAA}"/>
    <cellStyle name="Normal 3 5 2 3" xfId="10312" xr:uid="{AECA55D6-9491-48F1-8C83-8287BC177CC3}"/>
    <cellStyle name="Normal 3 5 2 3 2" xfId="18164" xr:uid="{D160BE7E-BB8A-4B6C-AD8A-E5D37EA35A3F}"/>
    <cellStyle name="Normal 3 5 2 3 2 2" xfId="30447" xr:uid="{E71941D9-0EBF-4B7E-9262-D4BDD98681C8}"/>
    <cellStyle name="Normal 3 5 2 3 2 2 2" xfId="44153" xr:uid="{CD645FFF-04F4-4720-A013-FA27C8D0BE86}"/>
    <cellStyle name="Normal 3 5 2 3 2 3" xfId="44154" xr:uid="{6C51340F-A99F-4056-9D08-780CA5194900}"/>
    <cellStyle name="Normal 3 5 2 3 3" xfId="24214" xr:uid="{C0BBFEDC-7230-4011-B829-82CAF747F712}"/>
    <cellStyle name="Normal 3 5 2 3 3 2" xfId="44155" xr:uid="{05866917-0BC4-41D1-B39D-0B42376F16C3}"/>
    <cellStyle name="Normal 3 5 2 3 4" xfId="44156" xr:uid="{737B42D0-BE05-4DB6-8222-CE53ACDA5061}"/>
    <cellStyle name="Normal 3 5 2 4" xfId="13441" xr:uid="{8047EDEC-E3BF-4A62-ABED-21F107FBDAC2}"/>
    <cellStyle name="Normal 3 5 2 4 2" xfId="19742" xr:uid="{C0D4061F-7529-403A-9121-3308B3371648}"/>
    <cellStyle name="Normal 3 5 2 4 2 2" xfId="32012" xr:uid="{F047D0D6-DDDF-4215-B54A-7D7154361CAE}"/>
    <cellStyle name="Normal 3 5 2 4 3" xfId="26635" xr:uid="{E0300E00-DB75-4120-8CA9-39F97BB93C06}"/>
    <cellStyle name="Normal 3 5 2 5" xfId="14788" xr:uid="{1D4C08AB-CD60-445D-8C80-7CABFEE95BAA}"/>
    <cellStyle name="Normal 3 5 2 5 2" xfId="21039" xr:uid="{8E076007-CEF7-4000-A273-4BF9DFD211EF}"/>
    <cellStyle name="Normal 3 5 2 5 2 2" xfId="33303" xr:uid="{03A1341E-A87D-409A-A904-A3896F6554AE}"/>
    <cellStyle name="Normal 3 5 2 5 3" xfId="27941" xr:uid="{8BCE349B-5307-4ACD-A123-61A8F82541F7}"/>
    <cellStyle name="Normal 3 5 2 6" xfId="17218" xr:uid="{91B98FB2-15B8-4F85-B756-2F158037FDB5}"/>
    <cellStyle name="Normal 3 5 2 7" xfId="16693" xr:uid="{87D29F12-1BCD-4344-8AE7-0EABF205271C}"/>
    <cellStyle name="Normal 3 5 2 7 2" xfId="29331" xr:uid="{930DC8F6-BA34-4210-837E-85797399ACCF}"/>
    <cellStyle name="Normal 3 5 2 8" xfId="22377" xr:uid="{FE29D96F-8B9F-4F57-B084-5D6B387EB92A}"/>
    <cellStyle name="Normal 3 5 2 8 2" xfId="34614" xr:uid="{61854A97-38BB-4726-B726-258B41D097B0}"/>
    <cellStyle name="Normal 3 5 2 9" xfId="34959" xr:uid="{FFBBEBA5-7F32-4E93-AA02-D1815418BE02}"/>
    <cellStyle name="Normal 3 5 2 9 2" xfId="44157" xr:uid="{AF8D4A03-9C79-43A2-ACF2-094BC68C5527}"/>
    <cellStyle name="Normal 3 5 20" xfId="34958" xr:uid="{D26BFF82-45B2-43C4-967F-D4DBAC9FEA5A}"/>
    <cellStyle name="Normal 3 5 20 2" xfId="44158" xr:uid="{5C1B4501-EC3C-41B1-9E46-C567A02ACECF}"/>
    <cellStyle name="Normal 3 5 21" xfId="44159" xr:uid="{F206F6DB-2F7A-4E31-9E2E-01101E227950}"/>
    <cellStyle name="Normal 3 5 3" xfId="2658" xr:uid="{28E3163D-973B-4811-8420-12475CEAB2BB}"/>
    <cellStyle name="Normal 3 5 3 2" xfId="2659" xr:uid="{087D62C7-964E-468D-92C3-817FF7B7C981}"/>
    <cellStyle name="Normal 3 5 3 2 2" xfId="44160" xr:uid="{ED05B6D3-A61F-4ED3-9C23-8CDE3B8A214E}"/>
    <cellStyle name="Normal 3 5 3 3" xfId="17219" xr:uid="{B15B3340-AE6F-46B1-816F-A6017AF9DB0C}"/>
    <cellStyle name="Normal 3 5 3 4" xfId="16692" xr:uid="{EF0AD19D-E0D1-4596-B9FA-047DCB1E3985}"/>
    <cellStyle name="Normal 3 5 3 4 2" xfId="29330" xr:uid="{9DA4CC9A-3538-4FA0-A7B3-202B8865EBA7}"/>
    <cellStyle name="Normal 3 5 3 5" xfId="35131" xr:uid="{8CAF04E0-0E68-48C9-B2BD-4D19E5DFCC02}"/>
    <cellStyle name="Normal 3 5 4" xfId="2660" xr:uid="{7835DECD-0B4A-4ADC-A516-C843F71219A8}"/>
    <cellStyle name="Normal 3 5 4 2" xfId="2661" xr:uid="{A0619827-539B-4CD1-883E-CD64A667C710}"/>
    <cellStyle name="Normal 3 5 4 2 2" xfId="44161" xr:uid="{0C22610F-EB18-4C13-97FB-7B2B8B33B37C}"/>
    <cellStyle name="Normal 3 5 4 3" xfId="44162" xr:uid="{ED173E9E-3789-4A04-8403-932ADCA9E6C6}"/>
    <cellStyle name="Normal 3 5 5" xfId="2662" xr:uid="{DB2DEA40-8305-486E-B1BC-6D23FE6A3D2A}"/>
    <cellStyle name="Normal 3 5 5 2" xfId="2663" xr:uid="{FA9D0318-3612-4316-ABC1-720ABF49DD68}"/>
    <cellStyle name="Normal 3 5 5 2 2" xfId="44163" xr:uid="{ACE15DAC-197C-4425-BCA6-221280DBE8CB}"/>
    <cellStyle name="Normal 3 5 5 3" xfId="44164" xr:uid="{03D4F697-2748-4A5F-91F5-546D7A45987A}"/>
    <cellStyle name="Normal 3 5 6" xfId="2664" xr:uid="{76E7FAC7-FC8D-4E9D-A257-D818A7090440}"/>
    <cellStyle name="Normal 3 5 6 2" xfId="2665" xr:uid="{E177F0BC-23A5-4218-BCFA-5908251169D2}"/>
    <cellStyle name="Normal 3 5 6 2 2" xfId="44165" xr:uid="{0D420557-87F5-4898-A889-7AB31735E510}"/>
    <cellStyle name="Normal 3 5 6 3" xfId="44166" xr:uid="{BFF2509C-874B-4C0B-897B-2CC74945F17E}"/>
    <cellStyle name="Normal 3 5 7" xfId="2666" xr:uid="{5634D7F3-4A71-44B3-BA59-74A2223124F3}"/>
    <cellStyle name="Normal 3 5 7 2" xfId="2667" xr:uid="{58B37377-C766-4B6B-8FED-4B706E96BFE5}"/>
    <cellStyle name="Normal 3 5 7 2 2" xfId="44167" xr:uid="{675A22BD-C1E6-463A-B2AE-713824159E56}"/>
    <cellStyle name="Normal 3 5 7 3" xfId="44168" xr:uid="{6741FC61-0B4A-4D59-8155-14AD6BCC62A7}"/>
    <cellStyle name="Normal 3 5 8" xfId="2668" xr:uid="{8829D563-34CC-434F-98C0-3A19A097E93E}"/>
    <cellStyle name="Normal 3 5 8 2" xfId="2669" xr:uid="{3DC0025A-96EF-44EB-9513-DF0BD210CED7}"/>
    <cellStyle name="Normal 3 5 8 2 2" xfId="44169" xr:uid="{06D4AB81-CCD7-473A-A64C-52400F8718F6}"/>
    <cellStyle name="Normal 3 5 8 3" xfId="44170" xr:uid="{30459AF8-1FFA-4CD1-80D9-6E73035D0263}"/>
    <cellStyle name="Normal 3 5 9" xfId="2670" xr:uid="{8BDD6851-C98E-4EE3-8B13-675AC75CD7E4}"/>
    <cellStyle name="Normal 3 5 9 2" xfId="2671" xr:uid="{CAA6592F-59A3-42B6-9C07-A88B8EFB5842}"/>
    <cellStyle name="Normal 3 5 9 2 2" xfId="44171" xr:uid="{EA381CEA-BB3E-4604-9911-A4E02AF00B26}"/>
    <cellStyle name="Normal 3 5 9 3" xfId="44172" xr:uid="{4A13C8EB-68AF-41BE-9642-E1993452CF2F}"/>
    <cellStyle name="Normal 3 6" xfId="2672" xr:uid="{6ED74FDD-2D49-4A61-83C3-BF309A9C4275}"/>
    <cellStyle name="Normal 3 6 10" xfId="2673" xr:uid="{F57F9ACB-195D-427E-A909-3E01C5CBB51F}"/>
    <cellStyle name="Normal 3 6 10 2" xfId="2674" xr:uid="{2CD699A4-35F9-444C-AC58-E679F97A51F8}"/>
    <cellStyle name="Normal 3 6 10 2 2" xfId="44173" xr:uid="{3DEADB8E-7F63-4BBF-AD36-2F11A8747890}"/>
    <cellStyle name="Normal 3 6 10 3" xfId="44174" xr:uid="{4E562F46-7A98-41C1-8AD9-438DD43D3EBE}"/>
    <cellStyle name="Normal 3 6 11" xfId="2675" xr:uid="{A48DA415-ADC3-4B45-88C6-878C3175400C}"/>
    <cellStyle name="Normal 3 6 11 2" xfId="2676" xr:uid="{5B296FC3-BB16-4499-8205-315C37BE9D84}"/>
    <cellStyle name="Normal 3 6 11 2 2" xfId="44175" xr:uid="{6DDF2994-E2AF-47D8-A0AC-6AD7069E009C}"/>
    <cellStyle name="Normal 3 6 11 3" xfId="44176" xr:uid="{512E088C-2D2A-422C-B41E-A10C94F52EA5}"/>
    <cellStyle name="Normal 3 6 12" xfId="2677" xr:uid="{9526C8ED-6BDB-4689-939C-8189E3A7B351}"/>
    <cellStyle name="Normal 3 6 12 2" xfId="2678" xr:uid="{1927A4B0-3439-48F9-8BE2-8CC8094BE86C}"/>
    <cellStyle name="Normal 3 6 12 2 2" xfId="44177" xr:uid="{09755E94-C1E8-412A-81E9-A200E24032B0}"/>
    <cellStyle name="Normal 3 6 12 3" xfId="44178" xr:uid="{2703EE10-6BAB-4222-9B50-929FAB5BB3A8}"/>
    <cellStyle name="Normal 3 6 13" xfId="2679" xr:uid="{2CBE5855-023E-4D7B-85C3-E827913829C7}"/>
    <cellStyle name="Normal 3 6 13 2" xfId="2680" xr:uid="{92E2D704-E8E4-4198-8224-6FC68B714BC5}"/>
    <cellStyle name="Normal 3 6 13 2 2" xfId="44179" xr:uid="{CBCFAB0E-9FCC-4BA7-9432-FB4BB2255858}"/>
    <cellStyle name="Normal 3 6 13 3" xfId="44180" xr:uid="{E533EE8C-5EE6-432B-A0B6-2F8826651FC1}"/>
    <cellStyle name="Normal 3 6 14" xfId="10311" xr:uid="{2E8C176D-1933-4347-9B70-2316DAB73984}"/>
    <cellStyle name="Normal 3 6 14 2" xfId="44181" xr:uid="{62A62852-F7BB-490E-8FBC-963443A4D771}"/>
    <cellStyle name="Normal 3 6 15" xfId="17220" xr:uid="{D516BA23-72F8-442A-ABB1-EF41EB9070EE}"/>
    <cellStyle name="Normal 3 6 16" xfId="34960" xr:uid="{A5CA4053-5FD3-48F4-88A7-744339722310}"/>
    <cellStyle name="Normal 3 6 16 2" xfId="44182" xr:uid="{63ED25C5-792D-45AC-B11B-E32F6CF1409A}"/>
    <cellStyle name="Normal 3 6 17" xfId="44183" xr:uid="{033A0FB7-F9FC-4AC3-BFCF-945CEC319CAD}"/>
    <cellStyle name="Normal 3 6 2" xfId="2681" xr:uid="{5123E0B4-2F9D-4690-80A6-08CA3508E079}"/>
    <cellStyle name="Normal 3 6 2 2" xfId="2682" xr:uid="{EF256725-6580-42A2-802D-042165FDC2C2}"/>
    <cellStyle name="Normal 3 6 2 2 2" xfId="44184" xr:uid="{F3E0AA49-C8BF-4231-9EA3-CED2E65FB1D1}"/>
    <cellStyle name="Normal 3 6 2 3" xfId="35133" xr:uid="{E16A2B38-4613-48F8-99F0-8E97883B3932}"/>
    <cellStyle name="Normal 3 6 3" xfId="2683" xr:uid="{978A5B26-F2A6-4A63-A30E-BFB14F2DE32F}"/>
    <cellStyle name="Normal 3 6 3 2" xfId="2684" xr:uid="{17233193-EA9F-4716-8EDA-CC2CC14B6111}"/>
    <cellStyle name="Normal 3 6 3 2 2" xfId="44185" xr:uid="{F6AAAB18-2787-40EB-B49D-45CA13F661F5}"/>
    <cellStyle name="Normal 3 6 3 3" xfId="44186" xr:uid="{022EFCDD-F75A-473D-B5FB-698DD57A6D78}"/>
    <cellStyle name="Normal 3 6 4" xfId="2685" xr:uid="{62516640-3E51-4E62-BA3A-B0723EB607CC}"/>
    <cellStyle name="Normal 3 6 4 2" xfId="2686" xr:uid="{F9D5824F-749E-4C1F-816B-2A6D42B5DFE7}"/>
    <cellStyle name="Normal 3 6 4 2 2" xfId="44187" xr:uid="{76970CB6-B207-4A34-B4CF-DFEC550ED1F6}"/>
    <cellStyle name="Normal 3 6 4 3" xfId="44188" xr:uid="{246DF1FF-BD48-42A5-9390-8C8466DC48E7}"/>
    <cellStyle name="Normal 3 6 5" xfId="2687" xr:uid="{55D67B23-9B02-482B-8A76-8D62791B87E6}"/>
    <cellStyle name="Normal 3 6 5 2" xfId="2688" xr:uid="{3663FA14-121F-43BB-A7E2-D22CF28F4DBE}"/>
    <cellStyle name="Normal 3 6 5 2 2" xfId="44189" xr:uid="{1CC81DAF-0915-4044-AB3B-FE950E4D7D78}"/>
    <cellStyle name="Normal 3 6 5 3" xfId="44190" xr:uid="{520FAB74-9D9F-47C3-A592-C5487CE93DF9}"/>
    <cellStyle name="Normal 3 6 6" xfId="2689" xr:uid="{B15D812B-A4EF-46E7-BD19-584CB62F5C5E}"/>
    <cellStyle name="Normal 3 6 6 2" xfId="2690" xr:uid="{67CE02A2-7341-4931-A11D-7D2D90AC96FF}"/>
    <cellStyle name="Normal 3 6 6 2 2" xfId="44191" xr:uid="{559F3CD7-96AD-46A4-9B34-B370702F35A1}"/>
    <cellStyle name="Normal 3 6 6 3" xfId="44192" xr:uid="{18EBB2D4-0A3F-4A43-9AAA-FA62CD6C888D}"/>
    <cellStyle name="Normal 3 6 7" xfId="2691" xr:uid="{BF1598E1-BD17-4FE6-B862-3193BA8630A0}"/>
    <cellStyle name="Normal 3 6 7 2" xfId="2692" xr:uid="{E1CE5AF5-838F-4E92-A0C1-B3912446DB94}"/>
    <cellStyle name="Normal 3 6 7 2 2" xfId="44193" xr:uid="{C961F944-E363-4A50-BE93-485429009C73}"/>
    <cellStyle name="Normal 3 6 7 3" xfId="44194" xr:uid="{FC6B1180-5DBA-463B-9F7D-F25351D2D2AD}"/>
    <cellStyle name="Normal 3 6 8" xfId="2693" xr:uid="{8559B2CE-0E09-45EC-9BA7-C6D985ED6C22}"/>
    <cellStyle name="Normal 3 6 8 2" xfId="2694" xr:uid="{EC6BEFF2-95A0-467A-8F7A-601467446888}"/>
    <cellStyle name="Normal 3 6 8 2 2" xfId="44195" xr:uid="{7F910782-0CBF-423F-BE83-14E51F2F71CD}"/>
    <cellStyle name="Normal 3 6 8 3" xfId="44196" xr:uid="{C1A598DA-D0BE-429C-9AB7-A63B2BAAF8AF}"/>
    <cellStyle name="Normal 3 6 9" xfId="2695" xr:uid="{A7D330AC-3812-4671-8B8D-E6A63DC2E894}"/>
    <cellStyle name="Normal 3 6 9 2" xfId="2696" xr:uid="{CF9D8A3A-3532-4270-957D-10C3D2F21DCE}"/>
    <cellStyle name="Normal 3 6 9 2 2" xfId="44197" xr:uid="{0E0DA5DA-8FC5-4021-82D8-BCBE9E3CED5D}"/>
    <cellStyle name="Normal 3 6 9 3" xfId="44198" xr:uid="{C05C0B07-D960-4197-8C11-BCADBD6742C6}"/>
    <cellStyle name="Normal 3 7" xfId="2697" xr:uid="{EE95E137-B70D-412A-8A29-C5D51FC038CD}"/>
    <cellStyle name="Normal 3 7 10" xfId="2698" xr:uid="{961C0096-286D-4FEC-8A32-0B55DEBFEB09}"/>
    <cellStyle name="Normal 3 7 10 2" xfId="2699" xr:uid="{5B5E1FA4-1B61-41BE-95F6-9E89BA4D651B}"/>
    <cellStyle name="Normal 3 7 10 2 2" xfId="44199" xr:uid="{F9A23FBF-1E85-4EB6-90C8-D0B494E8ACA9}"/>
    <cellStyle name="Normal 3 7 10 3" xfId="44200" xr:uid="{774CCFE0-72B7-456D-B30C-34DBA36C3C37}"/>
    <cellStyle name="Normal 3 7 11" xfId="2700" xr:uid="{856A9394-3DAD-4218-A58E-E47D6C79340B}"/>
    <cellStyle name="Normal 3 7 11 2" xfId="2701" xr:uid="{83E6BD99-5828-4DB3-B26A-8538CFD03555}"/>
    <cellStyle name="Normal 3 7 11 2 2" xfId="44201" xr:uid="{BF0ADF8D-D7AC-4B7D-AE81-3CE5DBF46E36}"/>
    <cellStyle name="Normal 3 7 11 3" xfId="44202" xr:uid="{1188AC96-87EC-4321-BD96-E139C6F96DB6}"/>
    <cellStyle name="Normal 3 7 12" xfId="2702" xr:uid="{048A0514-4C30-4731-88F4-6CA69B08595D}"/>
    <cellStyle name="Normal 3 7 12 2" xfId="2703" xr:uid="{ABC43BFE-2C65-472A-83E2-1A7D46B31294}"/>
    <cellStyle name="Normal 3 7 12 2 2" xfId="44203" xr:uid="{A34B4D99-CD28-4E28-9C8A-AF5D911D2345}"/>
    <cellStyle name="Normal 3 7 12 3" xfId="44204" xr:uid="{2AD02AFE-E623-4934-8D07-6E6EE5AA8C30}"/>
    <cellStyle name="Normal 3 7 13" xfId="2704" xr:uid="{6031D418-AD29-471C-A985-D1D22C5E0883}"/>
    <cellStyle name="Normal 3 7 13 2" xfId="2705" xr:uid="{ABF50F35-FA6A-462F-BD7F-F03DDED1F7FE}"/>
    <cellStyle name="Normal 3 7 13 2 2" xfId="44205" xr:uid="{53458BEB-EFF6-4318-993F-23792D9047D5}"/>
    <cellStyle name="Normal 3 7 13 3" xfId="44206" xr:uid="{4D1FD8F3-4A22-4AF3-804C-30A34AF65C8B}"/>
    <cellStyle name="Normal 3 7 14" xfId="11361" xr:uid="{9ACCA7AA-E0D7-44F3-970F-08B9320E5FF8}"/>
    <cellStyle name="Normal 3 7 14 2" xfId="18409" xr:uid="{928D3CC8-1CFA-4AB0-A35D-82EF9F10C903}"/>
    <cellStyle name="Normal 3 7 14 2 2" xfId="30687" xr:uid="{B80A353E-321A-4A1E-AD11-8BA5AEF4E623}"/>
    <cellStyle name="Normal 3 7 14 2 2 2" xfId="44207" xr:uid="{17300650-C2A8-476A-9573-AE21BD3FC2E7}"/>
    <cellStyle name="Normal 3 7 14 2 3" xfId="44208" xr:uid="{D5AC5C52-F7ED-4331-8018-172C87A3A165}"/>
    <cellStyle name="Normal 3 7 14 3" xfId="25214" xr:uid="{6DFAE600-1E67-4831-98BB-E1B121A1FF18}"/>
    <cellStyle name="Normal 3 7 14 3 2" xfId="44209" xr:uid="{2E49B0B3-20F1-49A8-9E69-9393973E7EC4}"/>
    <cellStyle name="Normal 3 7 14 4" xfId="44210" xr:uid="{A7C0EA84-2C54-4C9F-BE7A-9AF68A9E0DE0}"/>
    <cellStyle name="Normal 3 7 15" xfId="13442" xr:uid="{6FEDF428-8739-46CE-B7E2-D67B78FE62B5}"/>
    <cellStyle name="Normal 3 7 15 2" xfId="19743" xr:uid="{71F43951-135D-4DA4-9392-E41B4EA51129}"/>
    <cellStyle name="Normal 3 7 15 2 2" xfId="32013" xr:uid="{41662CE4-49EB-4789-92B1-9D937AAB60E4}"/>
    <cellStyle name="Normal 3 7 15 3" xfId="26636" xr:uid="{219F6977-6E7C-4A41-A9CE-5F02438A9BA0}"/>
    <cellStyle name="Normal 3 7 16" xfId="14789" xr:uid="{9F1E730B-FFA8-4A16-968D-5FCCA87A20FA}"/>
    <cellStyle name="Normal 3 7 16 2" xfId="21040" xr:uid="{8CFC3719-0A53-44EF-A584-CC38F440BD8E}"/>
    <cellStyle name="Normal 3 7 16 2 2" xfId="33304" xr:uid="{8892BE55-0721-49D3-A80B-BB6A36EFB4BB}"/>
    <cellStyle name="Normal 3 7 16 3" xfId="27942" xr:uid="{74BA5E19-E67E-47B2-9A74-3694D7F8DDB7}"/>
    <cellStyle name="Normal 3 7 17" xfId="17221" xr:uid="{3685C107-E2FB-44C0-A15D-A94A12282416}"/>
    <cellStyle name="Normal 3 7 18" xfId="16694" xr:uid="{D9295679-D991-4294-8D79-78AF37EE61E8}"/>
    <cellStyle name="Normal 3 7 18 2" xfId="29332" xr:uid="{11261C85-3CDE-4453-A1AD-61771FD69192}"/>
    <cellStyle name="Normal 3 7 19" xfId="22378" xr:uid="{6CB87AD7-7CB9-4C39-93B2-576C78E14921}"/>
    <cellStyle name="Normal 3 7 19 2" xfId="34615" xr:uid="{39DD2085-78DD-49A2-B7FF-9CA0C03A8EE2}"/>
    <cellStyle name="Normal 3 7 2" xfId="2706" xr:uid="{CDD8E3B4-A76E-4A7C-843F-01A0B37EAF8F}"/>
    <cellStyle name="Normal 3 7 2 2" xfId="2707" xr:uid="{C065B61C-AFB5-411D-B65E-B323E6BA721B}"/>
    <cellStyle name="Normal 3 7 2 2 2" xfId="44211" xr:uid="{7831F370-D8D6-4F75-B08E-EF54189A46E8}"/>
    <cellStyle name="Normal 3 7 2 3" xfId="35134" xr:uid="{164B600C-F8B3-4A45-9E31-EFBCC6C59497}"/>
    <cellStyle name="Normal 3 7 20" xfId="34961" xr:uid="{6D589E79-F150-4CEE-8E89-74CF254DB31D}"/>
    <cellStyle name="Normal 3 7 20 2" xfId="44212" xr:uid="{A7B13EC8-A0BA-46B3-937C-C09F0E59394E}"/>
    <cellStyle name="Normal 3 7 21" xfId="44213" xr:uid="{E1B5B8D0-054B-4C66-8C6F-B9DA470B3696}"/>
    <cellStyle name="Normal 3 7 3" xfId="2708" xr:uid="{AC318ED2-551C-414D-9F2F-88A1039E1D5D}"/>
    <cellStyle name="Normal 3 7 3 2" xfId="2709" xr:uid="{059C31C8-CE22-41E4-A00F-86939B94AB95}"/>
    <cellStyle name="Normal 3 7 3 2 2" xfId="44214" xr:uid="{E9E8E903-4CEA-4540-9865-B77E12CEBCF6}"/>
    <cellStyle name="Normal 3 7 3 3" xfId="44215" xr:uid="{6BE31C0E-AAC2-4CA6-BA64-6863D843B5D5}"/>
    <cellStyle name="Normal 3 7 4" xfId="2710" xr:uid="{2C1E9D11-5228-4AEC-9B3F-316440671979}"/>
    <cellStyle name="Normal 3 7 4 2" xfId="2711" xr:uid="{AC969192-AC04-4273-A8A8-0ED60CEAFBBA}"/>
    <cellStyle name="Normal 3 7 4 2 2" xfId="44216" xr:uid="{BF042195-62DF-4BAE-95FC-91D56972FD82}"/>
    <cellStyle name="Normal 3 7 4 3" xfId="44217" xr:uid="{C7916188-54DB-4D6D-9BEE-8E5F0B20EA6D}"/>
    <cellStyle name="Normal 3 7 5" xfId="2712" xr:uid="{5446ECFB-FC58-4C7A-A738-C80A596B6BDA}"/>
    <cellStyle name="Normal 3 7 5 2" xfId="2713" xr:uid="{64BD8C32-71D8-471C-89CB-A714F07A0897}"/>
    <cellStyle name="Normal 3 7 5 2 2" xfId="44218" xr:uid="{131C32A4-1898-4D2D-8278-E00DD0C6D6FD}"/>
    <cellStyle name="Normal 3 7 5 3" xfId="44219" xr:uid="{61B48F4B-674B-473A-8661-74899E351963}"/>
    <cellStyle name="Normal 3 7 6" xfId="2714" xr:uid="{8191E615-38CB-494D-A8C4-2D26A9C4E13C}"/>
    <cellStyle name="Normal 3 7 6 2" xfId="2715" xr:uid="{73772891-7D33-4B6C-9F39-C05A8D148B0F}"/>
    <cellStyle name="Normal 3 7 6 2 2" xfId="44220" xr:uid="{C37D37D2-1184-4276-8FB4-D424A9FDDE39}"/>
    <cellStyle name="Normal 3 7 6 3" xfId="44221" xr:uid="{DB3B6DF1-5624-48F0-B202-A6796E9AB2FE}"/>
    <cellStyle name="Normal 3 7 7" xfId="2716" xr:uid="{DAB68E12-0E84-485A-93EB-D81A9B59F1AF}"/>
    <cellStyle name="Normal 3 7 7 2" xfId="2717" xr:uid="{DB777B4E-C2D6-4346-871C-C886F7103873}"/>
    <cellStyle name="Normal 3 7 7 2 2" xfId="44222" xr:uid="{84F839F5-4A03-4E84-A7CB-3AEAB658ACB2}"/>
    <cellStyle name="Normal 3 7 7 3" xfId="44223" xr:uid="{D6BC3A6C-678C-464C-8B9D-051D87991ACA}"/>
    <cellStyle name="Normal 3 7 8" xfId="2718" xr:uid="{1AC72476-2929-4258-9307-174B054CA1D0}"/>
    <cellStyle name="Normal 3 7 8 2" xfId="2719" xr:uid="{AE6C351C-8DF7-4B3B-B268-AEC81DF188C3}"/>
    <cellStyle name="Normal 3 7 8 2 2" xfId="44224" xr:uid="{D4135D06-3318-4B97-B8DD-352F6EEB6938}"/>
    <cellStyle name="Normal 3 7 8 3" xfId="44225" xr:uid="{9E1C186C-F1BC-400A-92D6-0BB9F0BCE0F5}"/>
    <cellStyle name="Normal 3 7 9" xfId="2720" xr:uid="{00301F8E-8ECF-47B9-8B95-321065CDF878}"/>
    <cellStyle name="Normal 3 7 9 2" xfId="2721" xr:uid="{480B93FF-1A61-4040-A271-289A5B9250E1}"/>
    <cellStyle name="Normal 3 7 9 2 2" xfId="44226" xr:uid="{CAD0332F-A776-421A-A943-1591216F6B8E}"/>
    <cellStyle name="Normal 3 7 9 3" xfId="44227" xr:uid="{92575879-6085-4714-8A5D-F8CF9BAB24E7}"/>
    <cellStyle name="Normal 3 8" xfId="2722" xr:uid="{9881B59D-D519-4591-9DE7-7FED737EE23D}"/>
    <cellStyle name="Normal 3 8 2" xfId="10310" xr:uid="{908E5E0A-4913-4126-81C8-5FAD15468632}"/>
    <cellStyle name="Normal 3 8 2 2" xfId="18163" xr:uid="{0A875610-5DAB-4316-9F40-4B6F8E0C9EE2}"/>
    <cellStyle name="Normal 3 8 2 2 2" xfId="30446" xr:uid="{71F487AB-360A-4C62-82EA-30672D1521BF}"/>
    <cellStyle name="Normal 3 8 2 2 2 2" xfId="44228" xr:uid="{DDA6B550-84C1-45B2-98F1-DB1AE04FA171}"/>
    <cellStyle name="Normal 3 8 2 2 3" xfId="44229" xr:uid="{8D42D109-D79F-4237-9900-6C19F9A2D421}"/>
    <cellStyle name="Normal 3 8 2 3" xfId="24213" xr:uid="{225369B7-A302-497C-8D57-8430387D0830}"/>
    <cellStyle name="Normal 3 8 2 3 2" xfId="44230" xr:uid="{14C2FB96-DC23-4F31-8532-C2EBF288B240}"/>
    <cellStyle name="Normal 3 8 2 4" xfId="35135" xr:uid="{C22D6AA1-0E2D-4538-96E7-4C05CB800ADD}"/>
    <cellStyle name="Normal 3 8 3" xfId="13443" xr:uid="{6FE7AFEB-C3ED-432D-A3FF-DA5B42E66631}"/>
    <cellStyle name="Normal 3 8 3 2" xfId="19744" xr:uid="{3ECAEBB2-08F1-4D43-9A7A-D44E023461AE}"/>
    <cellStyle name="Normal 3 8 3 2 2" xfId="32014" xr:uid="{4481E5C3-8E5A-483E-B5B8-4EA16610EE44}"/>
    <cellStyle name="Normal 3 8 3 3" xfId="26637" xr:uid="{239D8A13-7E98-4E86-808A-5F81F399E5D5}"/>
    <cellStyle name="Normal 3 8 4" xfId="14790" xr:uid="{5E5A56B4-E8F9-4D0B-B035-EE95FD255C7F}"/>
    <cellStyle name="Normal 3 8 4 2" xfId="21041" xr:uid="{012A7219-84AD-4440-9A86-A25743A4B93E}"/>
    <cellStyle name="Normal 3 8 4 2 2" xfId="33305" xr:uid="{7816728B-A47B-4CD2-A2A2-1A07DFA07A74}"/>
    <cellStyle name="Normal 3 8 4 3" xfId="27943" xr:uid="{40771C08-E7BF-44D3-86C9-5F0CF3892EA6}"/>
    <cellStyle name="Normal 3 8 5" xfId="17222" xr:uid="{1A1DC8C5-D4F6-493C-AE61-760062BDFDD7}"/>
    <cellStyle name="Normal 3 8 6" xfId="16695" xr:uid="{98AA0344-B09D-4A25-BA99-A1061BB07EF4}"/>
    <cellStyle name="Normal 3 8 6 2" xfId="29333" xr:uid="{AACB0248-17AE-409B-90D0-FEC50B38B827}"/>
    <cellStyle name="Normal 3 8 7" xfId="22379" xr:uid="{A8EEA832-E24D-407C-9446-55E8DB40F256}"/>
    <cellStyle name="Normal 3 8 7 2" xfId="34616" xr:uid="{B55DB2C9-CB50-494D-BCC7-47B3D79391BE}"/>
    <cellStyle name="Normal 3 8 8" xfId="34962" xr:uid="{9B3C797C-470B-4430-8972-F651FD0186E9}"/>
    <cellStyle name="Normal 3 8 8 2" xfId="44231" xr:uid="{A63C38AD-AA2F-4E0D-B793-2FAF2CD47619}"/>
    <cellStyle name="Normal 3 8 9" xfId="44232" xr:uid="{55E64EEC-1C68-4E34-8D8D-80CCEB678081}"/>
    <cellStyle name="Normal 3 9" xfId="2723" xr:uid="{3056A282-1E10-46D6-AC85-2EBF5709AE90}"/>
    <cellStyle name="Normal 3 9 2" xfId="10165" xr:uid="{DE9B0458-7101-404C-9B75-E19F311785F2}"/>
    <cellStyle name="Normal 3 9 2 2" xfId="44233" xr:uid="{9BAC5B82-14D3-48A0-8C6B-A332D90D3D80}"/>
    <cellStyle name="Normal 3 9 3" xfId="17223" xr:uid="{125229ED-F579-4BAE-9929-A14E251E47ED}"/>
    <cellStyle name="Normal 3 9 4" xfId="35041" xr:uid="{6F8F1049-50C4-458F-B7C0-BFDE4113D366}"/>
    <cellStyle name="Normal 3_data" xfId="15282" xr:uid="{9A113D03-BC25-4BC5-BE19-C351532C6DA8}"/>
    <cellStyle name="Normal 30" xfId="439" xr:uid="{57B1F4E1-C69E-432B-A68D-A7F17242A892}"/>
    <cellStyle name="Normal 30 2" xfId="456" xr:uid="{B56BA2A3-50B1-4DC3-8FC0-E0F866E2FF12}"/>
    <cellStyle name="Normal 30 2 2" xfId="44234" xr:uid="{A789533B-3090-496D-A95A-02DF688BB931}"/>
    <cellStyle name="Normal 30 3" xfId="2724" xr:uid="{3ED43D68-A8BF-4FA8-A750-811DBCF96636}"/>
    <cellStyle name="Normal 30 3 2" xfId="44235" xr:uid="{05119D66-114C-4AA1-9542-8B8083DA9F1D}"/>
    <cellStyle name="Normal 30 4" xfId="17005" xr:uid="{B955822C-72C8-4709-BC4B-FD67633D4B68}"/>
    <cellStyle name="Normal 30 5" xfId="15283" xr:uid="{C33906B1-9DAB-4F80-82BE-9527923E9557}"/>
    <cellStyle name="Normal 30 6" xfId="35020" xr:uid="{C44FBE6F-1F30-4768-873F-3C26383987A5}"/>
    <cellStyle name="Normal 30 7" xfId="44236" xr:uid="{7D27741B-F952-4848-8EA5-213876D5095A}"/>
    <cellStyle name="Normal 300" xfId="5952" xr:uid="{A8225F98-4682-47AF-A504-C145A31AD1B3}"/>
    <cellStyle name="Normal 300 2" xfId="11993" xr:uid="{C3A05466-DFE1-43E2-9739-E0A1D0ED96EF}"/>
    <cellStyle name="Normal 300 2 2" xfId="44237" xr:uid="{9D258A13-8CA8-4AF8-8FBF-A2E47E4ED195}"/>
    <cellStyle name="Normal 300 3" xfId="44238" xr:uid="{82367C1A-5175-40C0-ACE4-4D008F35D8B0}"/>
    <cellStyle name="Normal 301" xfId="5955" xr:uid="{D0705B3D-8C7F-4409-9E58-C8905748A789}"/>
    <cellStyle name="Normal 301 2" xfId="11996" xr:uid="{C607F6CC-C3BA-4B45-A1A5-BFD7FE6E103F}"/>
    <cellStyle name="Normal 301 2 2" xfId="44239" xr:uid="{2CA1E062-8C13-4777-984F-F972E0FFF512}"/>
    <cellStyle name="Normal 301 3" xfId="44240" xr:uid="{668F2331-BF5F-408A-B076-AFF99DAE6191}"/>
    <cellStyle name="Normal 302" xfId="5958" xr:uid="{F2965313-61A4-4270-B495-3C6790898CF5}"/>
    <cellStyle name="Normal 302 2" xfId="11999" xr:uid="{2784E82A-C799-4242-886A-F95E187BD9C4}"/>
    <cellStyle name="Normal 302 2 2" xfId="44241" xr:uid="{B732A9F8-2904-4419-9B3C-6F5E4F4A4380}"/>
    <cellStyle name="Normal 302 3" xfId="44242" xr:uid="{0723767B-A17C-4D54-BCA3-EB7E8E2EA8E6}"/>
    <cellStyle name="Normal 303" xfId="5960" xr:uid="{F442DE3E-B8F3-41D7-9184-62ADA0DEC32F}"/>
    <cellStyle name="Normal 303 2" xfId="12001" xr:uid="{C702F4E3-DB2A-4A08-B060-ECCD9EBF2EFC}"/>
    <cellStyle name="Normal 303 2 2" xfId="44243" xr:uid="{B4F3B218-3433-4C79-952B-11A6A9C234BB}"/>
    <cellStyle name="Normal 303 3" xfId="44244" xr:uid="{4EE5EFE2-67DF-48E2-9E94-A4BCFFC0A761}"/>
    <cellStyle name="Normal 304" xfId="5962" xr:uid="{F83A3782-EECC-481F-A495-88BAF359DA16}"/>
    <cellStyle name="Normal 304 2" xfId="12003" xr:uid="{423D77C0-5BF3-43D5-AE0F-0E0F12C5890F}"/>
    <cellStyle name="Normal 304 2 2" xfId="44245" xr:uid="{3B001AC4-112B-483C-A083-90C913387C04}"/>
    <cellStyle name="Normal 304 3" xfId="44246" xr:uid="{5871678E-BD76-445C-83CD-D67583079186}"/>
    <cellStyle name="Normal 305" xfId="5964" xr:uid="{65781FE0-2E66-4501-8E18-C6EC24DF2B7E}"/>
    <cellStyle name="Normal 305 2" xfId="12005" xr:uid="{8B26BACA-C9D8-433E-A7A4-7581294570DC}"/>
    <cellStyle name="Normal 305 2 2" xfId="44247" xr:uid="{4B247714-DD93-47B4-BED3-79DDC6E3C858}"/>
    <cellStyle name="Normal 305 3" xfId="44248" xr:uid="{595527EE-ED2C-42C9-8FC6-77A83D1FE7E0}"/>
    <cellStyle name="Normal 306" xfId="5966" xr:uid="{843147A2-E84F-4AA5-AB19-8363D63DDD49}"/>
    <cellStyle name="Normal 306 2" xfId="12007" xr:uid="{90392ECD-97B4-44A1-877A-487406C24313}"/>
    <cellStyle name="Normal 306 2 2" xfId="44249" xr:uid="{A52A4A7E-ACF2-47C8-8A2D-B7FBC8C722AE}"/>
    <cellStyle name="Normal 306 3" xfId="44250" xr:uid="{324913BC-7F6C-471E-BD90-D43A85D76BAC}"/>
    <cellStyle name="Normal 307" xfId="5968" xr:uid="{CA856403-1B60-4964-9771-1CE23CE57F6D}"/>
    <cellStyle name="Normal 307 2" xfId="12009" xr:uid="{73085700-8FE8-4E27-9C19-4A55A8FCCF1E}"/>
    <cellStyle name="Normal 307 2 2" xfId="44251" xr:uid="{464F6F15-A687-4CB8-9DE3-3950A6CBEA5E}"/>
    <cellStyle name="Normal 307 3" xfId="44252" xr:uid="{EC0AAE6E-09F6-4B58-87BB-1A6E95D582B0}"/>
    <cellStyle name="Normal 308" xfId="5970" xr:uid="{50DEF44F-BCBC-402E-8A5A-1B95B8AE1D4E}"/>
    <cellStyle name="Normal 308 2" xfId="12011" xr:uid="{B4B773F1-9FAE-4542-9067-01A06146D6AF}"/>
    <cellStyle name="Normal 308 2 2" xfId="44253" xr:uid="{540F4D36-01C2-4534-827A-E4DF5ABA949D}"/>
    <cellStyle name="Normal 308 3" xfId="44254" xr:uid="{6BE32069-8DF5-48B6-9527-F2B53C04261E}"/>
    <cellStyle name="Normal 309" xfId="5972" xr:uid="{208DEFB2-6044-466B-B1CF-9FAB552F2C84}"/>
    <cellStyle name="Normal 309 2" xfId="12013" xr:uid="{0EFC4212-B137-442A-8878-E895E04F7594}"/>
    <cellStyle name="Normal 309 2 2" xfId="44255" xr:uid="{E705B1D5-91AA-45A3-85FD-EA996703676E}"/>
    <cellStyle name="Normal 309 3" xfId="44256" xr:uid="{5130E991-BD8B-4AAD-B2E8-4496832F772D}"/>
    <cellStyle name="Normal 31" xfId="442" xr:uid="{2EC3326E-8419-4BF1-BA50-1C2C979D0772}"/>
    <cellStyle name="Normal 31 2" xfId="449" xr:uid="{82F3F397-8BBC-4FD2-BE9E-E906D5F1940E}"/>
    <cellStyle name="Normal 31 2 2" xfId="44257" xr:uid="{1B001067-79CA-4C06-891A-B554E7914DDF}"/>
    <cellStyle name="Normal 31 3" xfId="3169" xr:uid="{3512E9E6-2107-462D-9CE7-C0DB6C52F3C3}"/>
    <cellStyle name="Normal 31 3 2" xfId="5216" xr:uid="{B6D6D46B-5D98-40CA-82B0-59355D5F2D0C}"/>
    <cellStyle name="Normal 31 3 2 2" xfId="11463" xr:uid="{D0E69F6C-5875-4FB2-BA3F-301039778AAB}"/>
    <cellStyle name="Normal 31 3 2 2 2" xfId="18419" xr:uid="{60A35969-BC84-4897-9AA2-9F853619F677}"/>
    <cellStyle name="Normal 31 3 2 2 2 2" xfId="30697" xr:uid="{E108C7A9-A9BE-4967-9DB8-C4F507BF960E}"/>
    <cellStyle name="Normal 31 3 2 2 3" xfId="25316" xr:uid="{A770BCB2-1E99-4970-BECA-4C02275F669F}"/>
    <cellStyle name="Normal 31 3 2 2 3 2" xfId="44258" xr:uid="{9CB6CD3C-0933-4DB4-BDCC-B5249CE282D0}"/>
    <cellStyle name="Normal 31 3 2 2 4" xfId="44259" xr:uid="{74141E40-235D-416C-BB8F-C8295877943B}"/>
    <cellStyle name="Normal 31 3 2 3" xfId="17399" xr:uid="{26AB374F-8394-4527-B00E-5B111C335D9D}"/>
    <cellStyle name="Normal 31 3 2 3 2" xfId="29715" xr:uid="{BC94611B-F4E5-4990-9FEC-5B75B9DDD34D}"/>
    <cellStyle name="Normal 31 3 2 4" xfId="23176" xr:uid="{578F8933-91FD-4CE2-BB06-A36C7DE57698}"/>
    <cellStyle name="Normal 31 3 2 4 2" xfId="44260" xr:uid="{B1969311-BA2D-48AD-A46F-56F6A62E5403}"/>
    <cellStyle name="Normal 31 3 2 5" xfId="44261" xr:uid="{F445F39F-E344-46EB-BA10-8290CE986FDB}"/>
    <cellStyle name="Normal 31 3 3" xfId="5860" xr:uid="{3827E6CF-0B77-4E9F-A341-96DE35FDFBBA}"/>
    <cellStyle name="Normal 31 3 3 2" xfId="11919" xr:uid="{E81968C5-D154-4EE9-837C-2A2C02DA9664}"/>
    <cellStyle name="Normal 31 3 3 2 2" xfId="18582" xr:uid="{68607C3B-7928-41E7-8B42-2FCA90BCAD18}"/>
    <cellStyle name="Normal 31 3 3 2 2 2" xfId="30860" xr:uid="{0857AFB0-A46A-4236-A81E-C3E39708BEE0}"/>
    <cellStyle name="Normal 31 3 3 2 3" xfId="25479" xr:uid="{A350139A-68C6-4684-B842-43B31E340237}"/>
    <cellStyle name="Normal 31 3 3 2 3 2" xfId="44262" xr:uid="{D4DCBB1C-5D61-41DC-B94E-2D733CD08CA6}"/>
    <cellStyle name="Normal 31 3 3 2 4" xfId="44263" xr:uid="{EF2A3542-995D-4196-A742-310BF45198B3}"/>
    <cellStyle name="Normal 31 3 3 3" xfId="17570" xr:uid="{FA7620DE-072D-4913-8EBE-9310104C9358}"/>
    <cellStyle name="Normal 31 3 3 3 2" xfId="29884" xr:uid="{9CBE1E6A-9D58-400B-9865-337181F0054D}"/>
    <cellStyle name="Normal 31 3 3 4" xfId="23346" xr:uid="{0A2967FD-32E9-4336-81EB-67F8F14BBD2F}"/>
    <cellStyle name="Normal 31 3 3 4 2" xfId="44264" xr:uid="{1D5FC590-CC14-406F-AD2F-9E523052CBAB}"/>
    <cellStyle name="Normal 31 3 3 5" xfId="44265" xr:uid="{323E432B-ECC4-44E5-84C7-EB8B967632F9}"/>
    <cellStyle name="Normal 31 3 4" xfId="9355" xr:uid="{34E9CB79-61E8-47C6-9C51-A7A6BE84EC7B}"/>
    <cellStyle name="Normal 31 3 4 2" xfId="12284" xr:uid="{13A97D9E-6595-430C-B7ED-81EE8D6227BA}"/>
    <cellStyle name="Normal 31 3 4 2 2" xfId="18617" xr:uid="{5D41453F-9EFC-4643-9F5D-9D255DD53FB0}"/>
    <cellStyle name="Normal 31 3 4 2 2 2" xfId="30895" xr:uid="{0938ECF9-2D0C-4105-89A9-6524C87C6E52}"/>
    <cellStyle name="Normal 31 3 4 2 3" xfId="25514" xr:uid="{D5E98237-76DA-4F84-A2FB-39B18C16E98E}"/>
    <cellStyle name="Normal 31 3 4 3" xfId="17629" xr:uid="{6B659C61-20ED-4975-A9E5-80262F6EE424}"/>
    <cellStyle name="Normal 31 3 4 3 2" xfId="29939" xr:uid="{70052311-3344-4997-BF82-DCBA70BCFBCE}"/>
    <cellStyle name="Normal 31 3 4 4" xfId="23411" xr:uid="{4BA8310D-1760-4973-A7DD-23CC9E0743F3}"/>
    <cellStyle name="Normal 31 3 4 4 2" xfId="44266" xr:uid="{0B64EE44-5315-439F-B471-C32247A8D29B}"/>
    <cellStyle name="Normal 31 3 4 5" xfId="44267" xr:uid="{E4AAB5C8-E6DD-4D19-B879-21578C25A408}"/>
    <cellStyle name="Normal 31 3 5" xfId="9608" xr:uid="{451E839C-EB1F-4AF5-8BD3-C93F6273468F}"/>
    <cellStyle name="Normal 31 3 5 2" xfId="17822" xr:uid="{381855A2-C622-4E0E-8521-1061D4002938}"/>
    <cellStyle name="Normal 31 3 5 2 2" xfId="30128" xr:uid="{537CCA3B-95CD-46BB-9496-71FCD5C7D8C4}"/>
    <cellStyle name="Normal 31 3 5 3" xfId="23621" xr:uid="{22F05150-29F2-4789-B3A9-B2DF8FDE2E29}"/>
    <cellStyle name="Normal 31 3 6" xfId="17374" xr:uid="{8FB9DE1C-18AD-40D9-8601-5CD28CFE11A5}"/>
    <cellStyle name="Normal 31 3 6 2" xfId="29693" xr:uid="{27C014F1-BDAB-4CC3-B02D-B0A6A4C4FC37}"/>
    <cellStyle name="Normal 31 3 7" xfId="22734" xr:uid="{C24FA319-1FAF-4E5B-AF33-C57F82831C95}"/>
    <cellStyle name="Normal 31 3 7 2" xfId="44268" xr:uid="{D1ED18D8-A01E-4B58-A98F-9FFD22CFF92B}"/>
    <cellStyle name="Normal 31 3 8" xfId="44269" xr:uid="{FF387EA3-8809-4385-B8BF-DF84114F1DB8}"/>
    <cellStyle name="Normal 31 4" xfId="35021" xr:uid="{7D2D1E34-B0D1-4FC3-88B4-8CA46EF4AC1F}"/>
    <cellStyle name="Normal 31 5" xfId="44270" xr:uid="{F0C45BF3-6B53-4F34-9728-CEDF2EFFE970}"/>
    <cellStyle name="Normal 310" xfId="5973" xr:uid="{36543F5B-39D9-4D39-9AD5-962549742FBF}"/>
    <cellStyle name="Normal 310 2" xfId="12014" xr:uid="{3B9E72A4-0695-4088-A5EF-CB4FBA6C1E8B}"/>
    <cellStyle name="Normal 310 2 2" xfId="44271" xr:uid="{EAB9975E-513B-4AB7-AD71-4DC464B96052}"/>
    <cellStyle name="Normal 310 3" xfId="44272" xr:uid="{220EAA19-3E08-45F3-9795-B877DAFA4489}"/>
    <cellStyle name="Normal 311" xfId="5974" xr:uid="{54BB95F4-7D70-42AA-8392-3BBBE5758245}"/>
    <cellStyle name="Normal 311 2" xfId="12015" xr:uid="{EC1EBCB7-4945-4BF2-93D0-5C95902F66BC}"/>
    <cellStyle name="Normal 311 2 2" xfId="44273" xr:uid="{7E8D9D08-1A1E-4F7E-86EF-019EE221D6B7}"/>
    <cellStyle name="Normal 311 3" xfId="44274" xr:uid="{793696AF-B00C-4DB1-9AD8-AE4BEF055521}"/>
    <cellStyle name="Normal 312" xfId="5975" xr:uid="{6E3516AB-AD3A-43A8-A51D-24CF39C2C3E2}"/>
    <cellStyle name="Normal 312 2" xfId="12016" xr:uid="{1190A17B-D4D0-4893-B6C0-7720D32D2DA6}"/>
    <cellStyle name="Normal 312 2 2" xfId="44275" xr:uid="{5D8935A1-3026-437A-A9CE-C773C97A5115}"/>
    <cellStyle name="Normal 312 3" xfId="44276" xr:uid="{66BFDC75-3117-4D0F-9295-FBA64B55FE2B}"/>
    <cellStyle name="Normal 313" xfId="5978" xr:uid="{6F85AA36-F105-452F-A66C-CAD947248620}"/>
    <cellStyle name="Normal 313 2" xfId="12019" xr:uid="{69B74268-1E87-4BAA-9507-0D526AFED155}"/>
    <cellStyle name="Normal 313 2 2" xfId="44277" xr:uid="{8C7086D6-CDBA-4B5E-809E-A78ED2B2ABBD}"/>
    <cellStyle name="Normal 313 3" xfId="44278" xr:uid="{721B7B07-CA4F-4EB3-AE18-494F7B68A32A}"/>
    <cellStyle name="Normal 314" xfId="5980" xr:uid="{5452F633-E9F6-4E3A-B035-91F7B5E33166}"/>
    <cellStyle name="Normal 314 2" xfId="12021" xr:uid="{A714AD40-B69E-4640-A76B-291AE0B86B52}"/>
    <cellStyle name="Normal 314 2 2" xfId="44279" xr:uid="{D8C74659-394C-4EC8-8B6F-BFC42E01FC77}"/>
    <cellStyle name="Normal 314 3" xfId="44280" xr:uid="{A78BF30C-0B30-4BBE-AD4B-85290539E112}"/>
    <cellStyle name="Normal 315" xfId="5981" xr:uid="{8A91799A-16B0-40AA-B775-1E579C4F87A0}"/>
    <cellStyle name="Normal 315 2" xfId="12022" xr:uid="{D74A704E-29CE-4406-A994-9099228F3B77}"/>
    <cellStyle name="Normal 315 2 2" xfId="44281" xr:uid="{FDF998D5-E732-49A9-B0BE-3FE65D43AB34}"/>
    <cellStyle name="Normal 315 3" xfId="44282" xr:uid="{FE62B6C5-B202-4F10-9C72-086C6CAD4FB0}"/>
    <cellStyle name="Normal 316" xfId="5983" xr:uid="{C70A276D-CCC7-45C4-BF0D-377EE7EBBE45}"/>
    <cellStyle name="Normal 316 2" xfId="12024" xr:uid="{099F3CEC-E9F6-4B98-BA32-937C10274E63}"/>
    <cellStyle name="Normal 316 2 2" xfId="44283" xr:uid="{B644A139-0465-41F9-9A3B-AB03A7D3EC57}"/>
    <cellStyle name="Normal 316 3" xfId="44284" xr:uid="{BBADD8B9-97C7-462E-BC58-1EBE0C75F4F5}"/>
    <cellStyle name="Normal 317" xfId="5985" xr:uid="{5E2BA784-52FB-42F2-A36F-475B3D5F6A85}"/>
    <cellStyle name="Normal 317 2" xfId="12026" xr:uid="{7DB0548B-9AB6-451E-AC73-D429E510E9F7}"/>
    <cellStyle name="Normal 317 3" xfId="44285" xr:uid="{4C7EB9B1-5A32-455D-B0B2-4161DF506BD1}"/>
    <cellStyle name="Normal 318" xfId="5987" xr:uid="{F5B6C49C-25D6-4D0B-9889-3DDF768C9D44}"/>
    <cellStyle name="Normal 318 2" xfId="12028" xr:uid="{F0D6A8BA-F9F8-40FD-B273-ACC90AEEF065}"/>
    <cellStyle name="Normal 318 2 2" xfId="44286" xr:uid="{CB2CAC45-E18D-406F-85F5-C973D57EE9FC}"/>
    <cellStyle name="Normal 318 2 2 2" xfId="44287" xr:uid="{F21ADD7F-25AD-4B0C-8AD0-24498F140A56}"/>
    <cellStyle name="Normal 318 3" xfId="44288" xr:uid="{C29764FF-6410-450A-85DD-DBC3603EDF82}"/>
    <cellStyle name="Normal 318 3 2" xfId="44289" xr:uid="{CF12327C-FD69-4C4E-AD13-1A428D42FA3E}"/>
    <cellStyle name="Normal 319" xfId="5989" xr:uid="{52C09314-FAA4-481D-B00F-F69D07898EAB}"/>
    <cellStyle name="Normal 319 2" xfId="12030" xr:uid="{A12C5158-ABC6-4F47-8A45-7C2283B7D8CB}"/>
    <cellStyle name="Normal 319 2 2" xfId="44290" xr:uid="{6C847EEC-1C86-4B0E-9FA3-6B75C791C237}"/>
    <cellStyle name="Normal 319 3" xfId="44291" xr:uid="{ABD5BDAD-A55B-4CC6-A859-5C03FA17202B}"/>
    <cellStyle name="Normal 32" xfId="445" xr:uid="{C5BC5AB7-16DB-4A4D-B42B-DCD41DD4EB69}"/>
    <cellStyle name="Normal 32 2" xfId="453" xr:uid="{72F86BD4-404D-41B9-87C2-F11B8ADBB8BF}"/>
    <cellStyle name="Normal 32 2 2" xfId="44292" xr:uid="{56DC0451-F829-4CDE-9CDE-2D58B7D179CA}"/>
    <cellStyle name="Normal 32 3" xfId="35022" xr:uid="{B5ABFE10-C87D-4CA0-AEE4-4B0A22D5239E}"/>
    <cellStyle name="Normal 32 3 2" xfId="44293" xr:uid="{36B7E14F-D214-44B7-99B5-93524F26E4BC}"/>
    <cellStyle name="Normal 32 4" xfId="44294" xr:uid="{057B74E4-22B6-4CEA-8C15-2A182BE4BFDF}"/>
    <cellStyle name="Normal 32 5" xfId="44295" xr:uid="{F8F51DC5-F9D2-48AC-B4B9-9B1FBBA40A7B}"/>
    <cellStyle name="Normal 320" xfId="5991" xr:uid="{12928616-DBF3-432E-987E-435E98551894}"/>
    <cellStyle name="Normal 320 2" xfId="12032" xr:uid="{5B7F884A-E5AA-44B6-BD49-00BEF934226B}"/>
    <cellStyle name="Normal 320 3" xfId="44296" xr:uid="{D19AE0E3-E8B8-48DF-9181-057500C99C24}"/>
    <cellStyle name="Normal 321" xfId="5993" xr:uid="{D7C5C05A-5A95-45E1-88B2-D5FB2561BF7B}"/>
    <cellStyle name="Normal 321 2" xfId="12034" xr:uid="{C9ADE262-5EF2-4C33-964F-CDA2FC059DD4}"/>
    <cellStyle name="Normal 322" xfId="5994" xr:uid="{C37F92AE-5950-4145-BAA3-C8D0D22950D3}"/>
    <cellStyle name="Normal 322 2" xfId="12035" xr:uid="{B5F437C8-55E0-480C-9F7F-1660985A59D9}"/>
    <cellStyle name="Normal 323" xfId="5995" xr:uid="{26D3CC64-F66F-45FB-93A7-E60B59C19EE2}"/>
    <cellStyle name="Normal 323 2" xfId="12036" xr:uid="{28050088-88EB-453D-A681-ED4471F84539}"/>
    <cellStyle name="Normal 324" xfId="5996" xr:uid="{CB851CFF-9B84-4C8C-B91B-472B1E8620F7}"/>
    <cellStyle name="Normal 324 2" xfId="12037" xr:uid="{66E39D76-03DE-4563-B8A4-BA8C883BC6FE}"/>
    <cellStyle name="Normal 325" xfId="5997" xr:uid="{1F31F7F8-E000-4A45-961B-70440380417E}"/>
    <cellStyle name="Normal 325 2" xfId="12038" xr:uid="{63BBD700-51DE-4101-94FD-4A6CED9D9849}"/>
    <cellStyle name="Normal 326" xfId="5998" xr:uid="{EDAFCD05-94DE-4BC6-B481-944F01F43A03}"/>
    <cellStyle name="Normal 326 2" xfId="12039" xr:uid="{0535A29F-C169-433B-8303-EAA9F3242181}"/>
    <cellStyle name="Normal 327" xfId="5999" xr:uid="{3531748C-9F6B-4E4C-8DD2-12FD3A8EAA75}"/>
    <cellStyle name="Normal 327 2" xfId="12040" xr:uid="{419C4895-439C-4496-83CD-83C0AE4E5F78}"/>
    <cellStyle name="Normal 328" xfId="6000" xr:uid="{D74FB662-8203-420A-9506-3248F0DDD09D}"/>
    <cellStyle name="Normal 328 2" xfId="12041" xr:uid="{3A66EFB1-0F60-401C-96BF-26088FB8D554}"/>
    <cellStyle name="Normal 329" xfId="6001" xr:uid="{7FFC129F-19E4-4606-B7F5-3BECF3CA199E}"/>
    <cellStyle name="Normal 329 2" xfId="12042" xr:uid="{3B23913C-E73F-4AA1-93EC-24FD0A48431B}"/>
    <cellStyle name="Normal 33" xfId="458" xr:uid="{502FFE24-B076-4725-9B84-2FC860E9EFF5}"/>
    <cellStyle name="Normal 33 2" xfId="5217" xr:uid="{38EBBA56-7C97-43BF-B212-0E3E871C84B8}"/>
    <cellStyle name="Normal 33 2 2" xfId="44297" xr:uid="{B373F0A9-AFAA-45DE-8F8B-4A223FF10E8B}"/>
    <cellStyle name="Normal 33 3" xfId="17008" xr:uid="{844FE477-6214-476E-8DF5-89905DD6E595}"/>
    <cellStyle name="Normal 33 4" xfId="15580" xr:uid="{079ED64A-B749-4497-9434-1B04042112B4}"/>
    <cellStyle name="Normal 33 4 2" xfId="28226" xr:uid="{7EEC5701-5C01-4A9E-A4C6-4702D0B84ABE}"/>
    <cellStyle name="Normal 33 5" xfId="35023" xr:uid="{0593DE51-8B4F-4C4E-8724-5C4ABDAD9BF1}"/>
    <cellStyle name="Normal 33 6" xfId="44298" xr:uid="{7749C04B-73D9-4080-AEB2-D8588549BD15}"/>
    <cellStyle name="Normal 330" xfId="6002" xr:uid="{330BDD9E-18AC-437B-B11B-4DC6D8ACA2C3}"/>
    <cellStyle name="Normal 330 2" xfId="12043" xr:uid="{3C271FDB-DDA5-47DC-A4BB-17BC44832035}"/>
    <cellStyle name="Normal 331" xfId="6003" xr:uid="{AF5F590B-378D-4535-BD24-ADE1B53FFFD6}"/>
    <cellStyle name="Normal 331 2" xfId="12044" xr:uid="{C30B13EB-EC2C-410E-83AE-CF24E4446CBA}"/>
    <cellStyle name="Normal 332" xfId="6004" xr:uid="{BAC3B4E7-DA1F-4708-AB50-D8381B87915A}"/>
    <cellStyle name="Normal 332 2" xfId="12045" xr:uid="{9C3D240D-55C4-45BF-ACBD-0AF58A526D63}"/>
    <cellStyle name="Normal 333" xfId="6005" xr:uid="{BA981ADE-FA07-4C64-ACC1-E96FEB35B380}"/>
    <cellStyle name="Normal 333 2" xfId="12046" xr:uid="{6A530E15-7899-49D2-93E7-BEFFABE8E818}"/>
    <cellStyle name="Normal 334" xfId="6006" xr:uid="{64EC1729-E848-4224-9764-206212DF10AD}"/>
    <cellStyle name="Normal 334 2" xfId="12047" xr:uid="{6C92BFF5-AA74-4B17-8BFF-7412AAA9C0E0}"/>
    <cellStyle name="Normal 335" xfId="6007" xr:uid="{FB0F398A-BC88-42A0-BF9D-CFF378F27295}"/>
    <cellStyle name="Normal 335 2" xfId="12048" xr:uid="{9EF7BD4C-446F-4E3C-AA20-14211599B81D}"/>
    <cellStyle name="Normal 336" xfId="6008" xr:uid="{44C4DADE-57B6-4979-880F-80461EFF2CD0}"/>
    <cellStyle name="Normal 336 2" xfId="12049" xr:uid="{B5AC28F5-C5B1-46E9-B0A2-7C1BAE7C26C8}"/>
    <cellStyle name="Normal 337" xfId="6009" xr:uid="{FF9770D7-AE07-41BC-A11B-758440F0CC4B}"/>
    <cellStyle name="Normal 337 2" xfId="12050" xr:uid="{68BE7818-69B7-452A-9D51-AAB64B0527B3}"/>
    <cellStyle name="Normal 338" xfId="6010" xr:uid="{5E6132C6-0CCB-4DF4-AA56-3A7961B96250}"/>
    <cellStyle name="Normal 338 2" xfId="12051" xr:uid="{E5FDA52D-1A12-4267-B365-017EF884C669}"/>
    <cellStyle name="Normal 339" xfId="6011" xr:uid="{ADE82C04-E963-44EA-9569-6EAD08510873}"/>
    <cellStyle name="Normal 339 2" xfId="12052" xr:uid="{DA6B4AA1-11BF-4FC0-81D0-C7C52F9EB0DB}"/>
    <cellStyle name="Normal 34" xfId="459" xr:uid="{FE234CE1-856C-4A85-84F1-2781833B7DB2}"/>
    <cellStyle name="Normal 34 2" xfId="5218" xr:uid="{81BD16F5-DECE-4182-9C45-07CD3DD79767}"/>
    <cellStyle name="Normal 34 2 2" xfId="44299" xr:uid="{724E320B-B368-4508-A213-A4956FAB7788}"/>
    <cellStyle name="Normal 34 3" xfId="17009" xr:uid="{38CA0735-1671-47F7-9BC2-0EF387ABEE10}"/>
    <cellStyle name="Normal 34 4" xfId="15581" xr:uid="{69CD91BC-73D6-41E3-B043-7C323F07706A}"/>
    <cellStyle name="Normal 34 4 2" xfId="28227" xr:uid="{0ED210ED-198A-437E-ABD1-9E08419138EB}"/>
    <cellStyle name="Normal 34 5" xfId="35024" xr:uid="{B0008080-57D4-43D7-97F1-333E11A7BB8D}"/>
    <cellStyle name="Normal 34 6" xfId="44300" xr:uid="{35B6CA09-73A6-4B05-90F9-9840E5A72C4B}"/>
    <cellStyle name="Normal 340" xfId="6012" xr:uid="{AA16EF3D-D5AB-47D6-96AD-B681F5BDB11B}"/>
    <cellStyle name="Normal 340 2" xfId="12053" xr:uid="{5CA38637-368D-419C-996E-5467F937452B}"/>
    <cellStyle name="Normal 341" xfId="6013" xr:uid="{7F3544A6-143D-4795-8BA9-81A0E21C17C8}"/>
    <cellStyle name="Normal 341 2" xfId="12054" xr:uid="{D7C86115-4F0F-481E-934A-4AF226C5762B}"/>
    <cellStyle name="Normal 342" xfId="6014" xr:uid="{E8D451A1-0EEF-467E-A863-966A87CA1B7E}"/>
    <cellStyle name="Normal 342 2" xfId="12055" xr:uid="{A5F74EC8-8A0C-48F4-8177-4EABC7612EF9}"/>
    <cellStyle name="Normal 343" xfId="6015" xr:uid="{94D524EF-10AE-4F1B-AAC0-4E97245725C9}"/>
    <cellStyle name="Normal 343 2" xfId="12056" xr:uid="{5788E03C-6404-4DE0-855F-BE90C17B486B}"/>
    <cellStyle name="Normal 344" xfId="6016" xr:uid="{48A52ADF-4CB0-41DF-BFC6-1375F1D889C3}"/>
    <cellStyle name="Normal 344 2" xfId="12057" xr:uid="{7B817816-C14E-466E-9B76-A25DBB626D1F}"/>
    <cellStyle name="Normal 345" xfId="6017" xr:uid="{D63CD2F3-4F2F-44F2-B903-D579B1F571BE}"/>
    <cellStyle name="Normal 345 2" xfId="12058" xr:uid="{658968A6-9DFC-4160-B523-3734FDE3E915}"/>
    <cellStyle name="Normal 346" xfId="6020" xr:uid="{F77AA9F7-B60D-4343-9CCC-A8244B668124}"/>
    <cellStyle name="Normal 346 2" xfId="12061" xr:uid="{1A280BE5-76FE-442D-A21D-A61C1768F080}"/>
    <cellStyle name="Normal 347" xfId="6023" xr:uid="{B4FB6AB7-0488-4851-9704-74F9F9380FC9}"/>
    <cellStyle name="Normal 347 2" xfId="12064" xr:uid="{033EA8F7-AD2B-476F-A363-40B2B38821BF}"/>
    <cellStyle name="Normal 348" xfId="6025" xr:uid="{5CDEE841-D110-4545-B477-75AC7830071D}"/>
    <cellStyle name="Normal 348 2" xfId="12066" xr:uid="{B145A2AC-AE3A-406F-8173-E22263B33E2F}"/>
    <cellStyle name="Normal 349" xfId="6027" xr:uid="{63DB01E9-6FE4-4C01-BD62-57FE9D7867CF}"/>
    <cellStyle name="Normal 349 2" xfId="12068" xr:uid="{ED41A3E7-542C-4EC1-A7C9-A17EEA2647FD}"/>
    <cellStyle name="Normal 35" xfId="460" xr:uid="{CACA3411-A279-4282-9EAE-F5FBF7D154CA}"/>
    <cellStyle name="Normal 35 2" xfId="5219" xr:uid="{F4900477-2556-4A53-967E-7AD3586A4146}"/>
    <cellStyle name="Normal 35 2 2" xfId="44301" xr:uid="{A0BC57AE-96DD-4081-83E9-75B6275D83AA}"/>
    <cellStyle name="Normal 35 3" xfId="17010" xr:uid="{6D37E754-99A4-4AD7-9C72-7BF39941F0A0}"/>
    <cellStyle name="Normal 35 4" xfId="15582" xr:uid="{E520DCFF-6404-4A19-B12B-A74070C8090F}"/>
    <cellStyle name="Normal 35 4 2" xfId="28228" xr:uid="{F85A292F-B668-432D-9C8F-6F29A8E86AEF}"/>
    <cellStyle name="Normal 35 5" xfId="35025" xr:uid="{DACDFCA3-0F4D-4211-ABC5-1F8BCB1AD7DA}"/>
    <cellStyle name="Normal 35 6" xfId="44302" xr:uid="{1901DE78-D402-4AC2-91AC-8DCCD74AAE43}"/>
    <cellStyle name="Normal 350" xfId="6029" xr:uid="{6CE11D12-E5C7-44E3-96C6-4DEE7482AF4D}"/>
    <cellStyle name="Normal 350 2" xfId="12070" xr:uid="{680A50DE-7585-473F-921B-B56552F3AEA8}"/>
    <cellStyle name="Normal 351" xfId="6031" xr:uid="{12E2FF3A-C824-435C-9F2F-27BA014C39E7}"/>
    <cellStyle name="Normal 351 2" xfId="12072" xr:uid="{A8A27623-9B6F-45EB-B387-93B43BA88B17}"/>
    <cellStyle name="Normal 352" xfId="6033" xr:uid="{82FA7D5E-B46D-42E2-9985-08558B6E58AD}"/>
    <cellStyle name="Normal 352 2" xfId="12074" xr:uid="{CBCFA32B-0B4C-45E5-8E84-D1D0DC35ED58}"/>
    <cellStyle name="Normal 353" xfId="6035" xr:uid="{CC035602-25C6-4EFA-A1D0-D9BB96020BF6}"/>
    <cellStyle name="Normal 353 2" xfId="12076" xr:uid="{089BB949-32D7-432A-90E5-E2B1F285F0D1}"/>
    <cellStyle name="Normal 354" xfId="6037" xr:uid="{B4C04E0D-FB54-4F58-AAB4-26B2E7A1A941}"/>
    <cellStyle name="Normal 354 2" xfId="12078" xr:uid="{9C1B513C-FF4B-429B-AD36-0D324B156BCB}"/>
    <cellStyle name="Normal 354 2 2" xfId="44303" xr:uid="{37BC2D1F-5423-4014-8250-B32ED3C96F34}"/>
    <cellStyle name="Normal 354 2 2 2" xfId="44304" xr:uid="{3DEB7D1F-E6A1-4C7D-BE4B-67D12959A9DD}"/>
    <cellStyle name="Normal 354 3" xfId="44305" xr:uid="{E81F8204-E400-488C-A9B3-BABC5AA00CC9}"/>
    <cellStyle name="Normal 354 3 2" xfId="44306" xr:uid="{2874F755-5A77-4128-9AC7-A3BD35437108}"/>
    <cellStyle name="Normal 355" xfId="6039" xr:uid="{091F6FFF-F769-4A71-80E3-178E531CD7BE}"/>
    <cellStyle name="Normal 355 2" xfId="12080" xr:uid="{94C848F8-A198-4747-BF1D-783290AC3DBF}"/>
    <cellStyle name="Normal 356" xfId="6041" xr:uid="{C2372021-19AE-4E18-8C69-16B424A7C4FF}"/>
    <cellStyle name="Normal 356 2" xfId="11571" xr:uid="{58021EDB-009B-4242-9C48-C31E672AAF81}"/>
    <cellStyle name="Normal 357" xfId="6042" xr:uid="{FE5D30E6-0F58-4CAD-AC34-8569FA30960D}"/>
    <cellStyle name="Normal 357 2" xfId="12082" xr:uid="{1E584E45-E600-4D9D-A550-8B16EF7FC034}"/>
    <cellStyle name="Normal 358" xfId="6043" xr:uid="{83E556C6-62EC-4416-8A92-3D9A6BFEC5BD}"/>
    <cellStyle name="Normal 358 2" xfId="12083" xr:uid="{9FCFCA8C-4BFA-47DB-B07E-DE69EBE246A8}"/>
    <cellStyle name="Normal 359" xfId="6044" xr:uid="{10B07A1F-000C-41E4-B84F-A23238551F49}"/>
    <cellStyle name="Normal 359 2" xfId="12084" xr:uid="{9B8EBB39-E0F2-4B38-B8C6-19AD8D086442}"/>
    <cellStyle name="Normal 36" xfId="463" xr:uid="{CD0311AB-AF99-4235-BDDA-EAAF53EBF9BE}"/>
    <cellStyle name="Normal 36 2" xfId="5220" xr:uid="{FB43635F-3CB1-4079-90FD-158609F096A8}"/>
    <cellStyle name="Normal 36 2 2" xfId="44307" xr:uid="{CBA1E9AD-6383-43D7-A74B-7BD78395C03A}"/>
    <cellStyle name="Normal 36 3" xfId="17011" xr:uid="{5D34BCFD-D3F6-4D86-B699-6D5DA012C1FC}"/>
    <cellStyle name="Normal 36 4" xfId="15584" xr:uid="{87137660-D072-4855-BFB7-57E3D0BBB51E}"/>
    <cellStyle name="Normal 36 4 2" xfId="28230" xr:uid="{70FB6897-81DE-43C8-9733-73F3E1E830ED}"/>
    <cellStyle name="Normal 36 5" xfId="35026" xr:uid="{F151CD7E-1931-4421-BCC9-6781B04DFB5D}"/>
    <cellStyle name="Normal 36 6" xfId="44308" xr:uid="{C3F09D34-979D-40F9-958C-DEA37AA8CEC2}"/>
    <cellStyle name="Normal 360" xfId="6045" xr:uid="{F8258CB8-5AA4-49A1-989B-40EA86D3F0AE}"/>
    <cellStyle name="Normal 360 2" xfId="12085" xr:uid="{31DF3EBE-E339-4479-BC00-10693B0223A5}"/>
    <cellStyle name="Normal 361" xfId="6046" xr:uid="{58858044-A855-4932-85C4-EC9104A3FAAF}"/>
    <cellStyle name="Normal 361 2" xfId="12086" xr:uid="{4316F7BA-7D7F-45E6-895D-08D6C8B833C9}"/>
    <cellStyle name="Normal 362" xfId="6047" xr:uid="{A6FFC5F7-32D3-4332-8D73-DB14F65B0605}"/>
    <cellStyle name="Normal 362 2" xfId="12087" xr:uid="{3E20A6BF-441C-4E3E-BEDD-14ACA802F004}"/>
    <cellStyle name="Normal 363" xfId="6048" xr:uid="{3A64E276-A5A7-4479-ADCD-396F1A04A14D}"/>
    <cellStyle name="Normal 363 2" xfId="12088" xr:uid="{9A53042F-A01A-42FD-BA8D-D369B0FB1BF7}"/>
    <cellStyle name="Normal 364" xfId="6049" xr:uid="{59C5CF4B-10DA-4534-8DBC-F6665CF989D4}"/>
    <cellStyle name="Normal 364 2" xfId="12089" xr:uid="{2FCE2B40-E450-4F70-8543-E492F6DAD455}"/>
    <cellStyle name="Normal 365" xfId="6050" xr:uid="{43664D08-0BFE-45AE-926C-F0CF25CC3681}"/>
    <cellStyle name="Normal 365 2" xfId="12090" xr:uid="{92B592B5-1656-457E-A473-619462A01977}"/>
    <cellStyle name="Normal 366" xfId="6053" xr:uid="{C1588F61-F73E-4BB7-BA93-1A340C8701D6}"/>
    <cellStyle name="Normal 366 2" xfId="12093" xr:uid="{E1B361E2-F9CC-4FE8-BE8E-48C46E45D336}"/>
    <cellStyle name="Normal 367" xfId="6055" xr:uid="{6FCA7A72-F9C7-4255-9E1A-3241C0FECA2F}"/>
    <cellStyle name="Normal 367 2" xfId="12095" xr:uid="{B00F7D84-20AD-476C-AC80-88031B09D4A3}"/>
    <cellStyle name="Normal 368" xfId="6057" xr:uid="{41D5E8DC-8300-41C7-B397-CBB4D5107010}"/>
    <cellStyle name="Normal 368 2" xfId="12097" xr:uid="{B04C37A5-8E40-4719-859F-39FD68AF7E5F}"/>
    <cellStyle name="Normal 369" xfId="6059" xr:uid="{B573FA4C-53E9-41B1-9AD9-E37AAC97160C}"/>
    <cellStyle name="Normal 369 2" xfId="12099" xr:uid="{E81097A9-063D-4318-9EB4-5F486209B64A}"/>
    <cellStyle name="Normal 37" xfId="465" xr:uid="{5AB9FBB8-EAAA-4BCC-B343-13C76109281D}"/>
    <cellStyle name="Normal 37 2" xfId="5221" xr:uid="{DCF03981-D32A-4BC1-BD9E-4314B193A3D9}"/>
    <cellStyle name="Normal 37 2 2" xfId="44309" xr:uid="{3913F5BD-35DC-45A2-96B2-F60F2434FCBD}"/>
    <cellStyle name="Normal 37 3" xfId="17012" xr:uid="{71B2BACC-5583-420E-8F54-08E986E7CC60}"/>
    <cellStyle name="Normal 37 4" xfId="15585" xr:uid="{932BEE5A-6973-4B63-9ACC-BD676BCDABC0}"/>
    <cellStyle name="Normal 37 4 2" xfId="28231" xr:uid="{F8AE6AC6-F73A-4B96-8731-0ECCEFC70973}"/>
    <cellStyle name="Normal 37 5" xfId="35027" xr:uid="{DD71B4E3-4DB9-447F-9EA1-5AC8237F396C}"/>
    <cellStyle name="Normal 37 6" xfId="44310" xr:uid="{B4AEACC1-0FEF-4A0D-8305-412E6EBCC92F}"/>
    <cellStyle name="Normal 370" xfId="6061" xr:uid="{4F3F078E-2F84-47AD-B347-6330241975D2}"/>
    <cellStyle name="Normal 370 2" xfId="12101" xr:uid="{3D596832-F1DA-4796-96D2-81DD8A20E86C}"/>
    <cellStyle name="Normal 371" xfId="6063" xr:uid="{92E93C25-63A6-4667-AE95-BF4FE416CDDD}"/>
    <cellStyle name="Normal 371 2" xfId="12103" xr:uid="{EE43A6F7-F804-4EEB-A4E6-F7C975ABCF96}"/>
    <cellStyle name="Normal 372" xfId="6065" xr:uid="{8D135F36-6D0B-48FE-9A01-9F12A019F491}"/>
    <cellStyle name="Normal 372 2" xfId="12105" xr:uid="{83AA46AB-3593-4177-8DF0-A992EEC5D2F9}"/>
    <cellStyle name="Normal 373" xfId="6067" xr:uid="{7B749B96-3062-42BA-B307-3BE15D5E8474}"/>
    <cellStyle name="Normal 373 2" xfId="12107" xr:uid="{811E6D89-FEBD-4B0F-A9CC-F1507F27676D}"/>
    <cellStyle name="Normal 374" xfId="6069" xr:uid="{A5F2C5B4-D9E6-4819-A386-BC016CA44AA4}"/>
    <cellStyle name="Normal 374 2" xfId="12109" xr:uid="{BAE4964B-9EA0-4414-9790-AA135FCB2FAB}"/>
    <cellStyle name="Normal 375" xfId="9235" xr:uid="{B1943946-8883-4442-A478-A78193E30013}"/>
    <cellStyle name="Normal 375 2" xfId="12170" xr:uid="{A8F8E212-8449-44F3-97BE-46AF5C15EA83}"/>
    <cellStyle name="Normal 376" xfId="9236" xr:uid="{E2002B67-D2AF-4E48-9BA4-9E0431DA2F43}"/>
    <cellStyle name="Normal 376 2" xfId="12171" xr:uid="{7F30B237-DDD3-49A3-8B50-0A961E850631}"/>
    <cellStyle name="Normal 377" xfId="9237" xr:uid="{12C5F42F-3B06-4F68-BA6F-E0D23B6DBD43}"/>
    <cellStyle name="Normal 377 2" xfId="12172" xr:uid="{2DB60CEF-5B67-4694-9F44-2517A6C2A25E}"/>
    <cellStyle name="Normal 378" xfId="9238" xr:uid="{73EDE717-D608-40B3-8820-CD5BB1EEE5FC}"/>
    <cellStyle name="Normal 378 2" xfId="12173" xr:uid="{B98F3495-AD50-4AF1-8117-8579414F178F}"/>
    <cellStyle name="Normal 379" xfId="9239" xr:uid="{609B0E72-0D4C-49E1-B967-9D965857B1DC}"/>
    <cellStyle name="Normal 379 2" xfId="12174" xr:uid="{B58E27E5-B107-409D-8083-A8A73A8C738E}"/>
    <cellStyle name="Normal 38" xfId="467" xr:uid="{A185BDAB-E5EA-440F-A5F6-22B2146E1A9B}"/>
    <cellStyle name="Normal 38 2" xfId="5222" xr:uid="{77C4C35E-CD8F-4797-9DF8-CE1F3D462ACE}"/>
    <cellStyle name="Normal 38 2 2" xfId="44311" xr:uid="{C5BBA8DB-EFC1-4289-B6FE-CC879B0A0A2B}"/>
    <cellStyle name="Normal 38 3" xfId="35028" xr:uid="{5606EB13-668E-4F5E-BBA9-C64F6BE1A176}"/>
    <cellStyle name="Normal 38 4" xfId="44312" xr:uid="{D12E565B-2151-4A61-B928-AB935EF91916}"/>
    <cellStyle name="Normal 380" xfId="9240" xr:uid="{200006C5-00AA-47D7-A8AC-57637238F540}"/>
    <cellStyle name="Normal 380 2" xfId="12175" xr:uid="{91DEE193-AC4E-45D9-B990-682B0180D33B}"/>
    <cellStyle name="Normal 381" xfId="9241" xr:uid="{B6EAB22D-AE68-4A3E-970A-747C4F72590F}"/>
    <cellStyle name="Normal 381 2" xfId="12176" xr:uid="{3F79EAFA-04D5-4C92-8E78-EC97831672DC}"/>
    <cellStyle name="Normal 382" xfId="9242" xr:uid="{F17BBB21-5A87-44B3-A5AE-618496742951}"/>
    <cellStyle name="Normal 382 2" xfId="12177" xr:uid="{06B7490F-44AE-43A8-BC37-551B777CADF1}"/>
    <cellStyle name="Normal 383" xfId="9243" xr:uid="{B8021FBB-F989-462E-A023-EA61AE948A4B}"/>
    <cellStyle name="Normal 383 2" xfId="12178" xr:uid="{9EB36FF2-5EFE-4425-A059-F58F37066AF4}"/>
    <cellStyle name="Normal 384" xfId="9244" xr:uid="{BBD54641-CCCC-4328-8A5E-D97E55D2C301}"/>
    <cellStyle name="Normal 384 2" xfId="12179" xr:uid="{218E923E-8073-4469-9672-BBEFE3595FDC}"/>
    <cellStyle name="Normal 385" xfId="9245" xr:uid="{0D237F1E-AF5F-440D-801F-EB295DFB3D23}"/>
    <cellStyle name="Normal 385 2" xfId="12180" xr:uid="{16C5469A-ACB4-4AE3-8447-D09A8BF6C0EC}"/>
    <cellStyle name="Normal 386" xfId="9246" xr:uid="{F3F00179-C050-4D03-9E99-535534ADCA6C}"/>
    <cellStyle name="Normal 386 2" xfId="12181" xr:uid="{65733FBA-4B73-4D5A-89B6-91BEEB1BE535}"/>
    <cellStyle name="Normal 387" xfId="9249" xr:uid="{B3C1CF3D-2CF9-430B-A1A1-42A56360A0A2}"/>
    <cellStyle name="Normal 387 2" xfId="12184" xr:uid="{D8F464C9-F8D9-4E2C-9DF7-FEE81B1ED88B}"/>
    <cellStyle name="Normal 388" xfId="9251" xr:uid="{44560DCA-8ED0-4DC8-A6E6-6F3F8539AD9A}"/>
    <cellStyle name="Normal 388 2" xfId="12186" xr:uid="{21AD6AF5-8FA7-4059-A73B-6D63F97F7FB9}"/>
    <cellStyle name="Normal 389" xfId="9254" xr:uid="{AF0A1AFA-CBF8-4F74-BF63-E304F04C024E}"/>
    <cellStyle name="Normal 389 2" xfId="12189" xr:uid="{D61ECE4D-ECAC-4908-B082-85B238F2FAA2}"/>
    <cellStyle name="Normal 39" xfId="469" xr:uid="{E7348FAF-4E6F-40DB-BE4B-7EE6EAA8B94D}"/>
    <cellStyle name="Normal 39 2" xfId="5223" xr:uid="{20A52C67-5ECA-4EF2-B693-38ADA338A692}"/>
    <cellStyle name="Normal 39 2 2" xfId="44313" xr:uid="{49943727-ADB1-4BAE-A3E4-26909165B022}"/>
    <cellStyle name="Normal 39 3" xfId="35029" xr:uid="{18CF9847-27B7-4ABD-A916-7E1AE96704BA}"/>
    <cellStyle name="Normal 39 4" xfId="44314" xr:uid="{7ADDAF27-6943-431C-AE89-563BB6059457}"/>
    <cellStyle name="Normal 390" xfId="9256" xr:uid="{4B097A40-C877-47B8-A40F-85024FE50E6F}"/>
    <cellStyle name="Normal 390 2" xfId="12191" xr:uid="{796D7A63-50CA-4E1C-82A3-0DBBF7843B8E}"/>
    <cellStyle name="Normal 391" xfId="9258" xr:uid="{7ECDAB7A-5083-499D-9C7D-1ADE82C2E7D0}"/>
    <cellStyle name="Normal 391 2" xfId="12193" xr:uid="{9736FFE6-36BD-4187-8ECF-C7F042443642}"/>
    <cellStyle name="Normal 392" xfId="9260" xr:uid="{FD2763C0-3924-443B-8B72-7F91DE3FCF97}"/>
    <cellStyle name="Normal 392 2" xfId="12195" xr:uid="{82B0F53D-9CF2-4B3A-BCFA-94EE613B8526}"/>
    <cellStyle name="Normal 393" xfId="9262" xr:uid="{2025631D-3286-4CFD-96A5-1CCEBADDFA49}"/>
    <cellStyle name="Normal 393 2" xfId="12197" xr:uid="{2486D352-F623-48FD-9089-5715F80DDAD4}"/>
    <cellStyle name="Normal 394" xfId="9264" xr:uid="{7A4E395C-0639-40CD-82E3-5BFB19C776E7}"/>
    <cellStyle name="Normal 394 2" xfId="12199" xr:uid="{6929734D-6A0D-44C1-8B85-B1B51ECDBB0A}"/>
    <cellStyle name="Normal 395" xfId="9266" xr:uid="{22A8AFB5-ACD7-43AD-AAD3-CFAF330C802F}"/>
    <cellStyle name="Normal 395 2" xfId="12201" xr:uid="{3693F57A-1A50-4520-8B25-8D7F62329F88}"/>
    <cellStyle name="Normal 396" xfId="9268" xr:uid="{B5784E00-3F66-4C09-9EB2-8DE4EBBD1019}"/>
    <cellStyle name="Normal 396 2" xfId="12203" xr:uid="{098FE1E3-0AA6-4CD8-9C19-7EA548D0B2BD}"/>
    <cellStyle name="Normal 397" xfId="9270" xr:uid="{B5400B92-432C-44D8-AE27-AB040EEE63D6}"/>
    <cellStyle name="Normal 397 2" xfId="12205" xr:uid="{C9C1AB8D-EA46-4727-9E6E-2F84718068B1}"/>
    <cellStyle name="Normal 398" xfId="9272" xr:uid="{62AFB2CE-5441-4CE0-BA72-A6DC8F9D7230}"/>
    <cellStyle name="Normal 398 2" xfId="12207" xr:uid="{EDFA2AFC-B194-4463-9660-C1C08CB01762}"/>
    <cellStyle name="Normal 399" xfId="9274" xr:uid="{5984B5E8-B224-482D-A59E-C814BCC3B9CE}"/>
    <cellStyle name="Normal 399 2" xfId="12209" xr:uid="{E2DC897A-81C0-4D7E-AA9E-97BEC0EF9168}"/>
    <cellStyle name="Normal 4" xfId="295" xr:uid="{9FC3FA64-4C05-46A1-9FA6-73DB713B821E}"/>
    <cellStyle name="Normal 4 10" xfId="2726" xr:uid="{42FD9A59-B008-4200-B89D-B24659FBCE62}"/>
    <cellStyle name="Normal 4 10 2" xfId="2727" xr:uid="{58DC2680-BFC8-44B7-874A-637F0A736039}"/>
    <cellStyle name="Normal 4 10 2 2" xfId="44315" xr:uid="{90330C40-0562-49BC-BD69-37741763C940}"/>
    <cellStyle name="Normal 4 10 3" xfId="44316" xr:uid="{5390E6EF-2763-4180-95D6-7F6321B3571E}"/>
    <cellStyle name="Normal 4 11" xfId="2728" xr:uid="{CDBBCB45-2ED7-4C97-9B6F-C5FC999FFAD0}"/>
    <cellStyle name="Normal 4 11 2" xfId="2729" xr:uid="{77E795C7-750D-4AC1-A55D-6D33A32AF5BF}"/>
    <cellStyle name="Normal 4 11 2 2" xfId="44317" xr:uid="{89813AA1-2181-49E4-A66A-1AC0048BED09}"/>
    <cellStyle name="Normal 4 11 3" xfId="44318" xr:uid="{431C510F-6A21-4722-9978-2E1937FB775F}"/>
    <cellStyle name="Normal 4 12" xfId="2730" xr:uid="{3DCBB218-DBF2-4567-B2A1-459C89679F55}"/>
    <cellStyle name="Normal 4 12 2" xfId="2731" xr:uid="{5105B08B-73F5-40F3-B7B6-856C72328A5A}"/>
    <cellStyle name="Normal 4 12 2 2" xfId="44319" xr:uid="{66E0E0DE-14D4-4D28-8AF7-3DF9FC692D53}"/>
    <cellStyle name="Normal 4 12 3" xfId="44320" xr:uid="{126E4153-7369-465A-A216-92EF1D23B378}"/>
    <cellStyle name="Normal 4 13" xfId="2732" xr:uid="{F85D82D7-47AA-4E11-8A59-84ACA352C02A}"/>
    <cellStyle name="Normal 4 13 2" xfId="2733" xr:uid="{11038528-8B7D-4B2D-8271-5F3B3DAED878}"/>
    <cellStyle name="Normal 4 13 2 2" xfId="44321" xr:uid="{5D8F7ACD-C5FE-42D6-9BDD-78F4EAE82245}"/>
    <cellStyle name="Normal 4 13 3" xfId="44322" xr:uid="{F0A37CB3-54FB-4C3B-84D8-D1BBDDCAE415}"/>
    <cellStyle name="Normal 4 14" xfId="2734" xr:uid="{1FD891F1-F24D-454A-BD4C-6B904341158E}"/>
    <cellStyle name="Normal 4 14 2" xfId="2735" xr:uid="{7C4DCDD6-1697-41AE-90F9-41C147D938B8}"/>
    <cellStyle name="Normal 4 14 2 2" xfId="44323" xr:uid="{7B0D6694-6BEE-4A4C-9C59-11AD4A8EE3B5}"/>
    <cellStyle name="Normal 4 14 3" xfId="44324" xr:uid="{D1D7F38D-46AE-40DC-A709-2C3146A3DBFA}"/>
    <cellStyle name="Normal 4 15" xfId="2736" xr:uid="{A2F177D4-C4CE-4FD0-A517-D7FD48546FAB}"/>
    <cellStyle name="Normal 4 15 2" xfId="2737" xr:uid="{8CD3C560-369A-4116-8355-B337CC7CC71F}"/>
    <cellStyle name="Normal 4 15 2 2" xfId="44325" xr:uid="{42E6BFD8-60D8-45BA-8222-91B7327693A3}"/>
    <cellStyle name="Normal 4 15 3" xfId="44326" xr:uid="{0767A5FB-E0B8-4671-A0C6-8BF290B5962F}"/>
    <cellStyle name="Normal 4 16" xfId="2738" xr:uid="{5B7D4091-3275-45F8-ABDF-B8B8CAB76AF6}"/>
    <cellStyle name="Normal 4 16 2" xfId="2739" xr:uid="{EBA84176-9B38-450D-A9B1-1ABD78722C38}"/>
    <cellStyle name="Normal 4 16 2 2" xfId="44327" xr:uid="{EF7F1C30-124F-4B6A-B92C-EDABB76B0CCD}"/>
    <cellStyle name="Normal 4 16 3" xfId="44328" xr:uid="{6FF5F929-888F-4386-ACA9-89890BBEDCFA}"/>
    <cellStyle name="Normal 4 17" xfId="2740" xr:uid="{AF5D90F3-FC10-4DBA-A774-1A5921D1A61E}"/>
    <cellStyle name="Normal 4 17 2" xfId="2741" xr:uid="{0E708C58-789F-486A-AEED-12454367C628}"/>
    <cellStyle name="Normal 4 17 2 2" xfId="44329" xr:uid="{E2D7A6FC-D4C4-4BC4-8CDC-51C40EFFD293}"/>
    <cellStyle name="Normal 4 17 3" xfId="44330" xr:uid="{0C2F2D4C-9145-4BAB-800B-E2537732787C}"/>
    <cellStyle name="Normal 4 18" xfId="2742" xr:uid="{1355C010-E138-4E74-98FE-C09328A11D22}"/>
    <cellStyle name="Normal 4 18 2" xfId="2743" xr:uid="{17B5DA8E-120F-4F0D-8F95-FADE9EC90073}"/>
    <cellStyle name="Normal 4 18 2 2" xfId="44331" xr:uid="{A5A7AF50-407E-41A2-877C-7F0C52468B5E}"/>
    <cellStyle name="Normal 4 18 3" xfId="44332" xr:uid="{6062B397-9479-4101-A328-FC172C1411DA}"/>
    <cellStyle name="Normal 4 19" xfId="2725" xr:uid="{567D7463-A2DD-45F4-9EDE-C59827E10E4C}"/>
    <cellStyle name="Normal 4 19 2" xfId="44333" xr:uid="{0FBCF485-83C7-4DE9-8B8E-F342FAC32A9F}"/>
    <cellStyle name="Normal 4 2" xfId="2744" xr:uid="{7F2723D7-B3D8-4470-A354-80ADCBA9CAFB}"/>
    <cellStyle name="Normal 4 2 10" xfId="22381" xr:uid="{1237ECAA-CFF1-4E1F-A1B1-0729218B9FC9}"/>
    <cellStyle name="Normal 4 2 10 2" xfId="34618" xr:uid="{CAD9A186-B1AF-4B52-B5D2-14F3027541ED}"/>
    <cellStyle name="Normal 4 2 11" xfId="34963" xr:uid="{BC6A22AD-868C-48F4-A914-132D4E70BC0F}"/>
    <cellStyle name="Normal 4 2 11 2" xfId="44334" xr:uid="{20D7E721-E8BD-42F8-9F2C-3FC3B28945CB}"/>
    <cellStyle name="Normal 4 2 12" xfId="44335" xr:uid="{2A70BA64-2DF6-41B6-8611-27CAA0A54E37}"/>
    <cellStyle name="Normal 4 2 2" xfId="2745" xr:uid="{5E9B2639-3176-4454-A50A-4E16A5D0D38A}"/>
    <cellStyle name="Normal 4 2 2 10" xfId="34964" xr:uid="{AFE7DE57-70C2-4D38-B30C-72E96CD343E4}"/>
    <cellStyle name="Normal 4 2 2 10 2" xfId="44336" xr:uid="{0CABB47D-F136-4404-B490-59CDA0776E69}"/>
    <cellStyle name="Normal 4 2 2 11" xfId="44337" xr:uid="{E88402DC-F892-4B42-B41A-4602782B57A9}"/>
    <cellStyle name="Normal 4 2 2 2" xfId="10307" xr:uid="{886B9814-DC3D-40EE-84D3-359573F5943F}"/>
    <cellStyle name="Normal 4 2 2 2 2" xfId="11359" xr:uid="{521F289F-05A8-4500-AAE6-FD16F2C5C0D9}"/>
    <cellStyle name="Normal 4 2 2 2 2 2" xfId="13448" xr:uid="{F48F46C0-C886-4236-9593-7F5FC5DF387B}"/>
    <cellStyle name="Normal 4 2 2 2 2 2 2" xfId="19749" xr:uid="{030439B2-1D5B-4504-8055-5E126036227A}"/>
    <cellStyle name="Normal 4 2 2 2 2 2 2 2" xfId="32019" xr:uid="{EF8B2C05-B58A-4A07-9161-49550894A81B}"/>
    <cellStyle name="Normal 4 2 2 2 2 2 3" xfId="26642" xr:uid="{E5136356-C6E9-4FAD-982F-0D01F3D99771}"/>
    <cellStyle name="Normal 4 2 2 2 2 2 3 2" xfId="44338" xr:uid="{07493451-EB6A-4831-88E1-C6016329FBE3}"/>
    <cellStyle name="Normal 4 2 2 2 2 2 4" xfId="44339" xr:uid="{78112ADC-0B76-4407-A37B-9C1430EE5B71}"/>
    <cellStyle name="Normal 4 2 2 2 2 3" xfId="14795" xr:uid="{757176B2-FD05-4326-8248-405E0B78B6C6}"/>
    <cellStyle name="Normal 4 2 2 2 2 3 2" xfId="21046" xr:uid="{7D978859-D803-4324-9CBE-7797DE88F277}"/>
    <cellStyle name="Normal 4 2 2 2 2 3 2 2" xfId="33310" xr:uid="{9803DB3A-CDEB-476F-95A4-2A9C50AA5CBE}"/>
    <cellStyle name="Normal 4 2 2 2 2 3 3" xfId="27948" xr:uid="{76CB8271-A0C1-422F-A967-A4F75077E542}"/>
    <cellStyle name="Normal 4 2 2 2 2 4" xfId="16697" xr:uid="{C40DDC60-D321-467D-BD7E-F176BCBAB79D}"/>
    <cellStyle name="Normal 4 2 2 2 2 4 2" xfId="29335" xr:uid="{1431246E-B713-48FC-B780-1A4441502D4E}"/>
    <cellStyle name="Normal 4 2 2 2 2 5" xfId="22384" xr:uid="{83982FB3-0EF5-4894-84D7-16E5E2E39F99}"/>
    <cellStyle name="Normal 4 2 2 2 2 5 2" xfId="34621" xr:uid="{9D4F940A-653A-4A15-8283-AC713EF3C047}"/>
    <cellStyle name="Normal 4 2 2 2 2 6" xfId="25212" xr:uid="{8CB598AA-E2DE-43CC-8F48-4670526D62AA}"/>
    <cellStyle name="Normal 4 2 2 2 2 6 2" xfId="44340" xr:uid="{6D48E851-A53B-4616-A57F-F63270C1A379}"/>
    <cellStyle name="Normal 4 2 2 2 2 7" xfId="35138" xr:uid="{2757DE02-A63D-42E7-BBAD-DC76383C98CB}"/>
    <cellStyle name="Normal 4 2 2 2 3" xfId="13447" xr:uid="{0FD53225-73F6-4FB3-B9FA-5A8DD38C0B36}"/>
    <cellStyle name="Normal 4 2 2 2 3 2" xfId="19748" xr:uid="{EA9EF75F-9F4D-42E8-B0CD-1765827BC594}"/>
    <cellStyle name="Normal 4 2 2 2 3 2 2" xfId="32018" xr:uid="{1179CF20-DF58-4FA2-8E46-B044256746AD}"/>
    <cellStyle name="Normal 4 2 2 2 3 3" xfId="26641" xr:uid="{BBF4ACD2-E76F-4155-A1D2-C88D91359CF8}"/>
    <cellStyle name="Normal 4 2 2 2 3 3 2" xfId="44341" xr:uid="{EF9286E1-1AD0-4405-813F-A962D7028329}"/>
    <cellStyle name="Normal 4 2 2 2 3 4" xfId="44342" xr:uid="{9F20641C-5D62-4F40-879C-FCCB40D2FA9D}"/>
    <cellStyle name="Normal 4 2 2 2 4" xfId="14794" xr:uid="{0127FCFD-5764-45BA-8444-09BF629B268A}"/>
    <cellStyle name="Normal 4 2 2 2 4 2" xfId="21045" xr:uid="{FE27F769-2598-4EEE-AD4A-E5B38933B213}"/>
    <cellStyle name="Normal 4 2 2 2 4 2 2" xfId="33309" xr:uid="{3A236357-2E8D-43D4-828F-A0A61A8A6835}"/>
    <cellStyle name="Normal 4 2 2 2 4 3" xfId="27947" xr:uid="{F1D29C5C-8D44-4D8D-AD5F-9E1D165FEABF}"/>
    <cellStyle name="Normal 4 2 2 2 5" xfId="16696" xr:uid="{49BCB4EF-DFC1-4145-A5F7-6C2BDCE6119A}"/>
    <cellStyle name="Normal 4 2 2 2 5 2" xfId="29334" xr:uid="{46C2A11A-BC28-45E4-A11C-23A7584E46E8}"/>
    <cellStyle name="Normal 4 2 2 2 6" xfId="22383" xr:uid="{595DF31F-5694-4140-AF55-36A244851A99}"/>
    <cellStyle name="Normal 4 2 2 2 6 2" xfId="34620" xr:uid="{2D08175D-275B-482A-B73E-3A3D83BA3AFC}"/>
    <cellStyle name="Normal 4 2 2 2 7" xfId="24210" xr:uid="{1B47194A-0B35-4AA3-9BFB-4FD5971A33CE}"/>
    <cellStyle name="Normal 4 2 2 2 7 2" xfId="44343" xr:uid="{8462210F-0E0A-4864-9344-D192E97071DA}"/>
    <cellStyle name="Normal 4 2 2 2 8" xfId="34965" xr:uid="{49950272-388E-4B45-80A2-EE49855EBAF1}"/>
    <cellStyle name="Normal 4 2 2 2 8 2" xfId="44344" xr:uid="{7E4A8726-97C3-4683-8CBE-C0202DF8F0A5}"/>
    <cellStyle name="Normal 4 2 2 2 9" xfId="44345" xr:uid="{4FCE695C-4B28-4247-B3BA-CAFBC2C0B1EE}"/>
    <cellStyle name="Normal 4 2 2 3" xfId="10306" xr:uid="{06682218-34F9-4C3D-8994-2B7E967D38C0}"/>
    <cellStyle name="Normal 4 2 2 3 2" xfId="13449" xr:uid="{8DDE8B96-C91C-4A15-AA2C-AFA464CC9719}"/>
    <cellStyle name="Normal 4 2 2 3 2 2" xfId="19750" xr:uid="{65E15652-C0F0-438E-9CAB-6EF4CBCCD787}"/>
    <cellStyle name="Normal 4 2 2 3 2 2 2" xfId="32020" xr:uid="{9A56879C-2322-4B9D-872E-D458C48CFAD3}"/>
    <cellStyle name="Normal 4 2 2 3 2 3" xfId="26643" xr:uid="{C326DCCF-2D6B-4FE7-802F-41E3FBE3C010}"/>
    <cellStyle name="Normal 4 2 2 3 2 3 2" xfId="44346" xr:uid="{1ED51459-59C9-49D6-8B68-FA8D6CE31A1F}"/>
    <cellStyle name="Normal 4 2 2 3 2 4" xfId="44347" xr:uid="{9DCBC25E-F680-4EBD-8884-A0DFF45176D2}"/>
    <cellStyle name="Normal 4 2 2 3 3" xfId="14796" xr:uid="{18544DE5-EA08-47F4-96B8-B7C88216BF2B}"/>
    <cellStyle name="Normal 4 2 2 3 3 2" xfId="21047" xr:uid="{DECEBB64-3210-484C-B23E-8A797499868C}"/>
    <cellStyle name="Normal 4 2 2 3 3 2 2" xfId="33311" xr:uid="{92CC1AF4-7AEC-436A-81F9-2BD0D53899B1}"/>
    <cellStyle name="Normal 4 2 2 3 3 3" xfId="27949" xr:uid="{F4625BBA-8E80-45D0-81C8-B791C52F9ED9}"/>
    <cellStyle name="Normal 4 2 2 3 4" xfId="16698" xr:uid="{9232089E-9645-4D7B-8157-2D30BA468AFE}"/>
    <cellStyle name="Normal 4 2 2 3 4 2" xfId="29336" xr:uid="{D69014B6-EB63-45BF-9153-0AEA6E197906}"/>
    <cellStyle name="Normal 4 2 2 3 5" xfId="22385" xr:uid="{3F78F1EB-136A-4689-AE04-1963C7AE9CEA}"/>
    <cellStyle name="Normal 4 2 2 3 5 2" xfId="34622" xr:uid="{9BF58B99-3B84-40FD-BF15-7B400355A5A6}"/>
    <cellStyle name="Normal 4 2 2 3 6" xfId="24209" xr:uid="{CC076E0F-F036-4F76-AA53-EC237DF27980}"/>
    <cellStyle name="Normal 4 2 2 3 6 2" xfId="44348" xr:uid="{281487D6-7CE8-4480-BF8C-3FD86E6665C8}"/>
    <cellStyle name="Normal 4 2 2 3 7" xfId="35137" xr:uid="{80FA3E5B-A473-41E0-8E35-FEFCAD777A55}"/>
    <cellStyle name="Normal 4 2 2 4" xfId="10308" xr:uid="{592C812E-03CC-4949-B832-16FAB53C25F4}"/>
    <cellStyle name="Normal 4 2 2 4 2" xfId="18161" xr:uid="{2F15FBFE-28BD-4D34-9BCB-03B6E1D0CF4E}"/>
    <cellStyle name="Normal 4 2 2 4 2 2" xfId="30444" xr:uid="{17BEF6A7-753F-4C05-9FB9-24FC183D2818}"/>
    <cellStyle name="Normal 4 2 2 4 2 2 2" xfId="44349" xr:uid="{5816DD03-6882-4F96-9CE9-19DFF088F53D}"/>
    <cellStyle name="Normal 4 2 2 4 2 3" xfId="44350" xr:uid="{818ADE05-4D72-43B2-9465-A85B5D5BB71F}"/>
    <cellStyle name="Normal 4 2 2 4 3" xfId="24211" xr:uid="{9069D3B6-C771-4458-B168-E675A243B36E}"/>
    <cellStyle name="Normal 4 2 2 4 3 2" xfId="44351" xr:uid="{C183586B-C64C-4F72-986D-292CA963B263}"/>
    <cellStyle name="Normal 4 2 2 4 4" xfId="44352" xr:uid="{A6203D5F-6271-44B0-8880-BF75A33BD61E}"/>
    <cellStyle name="Normal 4 2 2 5" xfId="13446" xr:uid="{BF66ABBC-C65E-4221-BBFE-6DD8E2FDC870}"/>
    <cellStyle name="Normal 4 2 2 5 2" xfId="19747" xr:uid="{8605856C-65F6-4D55-A75D-A2F44ECF59F9}"/>
    <cellStyle name="Normal 4 2 2 5 2 2" xfId="32017" xr:uid="{6EA879DA-F4D7-419B-B930-D8A7B5111F2E}"/>
    <cellStyle name="Normal 4 2 2 5 3" xfId="26640" xr:uid="{F2F5C8AA-B677-40E9-BF21-333D19EA2C46}"/>
    <cellStyle name="Normal 4 2 2 6" xfId="14793" xr:uid="{A62445D9-7977-4DD1-B621-57FA3057F246}"/>
    <cellStyle name="Normal 4 2 2 6 2" xfId="21044" xr:uid="{4A34A31F-0E21-4F23-B23F-C7ECF93D84F5}"/>
    <cellStyle name="Normal 4 2 2 6 2 2" xfId="33308" xr:uid="{0A50E86E-4C4B-4866-9EE1-5166DA7DC03C}"/>
    <cellStyle name="Normal 4 2 2 6 3" xfId="27946" xr:uid="{6EF39658-E2DD-4E62-96CC-7709C64AB4AD}"/>
    <cellStyle name="Normal 4 2 2 7" xfId="17225" xr:uid="{FB466684-DC68-4A79-B91E-48961DB7067C}"/>
    <cellStyle name="Normal 4 2 2 8" xfId="15571" xr:uid="{E90E7334-4F7F-44CE-87CC-6FC13D9070CD}"/>
    <cellStyle name="Normal 4 2 2 8 2" xfId="28218" xr:uid="{F34A1C2E-2C8D-4CE9-A825-B35567A70E4A}"/>
    <cellStyle name="Normal 4 2 2 9" xfId="22382" xr:uid="{915760DE-F287-4038-8424-C1205591DDED}"/>
    <cellStyle name="Normal 4 2 2 9 2" xfId="34619" xr:uid="{5BDAF0DF-78D8-4A58-BF19-6FE96204D980}"/>
    <cellStyle name="Normal 4 2 3" xfId="2746" xr:uid="{9047B2D9-3FFB-4657-B16D-E86AC6A0B632}"/>
    <cellStyle name="Normal 4 2 3 2" xfId="10305" xr:uid="{358A14D9-1390-4CF8-A64B-58EA1C1B1014}"/>
    <cellStyle name="Normal 4 2 3 2 2" xfId="13451" xr:uid="{81EA72E0-6F23-4838-8B99-B2D788106AE3}"/>
    <cellStyle name="Normal 4 2 3 2 2 2" xfId="19752" xr:uid="{B07EE191-409A-46FB-B636-31DAF08F65CB}"/>
    <cellStyle name="Normal 4 2 3 2 2 2 2" xfId="32022" xr:uid="{FBD40EBE-58EB-446C-A52B-242FEDD869DD}"/>
    <cellStyle name="Normal 4 2 3 2 2 3" xfId="26645" xr:uid="{62385890-08BD-4E9D-8F76-BBDD67A24D36}"/>
    <cellStyle name="Normal 4 2 3 2 2 3 2" xfId="44353" xr:uid="{E88D3B6D-CB4A-42F0-81B8-59BF4AFC8945}"/>
    <cellStyle name="Normal 4 2 3 2 2 4" xfId="44354" xr:uid="{27C154AC-967D-49B1-845A-B83D10C1A916}"/>
    <cellStyle name="Normal 4 2 3 2 3" xfId="14798" xr:uid="{C1B65E35-AA2A-4B0B-8EB6-B76B40AE548B}"/>
    <cellStyle name="Normal 4 2 3 2 3 2" xfId="21049" xr:uid="{3A1E7FF2-6F0F-4D52-B985-EA25126FE395}"/>
    <cellStyle name="Normal 4 2 3 2 3 2 2" xfId="33313" xr:uid="{54D84812-55EE-4370-AA73-63FC66D4C4D9}"/>
    <cellStyle name="Normal 4 2 3 2 3 3" xfId="27951" xr:uid="{9E03FDED-B640-43A4-A0CF-5E7970624D02}"/>
    <cellStyle name="Normal 4 2 3 2 4" xfId="16699" xr:uid="{11A38E26-0ADA-4301-99E3-C2D2A6A8D5C6}"/>
    <cellStyle name="Normal 4 2 3 2 4 2" xfId="29337" xr:uid="{7E8EDE1D-222D-4E67-ABC9-EB859F504B3F}"/>
    <cellStyle name="Normal 4 2 3 2 5" xfId="22387" xr:uid="{F34F9BFF-D575-4372-A2A9-D281B7C8B4D8}"/>
    <cellStyle name="Normal 4 2 3 2 5 2" xfId="34624" xr:uid="{C2ED5362-5BE1-4319-9370-7822C2D93021}"/>
    <cellStyle name="Normal 4 2 3 2 6" xfId="24208" xr:uid="{1FAB6768-38A1-4E0C-A52D-7D18339E2FCB}"/>
    <cellStyle name="Normal 4 2 3 2 6 2" xfId="44355" xr:uid="{C1DF98D1-4535-40ED-9139-9CA83675D992}"/>
    <cellStyle name="Normal 4 2 3 2 7" xfId="35139" xr:uid="{D816ED27-9EF9-4CDC-B656-FA336EE7B862}"/>
    <cellStyle name="Normal 4 2 3 3" xfId="11358" xr:uid="{F24891F9-FDDD-4421-A5D7-29BDC23913B2}"/>
    <cellStyle name="Normal 4 2 3 3 2" xfId="18407" xr:uid="{4C528599-B5AC-48C7-B329-55662EAB5035}"/>
    <cellStyle name="Normal 4 2 3 3 2 2" xfId="30685" xr:uid="{34C740CB-CBE2-4BD4-9BD9-3AC4D902B849}"/>
    <cellStyle name="Normal 4 2 3 3 2 2 2" xfId="44356" xr:uid="{A605D5BD-3C1E-4457-9A95-5DDEA21F1C3D}"/>
    <cellStyle name="Normal 4 2 3 3 2 3" xfId="44357" xr:uid="{D4C32D8D-9617-49B4-9550-D515E9C4A41A}"/>
    <cellStyle name="Normal 4 2 3 3 3" xfId="25211" xr:uid="{D56C8422-04DE-4EF7-9A11-966E6C3F47AA}"/>
    <cellStyle name="Normal 4 2 3 3 3 2" xfId="44358" xr:uid="{8BE1A56C-4F68-4F20-892E-27D01D334615}"/>
    <cellStyle name="Normal 4 2 3 3 4" xfId="44359" xr:uid="{D53A65CF-A4F5-47E1-8BDE-9AE6360FEE44}"/>
    <cellStyle name="Normal 4 2 3 4" xfId="13450" xr:uid="{3EC21E41-4D42-4D89-932E-900BBD198431}"/>
    <cellStyle name="Normal 4 2 3 4 2" xfId="19751" xr:uid="{A28FF1F3-7676-40A8-97CD-BD9317F856CF}"/>
    <cellStyle name="Normal 4 2 3 4 2 2" xfId="32021" xr:uid="{C0797193-44CC-4AE5-8693-DE8807A8C17A}"/>
    <cellStyle name="Normal 4 2 3 4 3" xfId="26644" xr:uid="{20C4EEB1-9163-4A3F-A0AF-24039D007578}"/>
    <cellStyle name="Normal 4 2 3 5" xfId="14797" xr:uid="{1390BF95-6889-402D-9FCB-352B46C5B211}"/>
    <cellStyle name="Normal 4 2 3 5 2" xfId="21048" xr:uid="{D6A4C135-5C41-45BA-83C9-79DCA9F50CE6}"/>
    <cellStyle name="Normal 4 2 3 5 2 2" xfId="33312" xr:uid="{83BC0D57-14E2-4913-AA03-3EC5FA40AF52}"/>
    <cellStyle name="Normal 4 2 3 5 3" xfId="27950" xr:uid="{0BDDCE94-42BE-4E17-B02E-ADFF8C3AE41B}"/>
    <cellStyle name="Normal 4 2 3 6" xfId="17226" xr:uid="{2378CB00-9C54-40B2-9E0D-B886848D4775}"/>
    <cellStyle name="Normal 4 2 3 7" xfId="15578" xr:uid="{4F2E67AB-391E-4230-A107-3E7ACC57687A}"/>
    <cellStyle name="Normal 4 2 3 7 2" xfId="28224" xr:uid="{EDA0751C-44DB-452D-8094-2E243A0835EF}"/>
    <cellStyle name="Normal 4 2 3 8" xfId="22386" xr:uid="{A79807CE-CCCF-4113-B6CC-1A513C03EBCD}"/>
    <cellStyle name="Normal 4 2 3 8 2" xfId="34623" xr:uid="{21B32779-892D-4AF3-B23D-9B4575B69702}"/>
    <cellStyle name="Normal 4 2 3 9" xfId="44360" xr:uid="{82230E78-84B8-42D9-893E-4D5C03E7B670}"/>
    <cellStyle name="Normal 4 2 4" xfId="10304" xr:uid="{E2C5463D-CF7A-4F19-A1D9-1004BEC620D5}"/>
    <cellStyle name="Normal 4 2 4 2" xfId="13452" xr:uid="{6E4F93FC-6DF7-438A-96BB-87C97A69CC14}"/>
    <cellStyle name="Normal 4 2 4 2 2" xfId="19753" xr:uid="{684823A8-D1FD-43F0-BD8C-577A4721754E}"/>
    <cellStyle name="Normal 4 2 4 2 2 2" xfId="32023" xr:uid="{5BDE3C24-42DE-424A-80DF-F4A5A158F52C}"/>
    <cellStyle name="Normal 4 2 4 2 3" xfId="26646" xr:uid="{C670F45B-F09B-40F9-B162-394B7DCFEB47}"/>
    <cellStyle name="Normal 4 2 4 2 3 2" xfId="44361" xr:uid="{7FD906C2-A741-414B-A4CE-FA369D70862C}"/>
    <cellStyle name="Normal 4 2 4 2 4" xfId="35140" xr:uid="{9C594997-B75A-45E8-BA61-724F4D8ACD32}"/>
    <cellStyle name="Normal 4 2 4 3" xfId="14799" xr:uid="{691356F9-C9A1-4856-BF98-D3601BCE6D92}"/>
    <cellStyle name="Normal 4 2 4 3 2" xfId="21050" xr:uid="{1099D499-8F71-4844-BC96-2E63B2700A7E}"/>
    <cellStyle name="Normal 4 2 4 3 2 2" xfId="33314" xr:uid="{9840CB92-F28E-4BDC-90F1-EC010E1FE5A5}"/>
    <cellStyle name="Normal 4 2 4 3 3" xfId="27952" xr:uid="{BA84C2FA-E4B9-4A52-A3A3-8C286C1AC4BE}"/>
    <cellStyle name="Normal 4 2 4 4" xfId="16700" xr:uid="{ABB31EE1-0FDB-42BF-AF97-A3A2FC87AFC7}"/>
    <cellStyle name="Normal 4 2 4 4 2" xfId="29338" xr:uid="{FA37328B-E153-496D-849B-651B4323A992}"/>
    <cellStyle name="Normal 4 2 4 5" xfId="22388" xr:uid="{F50C63A6-B2E4-41C6-8A41-33C6B9650E4F}"/>
    <cellStyle name="Normal 4 2 4 5 2" xfId="34625" xr:uid="{55E17FCC-55E9-4028-9616-2A97BFD5FEAE}"/>
    <cellStyle name="Normal 4 2 4 6" xfId="24207" xr:uid="{06B531D0-0433-4889-9CA3-7911A9DC2FD7}"/>
    <cellStyle name="Normal 4 2 4 6 2" xfId="44362" xr:uid="{1AED7615-FE68-477F-8E20-156356AC16B9}"/>
    <cellStyle name="Normal 4 2 4 7" xfId="34966" xr:uid="{862DF5C0-A3F2-41EB-A05A-F15BA40FDB86}"/>
    <cellStyle name="Normal 4 2 4 7 2" xfId="44363" xr:uid="{F0044457-2A2E-40EF-BB92-445E307E8B5A}"/>
    <cellStyle name="Normal 4 2 4 8" xfId="44364" xr:uid="{1B48947E-6690-426B-B362-1D95F847331E}"/>
    <cellStyle name="Normal 4 2 5" xfId="10309" xr:uid="{025C1A1D-683E-4F0A-BC90-79CB260E118B}"/>
    <cellStyle name="Normal 4 2 5 2" xfId="18162" xr:uid="{BE366319-BF42-4F0E-9162-56DC954F41CA}"/>
    <cellStyle name="Normal 4 2 5 2 2" xfId="30445" xr:uid="{51A807B9-7F17-4E19-B90B-D114C8AAA02E}"/>
    <cellStyle name="Normal 4 2 5 2 2 2" xfId="44365" xr:uid="{78570B98-46BE-4CB5-9DA0-26C580FB6E27}"/>
    <cellStyle name="Normal 4 2 5 2 3" xfId="44366" xr:uid="{91440921-6372-4E24-825A-61C3F9458135}"/>
    <cellStyle name="Normal 4 2 5 3" xfId="24212" xr:uid="{F8228D89-B890-45F6-B046-B106F8C61C01}"/>
    <cellStyle name="Normal 4 2 5 3 2" xfId="44367" xr:uid="{BA8ABD94-3187-46D0-8B94-8810A9FF4D41}"/>
    <cellStyle name="Normal 4 2 5 4" xfId="35136" xr:uid="{F8E6AA8A-E2CD-4BE5-9D51-E62828BF99B8}"/>
    <cellStyle name="Normal 4 2 6" xfId="13445" xr:uid="{55EB2DEF-63B1-414B-BCA4-84525889D6FC}"/>
    <cellStyle name="Normal 4 2 6 2" xfId="19746" xr:uid="{EC620BEB-C0EF-47DE-B129-493257AC3443}"/>
    <cellStyle name="Normal 4 2 6 2 2" xfId="32016" xr:uid="{4741622F-69CC-468C-A612-15D5E95ED162}"/>
    <cellStyle name="Normal 4 2 6 3" xfId="26639" xr:uid="{BDBC94E1-2F2C-42DB-84C2-0726FE9B5BAB}"/>
    <cellStyle name="Normal 4 2 7" xfId="14792" xr:uid="{9AC0B9D9-12B0-4132-A615-65B28E292B94}"/>
    <cellStyle name="Normal 4 2 7 2" xfId="21043" xr:uid="{E2DD36E7-0F2C-4042-8F0A-F1C0F4D9D83A}"/>
    <cellStyle name="Normal 4 2 7 2 2" xfId="33307" xr:uid="{7692D0C4-0170-4DFA-8881-9B65D60F3649}"/>
    <cellStyle name="Normal 4 2 7 3" xfId="27945" xr:uid="{09689352-FE31-4F12-BDEC-E3BE6D83B7B6}"/>
    <cellStyle name="Normal 4 2 8" xfId="17224" xr:uid="{9EDE3A4C-5ABE-4EB1-85B6-F6AB875E81F6}"/>
    <cellStyle name="Normal 4 2 9" xfId="15285" xr:uid="{58D98F2B-D040-4C40-A96B-E9896093408B}"/>
    <cellStyle name="Normal 4 20" xfId="11360" xr:uid="{15B9CC7C-4F7D-49FC-9F31-C94476FFB41F}"/>
    <cellStyle name="Normal 4 20 2" xfId="18408" xr:uid="{27F00A38-3495-465D-A799-D646010C51E0}"/>
    <cellStyle name="Normal 4 20 2 2" xfId="30686" xr:uid="{64722B51-7E3A-4EA9-A021-8591C91A093D}"/>
    <cellStyle name="Normal 4 20 2 2 2" xfId="44368" xr:uid="{C47D6A1F-5A3F-4078-9A02-1A84DFBF1D1B}"/>
    <cellStyle name="Normal 4 20 2 3" xfId="44369" xr:uid="{8E80684C-4AE6-4F52-AC62-C7EE41047A2F}"/>
    <cellStyle name="Normal 4 20 3" xfId="25213" xr:uid="{2AF95D13-D1ED-4B87-8DAB-05D164BF26E1}"/>
    <cellStyle name="Normal 4 20 3 2" xfId="44370" xr:uid="{5F737381-B6CB-44FE-BF91-AB9D1A1A1805}"/>
    <cellStyle name="Normal 4 20 4" xfId="44371" xr:uid="{31ABBB77-5B8D-4C9D-A663-586C8405A4C3}"/>
    <cellStyle name="Normal 4 21" xfId="13444" xr:uid="{13CD8169-B898-481D-9DBD-899D088D1F48}"/>
    <cellStyle name="Normal 4 21 2" xfId="19745" xr:uid="{A4403A5F-E086-4B38-ACC3-3DFA1BF8C25E}"/>
    <cellStyle name="Normal 4 21 2 2" xfId="32015" xr:uid="{D74B3770-3A08-4ADC-925A-A88CE3EBCFCE}"/>
    <cellStyle name="Normal 4 21 3" xfId="26638" xr:uid="{7D999119-BCE2-4391-BAA4-9D87549968E9}"/>
    <cellStyle name="Normal 4 22" xfId="14791" xr:uid="{139F1C83-D540-4C0F-B2BB-ED1EE81B333F}"/>
    <cellStyle name="Normal 4 22 2" xfId="21042" xr:uid="{340DB111-AE5A-4EF1-A973-CFE9BABD2D92}"/>
    <cellStyle name="Normal 4 22 2 2" xfId="33306" xr:uid="{4DD03BFD-3822-4259-BDF7-8CB9DBC7D82A}"/>
    <cellStyle name="Normal 4 22 3" xfId="27944" xr:uid="{8A1AEC8C-12F0-45EE-9BAA-C1A07E72B57B}"/>
    <cellStyle name="Normal 4 23" xfId="16941" xr:uid="{9D8EA6A9-27B1-4BF5-B96E-C9F91D88DF78}"/>
    <cellStyle name="Normal 4 24" xfId="15284" xr:uid="{276C1F03-0FD9-45F5-8D25-7D8658203873}"/>
    <cellStyle name="Normal 4 25" xfId="22380" xr:uid="{F8859BF3-B726-4D58-9E74-D935621ECD19}"/>
    <cellStyle name="Normal 4 25 2" xfId="34617" xr:uid="{A489B510-111C-44F5-BE92-04AA9EE04C43}"/>
    <cellStyle name="Normal 4 26" xfId="44372" xr:uid="{380B2953-0786-434F-AD44-A736A47F2301}"/>
    <cellStyle name="Normal 4 3" xfId="2747" xr:uid="{073D0082-74F5-4AE6-9DE3-1543A7797A0C}"/>
    <cellStyle name="Normal 4 3 10" xfId="34967" xr:uid="{9201F916-4C7E-4DB6-A61E-3C7061401E8F}"/>
    <cellStyle name="Normal 4 3 10 2" xfId="44373" xr:uid="{2D105416-EE87-41D4-8C5A-EB12F98B0A46}"/>
    <cellStyle name="Normal 4 3 11" xfId="44374" xr:uid="{39CE5AB6-B68A-4EAF-A367-3765E45C42BC}"/>
    <cellStyle name="Normal 4 3 2" xfId="2748" xr:uid="{020ABF67-0982-4F99-9D65-B5E0D1A0AE46}"/>
    <cellStyle name="Normal 4 3 2 10" xfId="44375" xr:uid="{064AB616-353E-42E7-81EB-C32DA8FCADD1}"/>
    <cellStyle name="Normal 4 3 2 2" xfId="11356" xr:uid="{49BE46E7-7837-4C80-AE54-D92CBA95FEEF}"/>
    <cellStyle name="Normal 4 3 2 2 2" xfId="13455" xr:uid="{2751EDEA-B91D-444C-BB33-4EAF54AECB2E}"/>
    <cellStyle name="Normal 4 3 2 2 2 2" xfId="19756" xr:uid="{276B4A50-43D8-40F6-B500-FEDA3FF9B889}"/>
    <cellStyle name="Normal 4 3 2 2 2 2 2" xfId="32026" xr:uid="{4F03CD61-D3F2-4DE1-8892-2C516557BEAE}"/>
    <cellStyle name="Normal 4 3 2 2 2 3" xfId="26649" xr:uid="{D06EFFB6-60B4-459F-A5CE-A9A77E84EBCC}"/>
    <cellStyle name="Normal 4 3 2 2 2 3 2" xfId="44376" xr:uid="{3B9FEC25-9FF4-453F-9F65-EBF7720F9DF6}"/>
    <cellStyle name="Normal 4 3 2 2 2 4" xfId="44377" xr:uid="{76B133E7-3F42-4509-B2F4-786366FC9576}"/>
    <cellStyle name="Normal 4 3 2 2 3" xfId="14802" xr:uid="{8C916C13-2A32-4AF5-B659-F8022DDE3C9C}"/>
    <cellStyle name="Normal 4 3 2 2 3 2" xfId="21053" xr:uid="{A2C49E00-DBED-4E94-9A85-F4E6E9CCFF86}"/>
    <cellStyle name="Normal 4 3 2 2 3 2 2" xfId="33317" xr:uid="{99138DD4-F9D3-48CE-BDDA-89D49793D6F3}"/>
    <cellStyle name="Normal 4 3 2 2 3 3" xfId="27955" xr:uid="{C68EB62E-F1BC-4A2B-B80D-7B5E3C654755}"/>
    <cellStyle name="Normal 4 3 2 2 4" xfId="16703" xr:uid="{72C4371A-7A59-4941-85FE-687C3018A46D}"/>
    <cellStyle name="Normal 4 3 2 2 4 2" xfId="29341" xr:uid="{6C81CE6B-F302-44B5-BBB9-787BC1C8133E}"/>
    <cellStyle name="Normal 4 3 2 2 5" xfId="22391" xr:uid="{4DDAD373-FA33-4132-B05B-741BC2D4508C}"/>
    <cellStyle name="Normal 4 3 2 2 5 2" xfId="34628" xr:uid="{AC133988-D9BA-41F6-BB08-D6A883140D21}"/>
    <cellStyle name="Normal 4 3 2 2 6" xfId="25209" xr:uid="{33B0F0A4-BD1D-4408-92E7-147FE7AB8CEE}"/>
    <cellStyle name="Normal 4 3 2 2 6 2" xfId="44378" xr:uid="{F68213EF-30D3-4AA4-8EA2-150E83897101}"/>
    <cellStyle name="Normal 4 3 2 2 7" xfId="35142" xr:uid="{A5E551AD-DB25-471E-ABC1-BA75EE36CD66}"/>
    <cellStyle name="Normal 4 3 2 3" xfId="10303" xr:uid="{8FFD958C-65B8-4C87-A7A7-1A913A39A08F}"/>
    <cellStyle name="Normal 4 3 2 3 2" xfId="18160" xr:uid="{C1107D55-A753-4725-9872-CCB7F078B579}"/>
    <cellStyle name="Normal 4 3 2 3 2 2" xfId="30443" xr:uid="{7540A3A0-AF89-4C2B-9EBE-0B9B7E363BA0}"/>
    <cellStyle name="Normal 4 3 2 3 2 2 2" xfId="44379" xr:uid="{847CDE92-359D-468F-81B8-571B69F9BCEE}"/>
    <cellStyle name="Normal 4 3 2 3 2 3" xfId="44380" xr:uid="{82FAA4F0-606E-470F-9EB5-CFD9C3273D5F}"/>
    <cellStyle name="Normal 4 3 2 3 3" xfId="24206" xr:uid="{7124B453-4463-449E-903B-22190EF0AC98}"/>
    <cellStyle name="Normal 4 3 2 3 3 2" xfId="44381" xr:uid="{70DD3FE2-D7A9-4D0A-BF73-C797C1A78E4C}"/>
    <cellStyle name="Normal 4 3 2 3 4" xfId="44382" xr:uid="{D58239A9-D154-47A2-BAEF-37A5990F45A7}"/>
    <cellStyle name="Normal 4 3 2 4" xfId="13454" xr:uid="{5F482F1E-0217-48AE-9454-ED4CB75C599E}"/>
    <cellStyle name="Normal 4 3 2 4 2" xfId="19755" xr:uid="{DC68FE73-5EF4-4684-86E2-B665A67C8910}"/>
    <cellStyle name="Normal 4 3 2 4 2 2" xfId="32025" xr:uid="{E6E451BA-161C-4422-96DE-80E90310A784}"/>
    <cellStyle name="Normal 4 3 2 4 3" xfId="26648" xr:uid="{1A3C067E-ED2A-4A81-83B9-8FE48B5D9CD5}"/>
    <cellStyle name="Normal 4 3 2 5" xfId="14801" xr:uid="{94ED5031-03CC-4DD5-9896-1314BCF5091B}"/>
    <cellStyle name="Normal 4 3 2 5 2" xfId="21052" xr:uid="{F0FBCAAA-AF7E-441E-BB49-64CA19463C10}"/>
    <cellStyle name="Normal 4 3 2 5 2 2" xfId="33316" xr:uid="{CC94E36A-05A1-45E2-B5AF-D98A68803B71}"/>
    <cellStyle name="Normal 4 3 2 5 3" xfId="27954" xr:uid="{958E2A89-6816-4AAA-888E-1DFE009BB76A}"/>
    <cellStyle name="Normal 4 3 2 6" xfId="17228" xr:uid="{B0DDE43C-6E8F-4F85-9BF9-5989489CD66D}"/>
    <cellStyle name="Normal 4 3 2 7" xfId="16702" xr:uid="{559CFE82-6C85-4F0B-9295-80C1EDD01D5B}"/>
    <cellStyle name="Normal 4 3 2 7 2" xfId="29340" xr:uid="{4608C96A-7E17-4356-B887-9E37355D52EF}"/>
    <cellStyle name="Normal 4 3 2 8" xfId="22390" xr:uid="{3FD8E1E7-7077-4E6E-8D5A-F7E027BC1A81}"/>
    <cellStyle name="Normal 4 3 2 8 2" xfId="34627" xr:uid="{DE1BC708-FB2F-4D11-B7CA-F6F663AAC48B}"/>
    <cellStyle name="Normal 4 3 2 9" xfId="34968" xr:uid="{AEFC45AD-D9F9-4592-A375-DEF90112D127}"/>
    <cellStyle name="Normal 4 3 2 9 2" xfId="44383" xr:uid="{CF2B9242-D28F-4053-A7C3-1C337B2D6170}"/>
    <cellStyle name="Normal 4 3 3" xfId="10302" xr:uid="{8C636140-C7A3-407C-90FB-73B67442B454}"/>
    <cellStyle name="Normal 4 3 3 2" xfId="13456" xr:uid="{218EB3F2-9042-4CBB-9C42-44B9D43E0EDB}"/>
    <cellStyle name="Normal 4 3 3 2 2" xfId="19757" xr:uid="{24FCAE22-C435-4B3E-BF7F-FE9D738BBC0C}"/>
    <cellStyle name="Normal 4 3 3 2 2 2" xfId="32027" xr:uid="{674AADD3-7434-4D6F-89E9-6485AFD14133}"/>
    <cellStyle name="Normal 4 3 3 2 3" xfId="26650" xr:uid="{9CE0AEBA-39F0-40A8-8473-CCCB77B14383}"/>
    <cellStyle name="Normal 4 3 3 2 3 2" xfId="44384" xr:uid="{45826FB1-CBC1-4CC9-8753-0CDECD716FEE}"/>
    <cellStyle name="Normal 4 3 3 2 4" xfId="44385" xr:uid="{CDBC141C-63C1-4723-B456-8ABD79E739C6}"/>
    <cellStyle name="Normal 4 3 3 3" xfId="14803" xr:uid="{E0501458-9CE7-4B7E-816C-BFFA66E75701}"/>
    <cellStyle name="Normal 4 3 3 3 2" xfId="21054" xr:uid="{1D1D4FC0-F328-4D81-A8CE-AF9042C5790D}"/>
    <cellStyle name="Normal 4 3 3 3 2 2" xfId="33318" xr:uid="{30C69F95-F62D-4511-B2A5-AD32848E73B2}"/>
    <cellStyle name="Normal 4 3 3 3 3" xfId="27956" xr:uid="{DC7D2010-8A00-4470-8643-06991D6E02DF}"/>
    <cellStyle name="Normal 4 3 3 4" xfId="16704" xr:uid="{AB12B144-E896-4F6E-A777-F2F55F24994A}"/>
    <cellStyle name="Normal 4 3 3 4 2" xfId="29342" xr:uid="{F29B9E6B-A56F-47AA-BDD6-A320FBF40E55}"/>
    <cellStyle name="Normal 4 3 3 5" xfId="22392" xr:uid="{F59C20BA-E473-4EF5-88F7-F388FBF6EFD8}"/>
    <cellStyle name="Normal 4 3 3 5 2" xfId="34629" xr:uid="{52FCC9DC-D285-4BE8-B00D-DE185A23DFAF}"/>
    <cellStyle name="Normal 4 3 3 6" xfId="24205" xr:uid="{376CE6C7-E7F4-454A-A567-4E5ABBA2EE9A}"/>
    <cellStyle name="Normal 4 3 3 6 2" xfId="44386" xr:uid="{F153A637-0F32-4E57-82EA-6F7893C78B13}"/>
    <cellStyle name="Normal 4 3 3 7" xfId="35141" xr:uid="{1BBE8CD7-BC01-413E-897A-B4D34E8D3FEC}"/>
    <cellStyle name="Normal 4 3 4" xfId="11357" xr:uid="{983352C0-50FA-4CCF-973A-1F2B0757B808}"/>
    <cellStyle name="Normal 4 3 4 2" xfId="16701" xr:uid="{681F1FEA-CCFA-4F6B-9830-D1AB0F07EECC}"/>
    <cellStyle name="Normal 4 3 4 2 2" xfId="29339" xr:uid="{D5450828-374B-4603-A969-3834AE77F9F6}"/>
    <cellStyle name="Normal 4 3 4 2 2 2" xfId="44387" xr:uid="{37AE0478-DAB9-4651-A6B7-93AE4FA16FE1}"/>
    <cellStyle name="Normal 4 3 4 2 3" xfId="44388" xr:uid="{4E63B633-9772-4D45-8275-3660AFF84B4A}"/>
    <cellStyle name="Normal 4 3 4 3" xfId="25210" xr:uid="{2F4563AC-9DEF-47E4-BEA2-A3A0DE6F5E52}"/>
    <cellStyle name="Normal 4 3 4 3 2" xfId="44389" xr:uid="{79E8A023-EA58-4F2E-B62C-D001074A8424}"/>
    <cellStyle name="Normal 4 3 4 4" xfId="44390" xr:uid="{EB16944D-73BD-48E7-BC73-02AAF737E579}"/>
    <cellStyle name="Normal 4 3 5" xfId="13453" xr:uid="{A5497B1D-67E3-45D4-9D4A-A228B6337370}"/>
    <cellStyle name="Normal 4 3 5 2" xfId="19754" xr:uid="{20BA0EF7-8EB9-4334-A596-FC90F4D66866}"/>
    <cellStyle name="Normal 4 3 5 2 2" xfId="32024" xr:uid="{EC38E152-223B-488A-B8C4-D85A08D4880E}"/>
    <cellStyle name="Normal 4 3 5 3" xfId="26647" xr:uid="{0D6D6CC2-3D63-4326-B525-D6CB8D2D094F}"/>
    <cellStyle name="Normal 4 3 6" xfId="14800" xr:uid="{CE6BAF28-2889-4AA7-BFA5-F75F1E0DAF24}"/>
    <cellStyle name="Normal 4 3 6 2" xfId="21051" xr:uid="{2B95C757-0D58-4E85-8250-D0171A674310}"/>
    <cellStyle name="Normal 4 3 6 2 2" xfId="33315" xr:uid="{59156998-85AB-4778-8F1A-6DCED16CC48F}"/>
    <cellStyle name="Normal 4 3 6 3" xfId="27953" xr:uid="{D4D4FD94-7E2B-45A8-98C5-F136A1FA3896}"/>
    <cellStyle name="Normal 4 3 7" xfId="17227" xr:uid="{7BDBCEDC-BEF3-4F1D-8FA9-FFE800937B62}"/>
    <cellStyle name="Normal 4 3 8" xfId="15286" xr:uid="{7D8CB335-B06F-4987-9FED-26E54897F645}"/>
    <cellStyle name="Normal 4 3 9" xfId="22389" xr:uid="{94506E6C-2C49-4FCA-A6F9-084126F4ACAD}"/>
    <cellStyle name="Normal 4 3 9 2" xfId="34626" xr:uid="{8D777E21-B69E-4451-95F3-FAD7B46E5F46}"/>
    <cellStyle name="Normal 4 4" xfId="2749" xr:uid="{E788CA0C-A6CC-47A8-BB1E-CAA9F169B178}"/>
    <cellStyle name="Normal 4 4 10" xfId="44391" xr:uid="{C0DA3836-910E-49FB-B822-4119D06541FC}"/>
    <cellStyle name="Normal 4 4 2" xfId="2750" xr:uid="{39B6924D-E80F-42C0-83D4-0C1A58477822}"/>
    <cellStyle name="Normal 4 4 2 2" xfId="10300" xr:uid="{A4004553-42E8-4CFC-B1BA-9C7F9209D945}"/>
    <cellStyle name="Normal 4 4 2 2 2" xfId="18159" xr:uid="{4434C931-70C7-4EC8-A3E3-240B6FD91467}"/>
    <cellStyle name="Normal 4 4 2 2 2 2" xfId="30442" xr:uid="{AEE03A9B-25A9-4F9C-9611-D5692BB15E1D}"/>
    <cellStyle name="Normal 4 4 2 2 2 2 2" xfId="44392" xr:uid="{F9656AB0-BDED-41DE-9B06-99AC0078C284}"/>
    <cellStyle name="Normal 4 4 2 2 2 3" xfId="44393" xr:uid="{AF2B723E-FD73-41DA-9D86-B96E0963C6D2}"/>
    <cellStyle name="Normal 4 4 2 2 3" xfId="24203" xr:uid="{A948EF5A-646E-46CC-982E-1731B581A491}"/>
    <cellStyle name="Normal 4 4 2 2 3 2" xfId="44394" xr:uid="{24B76A5F-B0EE-4752-8DF8-271F8EE7A7FC}"/>
    <cellStyle name="Normal 4 4 2 2 4" xfId="44395" xr:uid="{5BE3AE61-965F-400C-BEAD-2CCD8356AC81}"/>
    <cellStyle name="Normal 4 4 2 3" xfId="13458" xr:uid="{1A92D2B5-F3FD-4DAA-B7B7-1D03ADBA3E24}"/>
    <cellStyle name="Normal 4 4 2 3 2" xfId="19759" xr:uid="{4C9FA676-5002-464A-9E92-2EE36C4E6FEB}"/>
    <cellStyle name="Normal 4 4 2 3 2 2" xfId="32029" xr:uid="{DD98ECAC-1C54-4B79-B825-237271F97115}"/>
    <cellStyle name="Normal 4 4 2 3 3" xfId="26652" xr:uid="{90B7C180-5113-44F2-853B-309E6CFCDCDB}"/>
    <cellStyle name="Normal 4 4 2 4" xfId="14805" xr:uid="{40CDD06B-3CC6-4F38-B8BB-DD32EF00BADB}"/>
    <cellStyle name="Normal 4 4 2 4 2" xfId="21056" xr:uid="{1494696B-3C07-4CBD-952F-B905FE978418}"/>
    <cellStyle name="Normal 4 4 2 4 2 2" xfId="33320" xr:uid="{E51112CA-996B-4814-8B03-CE2402188B9A}"/>
    <cellStyle name="Normal 4 4 2 4 3" xfId="27958" xr:uid="{8DDDAFA0-6E45-48C5-80F6-17903AC984DE}"/>
    <cellStyle name="Normal 4 4 2 5" xfId="17230" xr:uid="{67BA195E-6560-435D-83BF-8F7D64077B3B}"/>
    <cellStyle name="Normal 4 4 2 6" xfId="16706" xr:uid="{AE9D7C25-BD1E-41FC-AB42-B771A1AEEBFF}"/>
    <cellStyle name="Normal 4 4 2 6 2" xfId="29344" xr:uid="{2FFFC8D2-6830-43D1-9BB0-15A1B05BFE18}"/>
    <cellStyle name="Normal 4 4 2 7" xfId="22394" xr:uid="{53DBB539-9151-4FA1-BB00-54B3936D93A7}"/>
    <cellStyle name="Normal 4 4 2 7 2" xfId="34631" xr:uid="{C11ABB83-05CC-47AF-82E3-C21A9272EA90}"/>
    <cellStyle name="Normal 4 4 2 8" xfId="35143" xr:uid="{FBCE966C-6777-4F21-905F-C537585E3168}"/>
    <cellStyle name="Normal 4 4 3" xfId="10301" xr:uid="{F00E6F4B-2619-4793-888B-530C20771C15}"/>
    <cellStyle name="Normal 4 4 3 2" xfId="16705" xr:uid="{8100A877-3D9F-4A14-A0C0-67F7EA610BD9}"/>
    <cellStyle name="Normal 4 4 3 2 2" xfId="29343" xr:uid="{5F914986-37D5-4EFB-829B-44C0B30EFC76}"/>
    <cellStyle name="Normal 4 4 3 2 2 2" xfId="44396" xr:uid="{9B92C6E7-5AC7-4382-B90C-1B04219366F0}"/>
    <cellStyle name="Normal 4 4 3 2 3" xfId="44397" xr:uid="{2AA2443E-8794-4608-B716-DB687C31ECFE}"/>
    <cellStyle name="Normal 4 4 3 3" xfId="24204" xr:uid="{59931C3A-C65C-4907-B5F5-0621C225BE19}"/>
    <cellStyle name="Normal 4 4 3 3 2" xfId="44398" xr:uid="{116B858D-77D5-4863-B068-110483AD9528}"/>
    <cellStyle name="Normal 4 4 3 4" xfId="44399" xr:uid="{A598DAEB-D671-4669-9C4D-570AE9B3D522}"/>
    <cellStyle name="Normal 4 4 4" xfId="13457" xr:uid="{61EA1701-ED72-49A9-BF5B-8766D0FC28A2}"/>
    <cellStyle name="Normal 4 4 4 2" xfId="19758" xr:uid="{4046BACB-51D9-4318-AAFA-D6A52D116449}"/>
    <cellStyle name="Normal 4 4 4 2 2" xfId="32028" xr:uid="{2429A1C5-4FB1-416A-AB2A-15620A3D360D}"/>
    <cellStyle name="Normal 4 4 4 3" xfId="26651" xr:uid="{BEBB9284-CAAD-4E1A-8EA1-C3BD09C8BC6B}"/>
    <cellStyle name="Normal 4 4 5" xfId="14804" xr:uid="{2261B068-66E2-4973-9119-81FA65DDE1E8}"/>
    <cellStyle name="Normal 4 4 5 2" xfId="21055" xr:uid="{EBD95563-26CE-42B8-AAA9-5B0202999984}"/>
    <cellStyle name="Normal 4 4 5 2 2" xfId="33319" xr:uid="{68724318-957C-4AF1-9AA9-B8EDA1C32116}"/>
    <cellStyle name="Normal 4 4 5 3" xfId="27957" xr:uid="{F460EAAC-2098-4755-B312-EED55C1B5A0E}"/>
    <cellStyle name="Normal 4 4 6" xfId="17229" xr:uid="{C1D88FDA-AEE5-40A0-B78E-2D7D9D8E47A6}"/>
    <cellStyle name="Normal 4 4 7" xfId="15287" xr:uid="{F3385F1A-36D5-4EE1-9930-8CA819B8476F}"/>
    <cellStyle name="Normal 4 4 8" xfId="22393" xr:uid="{75A0A91C-458B-4DA4-92DB-BF4254BDDE13}"/>
    <cellStyle name="Normal 4 4 8 2" xfId="34630" xr:uid="{2332AA20-FB6B-4FFB-B149-D13AEB70A1A2}"/>
    <cellStyle name="Normal 4 4 9" xfId="34969" xr:uid="{9F7CBAA2-D1AB-41AB-9836-253148DE954C}"/>
    <cellStyle name="Normal 4 5" xfId="2751" xr:uid="{BFFF2D2C-B466-4056-895D-05B5DBE6DDDF}"/>
    <cellStyle name="Normal 4 5 10" xfId="44400" xr:uid="{41DB6344-2217-4D48-AFE0-F75C80AB9C86}"/>
    <cellStyle name="Normal 4 5 2" xfId="2752" xr:uid="{FF40CCC9-39B5-4C48-A55E-4E47641B5270}"/>
    <cellStyle name="Normal 4 5 2 2" xfId="35144" xr:uid="{E6E437A6-2AE4-4C34-809E-D32CACD75B1C}"/>
    <cellStyle name="Normal 4 5 3" xfId="11355" xr:uid="{75BD3529-40EA-40C0-A41A-DD4B2AC302EA}"/>
    <cellStyle name="Normal 4 5 3 2" xfId="18406" xr:uid="{CFB48CF6-BDE9-4AD0-8525-39984E675B3C}"/>
    <cellStyle name="Normal 4 5 3 2 2" xfId="30684" xr:uid="{8E624CBC-6F26-47A2-A299-A50B8A3BA833}"/>
    <cellStyle name="Normal 4 5 3 2 2 2" xfId="44401" xr:uid="{C2B98681-B43F-4C96-A6EA-E80822B5CB34}"/>
    <cellStyle name="Normal 4 5 3 2 3" xfId="44402" xr:uid="{9C80D31B-906E-4D0C-ADFC-F297B0BDC01D}"/>
    <cellStyle name="Normal 4 5 3 3" xfId="25208" xr:uid="{88F1FC40-3CC6-4BC7-A084-FE4476274E14}"/>
    <cellStyle name="Normal 4 5 3 3 2" xfId="44403" xr:uid="{3322D858-16EC-4F50-8ECC-39DA159E50AB}"/>
    <cellStyle name="Normal 4 5 3 4" xfId="44404" xr:uid="{1FF9D979-5F69-412C-BBBB-41DBF7698ED5}"/>
    <cellStyle name="Normal 4 5 4" xfId="13459" xr:uid="{34028B87-29AD-4279-82D5-F6E4819F7326}"/>
    <cellStyle name="Normal 4 5 4 2" xfId="19760" xr:uid="{7816DAFF-DDA1-4975-9099-FE9C7D9C690B}"/>
    <cellStyle name="Normal 4 5 4 2 2" xfId="32030" xr:uid="{59BE6EA2-DD01-40EC-B3EF-E674AF4F9B17}"/>
    <cellStyle name="Normal 4 5 4 3" xfId="26653" xr:uid="{0BCF8713-8001-4324-ABFC-023CEF0E4390}"/>
    <cellStyle name="Normal 4 5 5" xfId="14806" xr:uid="{263F57E7-5E1D-41AC-B37B-2ABFA131A418}"/>
    <cellStyle name="Normal 4 5 5 2" xfId="21057" xr:uid="{A4BF4BAF-C2C9-4498-9BF6-82FD1C9734AC}"/>
    <cellStyle name="Normal 4 5 5 2 2" xfId="33321" xr:uid="{F7AB9B22-6C9E-4D6E-85A1-6FF12F879DF9}"/>
    <cellStyle name="Normal 4 5 5 3" xfId="27959" xr:uid="{D2AD6A3E-6729-4FD3-9C44-14A85C3B98B9}"/>
    <cellStyle name="Normal 4 5 6" xfId="17231" xr:uid="{39D74373-578B-45F1-948B-D140DF3CAA51}"/>
    <cellStyle name="Normal 4 5 7" xfId="15568" xr:uid="{1C5EC516-4E2D-4729-9388-AD6F03D02E09}"/>
    <cellStyle name="Normal 4 5 7 2" xfId="28215" xr:uid="{0C8EFC21-2E8F-403E-9C45-019E6F99BADF}"/>
    <cellStyle name="Normal 4 5 8" xfId="22395" xr:uid="{1F45954A-4695-4C7A-B1FF-9006788CA73F}"/>
    <cellStyle name="Normal 4 5 8 2" xfId="34632" xr:uid="{F291CD15-AF2E-416B-ACCB-6F175D541616}"/>
    <cellStyle name="Normal 4 5 9" xfId="34970" xr:uid="{007D54AA-ABC5-49C0-A2A3-968F8B41A461}"/>
    <cellStyle name="Normal 4 6" xfId="2753" xr:uid="{A2369A96-8D15-4161-9DFF-F34181DBF4D2}"/>
    <cellStyle name="Normal 4 6 10" xfId="44405" xr:uid="{E69358C1-4BD6-4C64-93EA-F28D26647AD8}"/>
    <cellStyle name="Normal 4 6 2" xfId="2754" xr:uid="{58161E6D-9DF9-414A-9CA4-9701B30E874E}"/>
    <cellStyle name="Normal 4 6 2 2" xfId="35146" xr:uid="{CFBFA213-E162-492D-8346-8BDDCE47F34A}"/>
    <cellStyle name="Normal 4 6 2 2 2" xfId="44406" xr:uid="{E7F38EE4-D7D0-40C6-B4C8-9D8BEE816230}"/>
    <cellStyle name="Normal 4 6 2 3" xfId="34972" xr:uid="{E85A3FBE-1B8C-412C-8DB4-D22722FEC17D}"/>
    <cellStyle name="Normal 4 6 3" xfId="10164" xr:uid="{9BFEC62E-FB4C-4502-98F6-17F208F170BD}"/>
    <cellStyle name="Normal 4 6 3 2" xfId="18102" xr:uid="{D13D921F-491D-4F7A-8DEE-EBFC4529B4FD}"/>
    <cellStyle name="Normal 4 6 3 2 2" xfId="30395" xr:uid="{1B76625A-E479-4186-9A21-5ED06ABED50C}"/>
    <cellStyle name="Normal 4 6 3 2 2 2" xfId="44407" xr:uid="{B2D620B6-E626-4AFB-991E-71F582BE9CDA}"/>
    <cellStyle name="Normal 4 6 3 2 3" xfId="44408" xr:uid="{834790C7-418A-431D-9D6F-BC359A44B16B}"/>
    <cellStyle name="Normal 4 6 3 3" xfId="24092" xr:uid="{61411B50-42AC-427F-83E6-F9406CE6917D}"/>
    <cellStyle name="Normal 4 6 3 3 2" xfId="44409" xr:uid="{DC786E5A-332E-40B2-B60E-3F641B9C684D}"/>
    <cellStyle name="Normal 4 6 3 4" xfId="35145" xr:uid="{033A7F57-2026-4CA2-9341-BE576E153FFC}"/>
    <cellStyle name="Normal 4 6 4" xfId="13669" xr:uid="{8C59A083-728B-4EE8-B99D-026CD1951B9C}"/>
    <cellStyle name="Normal 4 6 4 2" xfId="19928" xr:uid="{55745DED-AAFB-421B-BE49-89BE18EECE81}"/>
    <cellStyle name="Normal 4 6 4 2 2" xfId="32197" xr:uid="{E3085229-5B4F-4299-98BD-4CB376FBD49A}"/>
    <cellStyle name="Normal 4 6 4 3" xfId="26835" xr:uid="{B6DE4D18-86CE-423F-A9DB-0A1F73AF8F29}"/>
    <cellStyle name="Normal 4 6 5" xfId="14999" xr:uid="{19BF1E3B-412B-4A49-A381-93AEF3B191AC}"/>
    <cellStyle name="Normal 4 6 5 2" xfId="21240" xr:uid="{5E0101F2-2AED-420F-AB28-82898C7413A8}"/>
    <cellStyle name="Normal 4 6 5 2 2" xfId="33503" xr:uid="{BEED231E-593C-4848-A639-264B2B6CBCA3}"/>
    <cellStyle name="Normal 4 6 5 3" xfId="28141" xr:uid="{AE1C16DB-FD11-4FBA-B29E-06189CB26466}"/>
    <cellStyle name="Normal 4 6 6" xfId="17232" xr:uid="{2815DBEE-7691-4896-AF29-BB6E99EDEF9A}"/>
    <cellStyle name="Normal 4 6 7" xfId="15575" xr:uid="{43A98CB4-127D-43EF-946F-8556A5933A1C}"/>
    <cellStyle name="Normal 4 6 7 2" xfId="28221" xr:uid="{A9409E98-D0A3-4FD0-B758-EC5137586EFE}"/>
    <cellStyle name="Normal 4 6 8" xfId="22576" xr:uid="{2DE68B80-E48C-45DE-ADB7-776379FF492E}"/>
    <cellStyle name="Normal 4 6 8 2" xfId="34812" xr:uid="{E6D62CAC-5B96-4A21-AB27-C615CCFB7C20}"/>
    <cellStyle name="Normal 4 6 9" xfId="34971" xr:uid="{B40774D5-8C29-4E1A-859A-3B9FCE5D4731}"/>
    <cellStyle name="Normal 4 6 9 2" xfId="44410" xr:uid="{35B7ED68-803D-41DC-BDBC-41CAA07CA86F}"/>
    <cellStyle name="Normal 4 7" xfId="2755" xr:uid="{7F5FA195-D1E6-42C5-9514-4688AEBB3D17}"/>
    <cellStyle name="Normal 4 7 2" xfId="2756" xr:uid="{24C284D8-EEE7-4A77-989D-7FD79CCACBF2}"/>
    <cellStyle name="Normal 4 7 2 2" xfId="35147" xr:uid="{2FD2B455-C9CD-454E-AB11-5B04229CE0E7}"/>
    <cellStyle name="Normal 4 7 3" xfId="10186" xr:uid="{4F7FF224-2F02-406B-A7F4-BE8849F928F4}"/>
    <cellStyle name="Normal 4 7 3 2" xfId="44411" xr:uid="{67450D8C-684C-4365-806D-D7CA057A1EF1}"/>
    <cellStyle name="Normal 4 7 4" xfId="17233" xr:uid="{9236B7CE-AECE-48D4-B636-D0A7B0D1E603}"/>
    <cellStyle name="Normal 4 7 5" xfId="34973" xr:uid="{92A1A6D7-DAD7-451A-9BBA-DC9D75509E8D}"/>
    <cellStyle name="Normal 4 7 5 2" xfId="44412" xr:uid="{8EF78622-890B-4DFE-8FC4-5B17424EB421}"/>
    <cellStyle name="Normal 4 7 6" xfId="44413" xr:uid="{9F226074-A7E0-4EBB-982D-2C442059D61D}"/>
    <cellStyle name="Normal 4 8" xfId="2757" xr:uid="{41A08494-B15E-4D78-9397-910915B4935C}"/>
    <cellStyle name="Normal 4 8 2" xfId="2758" xr:uid="{A110E5C9-BD29-431D-9577-41E1F93D39CE}"/>
    <cellStyle name="Normal 4 8 2 2" xfId="35148" xr:uid="{9E06C3C6-26FF-4A1D-8202-1959443BDB50}"/>
    <cellStyle name="Normal 4 8 3" xfId="34974" xr:uid="{C1D176E9-E049-42D0-9B20-5C3F0D835C98}"/>
    <cellStyle name="Normal 4 8 3 2" xfId="44414" xr:uid="{915534EC-CDC5-4C72-803C-9B0B483500A9}"/>
    <cellStyle name="Normal 4 8 4" xfId="44415" xr:uid="{B9E90206-BE71-4277-8EC5-602D7271C6BB}"/>
    <cellStyle name="Normal 4 9" xfId="2759" xr:uid="{65CD4488-63D5-47A6-BC46-57BCCCAFE301}"/>
    <cellStyle name="Normal 4 9 2" xfId="2760" xr:uid="{74944CFC-D86C-49E1-B428-3E6F5165C90F}"/>
    <cellStyle name="Normal 4 9 2 2" xfId="44416" xr:uid="{31C326D3-B43D-400D-B67E-FCA920178695}"/>
    <cellStyle name="Normal 4 9 3" xfId="35042" xr:uid="{8F421ED7-EBED-4117-ADA9-D47F9450C81F}"/>
    <cellStyle name="Normal 4_evaluation blanket" xfId="15288" xr:uid="{58E47300-49DF-4611-8C7E-2D78537E5855}"/>
    <cellStyle name="Normal 40" xfId="471" xr:uid="{AFF121BD-9454-4665-971D-7DC7ABDAB7AF}"/>
    <cellStyle name="Normal 40 2" xfId="5224" xr:uid="{287739CE-DBE9-4D82-B098-7256A1521E50}"/>
    <cellStyle name="Normal 40 2 2" xfId="44417" xr:uid="{57637BF1-63B0-47D7-823C-84F5630A3B14}"/>
    <cellStyle name="Normal 40 3" xfId="35030" xr:uid="{F69ACC35-E400-4892-A50D-EB0817BC785B}"/>
    <cellStyle name="Normal 40 4" xfId="44418" xr:uid="{5BAE6694-9EF6-4164-AE72-74A408269238}"/>
    <cellStyle name="Normal 400" xfId="9275" xr:uid="{70A8D460-AC21-4250-BC58-1D37E2728A40}"/>
    <cellStyle name="Normal 400 2" xfId="12210" xr:uid="{2ADC11B2-6D60-4E4D-A8A1-1B3AE63B0254}"/>
    <cellStyle name="Normal 401" xfId="9276" xr:uid="{D680ACD6-445A-4DBE-B3F0-C6DAB23B5F45}"/>
    <cellStyle name="Normal 401 2" xfId="12211" xr:uid="{1A1CC9DE-AF11-4271-BEE8-FD4E79981C0C}"/>
    <cellStyle name="Normal 402" xfId="9277" xr:uid="{5C0D77C8-2680-4AB8-9DE2-66F437DDF57F}"/>
    <cellStyle name="Normal 402 2" xfId="12212" xr:uid="{C4C2B351-9E4C-46E4-B67E-E8DE3A1B0E5D}"/>
    <cellStyle name="Normal 403" xfId="9278" xr:uid="{F15DF20E-9846-4340-AFC8-45CC8FC7CDFF}"/>
    <cellStyle name="Normal 403 2" xfId="12213" xr:uid="{E2BB9A2C-6823-41D6-8C58-112B53CA41A7}"/>
    <cellStyle name="Normal 404" xfId="9279" xr:uid="{9937E9A8-44A5-4CCD-9AA9-8AB46CA118F1}"/>
    <cellStyle name="Normal 404 2" xfId="12214" xr:uid="{00B73EE4-A0A0-4108-AA53-9D280436FB0A}"/>
    <cellStyle name="Normal 405" xfId="9280" xr:uid="{34F4F788-10D7-4B72-9656-8A8A6A25C3D5}"/>
    <cellStyle name="Normal 405 2" xfId="12215" xr:uid="{48FF66CC-64CA-4A3A-AD02-02CED28021DE}"/>
    <cellStyle name="Normal 406" xfId="9281" xr:uid="{A9B6E9BE-A37A-49CA-A88B-66A9F0B72B4E}"/>
    <cellStyle name="Normal 406 2" xfId="12216" xr:uid="{91E70BA9-0F99-4750-9672-9CEFAE92B594}"/>
    <cellStyle name="Normal 407" xfId="9282" xr:uid="{24320844-669A-4812-90EA-1E0B3ABE800A}"/>
    <cellStyle name="Normal 407 2" xfId="12217" xr:uid="{EE70CDBC-2078-4E43-A4C7-CC03BD3C1DB8}"/>
    <cellStyle name="Normal 408" xfId="9283" xr:uid="{02C26DB3-D3DB-4676-A795-E4DC4880A65E}"/>
    <cellStyle name="Normal 408 2" xfId="12218" xr:uid="{CB00B6E1-9986-4F4C-8847-2E6CE5E6F390}"/>
    <cellStyle name="Normal 409" xfId="9284" xr:uid="{43275DEC-49F4-4F6A-8424-86B6FEE22A84}"/>
    <cellStyle name="Normal 409 2" xfId="12219" xr:uid="{AB31A6AF-9800-431A-8DFA-0AC3A9526764}"/>
    <cellStyle name="Normal 41" xfId="474" xr:uid="{F5379B56-8892-46BB-9691-B27635BAA848}"/>
    <cellStyle name="Normal 41 2" xfId="2761" xr:uid="{B8CDE3BF-374F-457A-8011-AB91AB76CEA0}"/>
    <cellStyle name="Normal 41 2 2" xfId="44419" xr:uid="{DBDE4912-5A23-4615-A726-2D89C9D1D85E}"/>
    <cellStyle name="Normal 41 3" xfId="10078" xr:uid="{FAA97F45-B602-4D01-870C-E74035E1589A}"/>
    <cellStyle name="Normal 41 3 2" xfId="44420" xr:uid="{EBE51DB8-432D-4F35-875F-76F9EC46306C}"/>
    <cellStyle name="Normal 41 4" xfId="23015" xr:uid="{48F75BDB-5A9A-455A-A2DD-E808DA7A1FA5}"/>
    <cellStyle name="Normal 41 5" xfId="35037" xr:uid="{17B42E03-6A49-41D1-89E3-8223AEF8EE2B}"/>
    <cellStyle name="Normal 410" xfId="9285" xr:uid="{135099DB-36EE-4D6D-B742-9E9DF4175491}"/>
    <cellStyle name="Normal 410 2" xfId="12220" xr:uid="{545ABE36-BC3B-4436-B3AA-0F193C7BA823}"/>
    <cellStyle name="Normal 411" xfId="9286" xr:uid="{E3D5EC8F-A600-453F-BFD3-C6DD01D38C4E}"/>
    <cellStyle name="Normal 411 2" xfId="12221" xr:uid="{4E38740E-C649-4F06-9FD6-E4D8134B6F39}"/>
    <cellStyle name="Normal 412" xfId="9287" xr:uid="{34E1B33E-1233-445D-9D2C-D4BEF99DA092}"/>
    <cellStyle name="Normal 412 2" xfId="12222" xr:uid="{62A2F7AB-BF3B-4E10-808C-70BC64A2AAE0}"/>
    <cellStyle name="Normal 413" xfId="9288" xr:uid="{55DD16B5-C9A7-4121-8B67-C2694912FC2E}"/>
    <cellStyle name="Normal 413 2" xfId="12223" xr:uid="{AC41DF07-189B-4E58-98D7-B2AA80911C83}"/>
    <cellStyle name="Normal 414" xfId="9289" xr:uid="{12DE272E-2251-43BE-A56E-2C2C4828BE68}"/>
    <cellStyle name="Normal 414 2" xfId="12224" xr:uid="{581255BA-12A6-4F35-A507-F342899FAC59}"/>
    <cellStyle name="Normal 415" xfId="9290" xr:uid="{990819CB-F9E7-403C-B81E-BAD26EEC72B4}"/>
    <cellStyle name="Normal 415 2" xfId="12225" xr:uid="{EB51E331-A448-4F72-BE62-0D455958497D}"/>
    <cellStyle name="Normal 416" xfId="9291" xr:uid="{997E4872-0A05-4D51-8B73-7331DCAEB492}"/>
    <cellStyle name="Normal 416 2" xfId="12226" xr:uid="{EAB04EBA-7637-4F62-AD63-FED2F1F29923}"/>
    <cellStyle name="Normal 417" xfId="9292" xr:uid="{575CF106-74C4-4A07-9E51-88F68E09C997}"/>
    <cellStyle name="Normal 417 2" xfId="12227" xr:uid="{6BE9BBF8-B499-472A-A9E1-8C01EF83F456}"/>
    <cellStyle name="Normal 418" xfId="9299" xr:uid="{1D04D2F3-290D-4E3C-AC64-1617B7994E53}"/>
    <cellStyle name="Normal 418 2" xfId="12229" xr:uid="{AE65501F-F2FE-49E2-891F-D0EAAA937D5E}"/>
    <cellStyle name="Normal 419" xfId="9300" xr:uid="{29EAA995-A203-4A43-BFA0-3FE1014E0631}"/>
    <cellStyle name="Normal 419 2" xfId="12230" xr:uid="{FB9017F5-187D-4493-8830-A73544F7B0F4}"/>
    <cellStyle name="Normal 42" xfId="476" xr:uid="{230E2076-0D3F-4078-9F17-E9C41F318856}"/>
    <cellStyle name="Normal 42 2" xfId="5225" xr:uid="{D0E3CB2A-5F9E-4A13-81C0-E1DD499867EE}"/>
    <cellStyle name="Normal 42 2 2" xfId="44421" xr:uid="{31AF7CE3-D883-4A36-B40C-C545F2C16ADA}"/>
    <cellStyle name="Normal 42 3" xfId="35180" xr:uid="{C3775933-E57D-43BD-8BEF-4B97DA46EAA6}"/>
    <cellStyle name="Normal 420" xfId="9301" xr:uid="{1FDBAAFE-E570-4E1A-AA7E-0AA93E53800A}"/>
    <cellStyle name="Normal 420 2" xfId="12231" xr:uid="{FD35A605-39DA-43B7-B1C5-8931351C36F8}"/>
    <cellStyle name="Normal 421" xfId="9302" xr:uid="{095AC569-41BB-42FC-A222-40866A4D9A35}"/>
    <cellStyle name="Normal 421 2" xfId="12232" xr:uid="{EE11E9A3-C273-49F9-9111-2A863549D0A9}"/>
    <cellStyle name="Normal 422" xfId="9303" xr:uid="{4941778C-1B4A-484A-A671-A6A4CF1A0D71}"/>
    <cellStyle name="Normal 422 2" xfId="12233" xr:uid="{936F8A7D-DC6B-4B9F-8F0C-846580F0E91B}"/>
    <cellStyle name="Normal 423" xfId="9304" xr:uid="{E231A083-C7D1-49AC-96DD-37A8FA777EA1}"/>
    <cellStyle name="Normal 423 2" xfId="12234" xr:uid="{1EB648A5-F257-4BC0-9704-12D982A76E8B}"/>
    <cellStyle name="Normal 424" xfId="9305" xr:uid="{3FADEA7D-48BF-46E9-8B17-71A731445F32}"/>
    <cellStyle name="Normal 424 2" xfId="12235" xr:uid="{13CF6EB9-3227-48B4-BDBE-4C37ADC697C5}"/>
    <cellStyle name="Normal 425" xfId="9306" xr:uid="{AFCEFFB1-072F-429B-A46B-BE3EDF6EA2C4}"/>
    <cellStyle name="Normal 425 2" xfId="12236" xr:uid="{A664F6C5-EA2E-4157-AA20-0B3D93AFC580}"/>
    <cellStyle name="Normal 426" xfId="9307" xr:uid="{54C0FC22-3CE6-4EFC-AA7B-5D7B03E506B2}"/>
    <cellStyle name="Normal 426 2" xfId="12237" xr:uid="{B451AF3B-6663-4849-87A8-4A08C9202E38}"/>
    <cellStyle name="Normal 427" xfId="9308" xr:uid="{E4C2314A-1011-43CA-A89B-96407D185175}"/>
    <cellStyle name="Normal 427 2" xfId="12238" xr:uid="{6E41F834-2B66-4F6F-9677-2168B3EB2306}"/>
    <cellStyle name="Normal 428" xfId="9309" xr:uid="{F4A03A01-16BC-4DBC-9813-915A29D12B6C}"/>
    <cellStyle name="Normal 428 2" xfId="12239" xr:uid="{B6E5788A-9FB2-43E4-B928-855247EA0F31}"/>
    <cellStyle name="Normal 429" xfId="9310" xr:uid="{CA7BD022-3A28-4D2C-8A45-2152D7222C04}"/>
    <cellStyle name="Normal 429 2" xfId="12240" xr:uid="{AE53F9F3-3435-4C84-A768-9AEA19D00B80}"/>
    <cellStyle name="Normal 43" xfId="478" xr:uid="{61625A13-B9E2-44D7-B167-2B07DE641958}"/>
    <cellStyle name="Normal 43 2" xfId="5226" xr:uid="{C17EA9B8-4E30-4D0A-8AD9-4F3B0D3EDA3D}"/>
    <cellStyle name="Normal 43 2 2" xfId="44422" xr:uid="{F2162D00-FD67-43A3-BBCC-DC3647365CD5}"/>
    <cellStyle name="Normal 43 3" xfId="35033" xr:uid="{3EBC906B-B84B-4847-AE27-AD7E415A83B3}"/>
    <cellStyle name="Normal 430" xfId="9311" xr:uid="{1E0F8C3A-09FB-4700-9D9D-AF38528EE362}"/>
    <cellStyle name="Normal 430 2" xfId="12241" xr:uid="{13F3234D-FFFF-4041-9608-133A66D500E2}"/>
    <cellStyle name="Normal 431" xfId="9312" xr:uid="{0E1009DF-F807-4C5E-A484-EB15EA621F46}"/>
    <cellStyle name="Normal 431 2" xfId="12242" xr:uid="{7DED883C-12D8-4EFB-8BA8-A88A5321FE29}"/>
    <cellStyle name="Normal 432" xfId="9313" xr:uid="{921AC9F5-02A0-401E-9E62-20C0632150B2}"/>
    <cellStyle name="Normal 432 2" xfId="12243" xr:uid="{BBE3DBE2-FB11-45A8-B816-293E013DE94E}"/>
    <cellStyle name="Normal 433" xfId="9314" xr:uid="{E0B9874E-5CB3-448F-8421-73B78CDCCA1E}"/>
    <cellStyle name="Normal 433 2" xfId="12244" xr:uid="{24979B07-F447-4C5F-9CB3-F039CC314366}"/>
    <cellStyle name="Normal 434" xfId="9315" xr:uid="{6949BDA0-BF4C-4811-AAA8-2735DA3219B8}"/>
    <cellStyle name="Normal 434 2" xfId="12245" xr:uid="{C1B9288D-7A17-4210-8560-87EF7DC3A625}"/>
    <cellStyle name="Normal 435" xfId="9316" xr:uid="{C08EFB51-E2EE-4529-8D47-4853E186D42B}"/>
    <cellStyle name="Normal 435 2" xfId="12246" xr:uid="{4BDB8BC5-9820-48C9-8244-DDB8D5292CAC}"/>
    <cellStyle name="Normal 436" xfId="9317" xr:uid="{91FE028D-C710-4CA9-8C85-00F8F7EA7B1C}"/>
    <cellStyle name="Normal 436 2" xfId="12247" xr:uid="{909513EB-950E-4373-AEBF-FADBCCE0EAC4}"/>
    <cellStyle name="Normal 437" xfId="9318" xr:uid="{C6F7BCDB-1C3A-49A2-A5C0-F48191D66109}"/>
    <cellStyle name="Normal 437 2" xfId="12248" xr:uid="{BD32A733-6352-4981-B93F-651A925480FD}"/>
    <cellStyle name="Normal 438" xfId="9319" xr:uid="{EA96C8E0-BAA9-40AF-9195-F8322C0C9E22}"/>
    <cellStyle name="Normal 438 2" xfId="12249" xr:uid="{DE098820-4EC6-41AB-8188-91C60D1AA8BA}"/>
    <cellStyle name="Normal 439" xfId="9320" xr:uid="{3A812668-B28F-444F-AEA6-E8992571DD01}"/>
    <cellStyle name="Normal 439 2" xfId="12250" xr:uid="{0A711299-DF41-4B29-80AE-8E462829DADD}"/>
    <cellStyle name="Normal 44" xfId="480" xr:uid="{BE335B19-2A6F-4FAD-AF9E-09F71EFFC808}"/>
    <cellStyle name="Normal 44 2" xfId="5227" xr:uid="{722045AD-C075-479B-8EC0-252069463B99}"/>
    <cellStyle name="Normal 44 2 2" xfId="44423" xr:uid="{646D21AE-90C1-46EF-979C-B3C333EF334D}"/>
    <cellStyle name="Normal 44 3" xfId="35177" xr:uid="{D4354ACC-2A3B-4160-96BE-10DAC96DE09C}"/>
    <cellStyle name="Normal 440" xfId="9321" xr:uid="{47B50765-4ED0-4D79-B971-2F12EF1A0C93}"/>
    <cellStyle name="Normal 440 2" xfId="12251" xr:uid="{70DF1BCF-42AE-4CD8-80E8-B97DE01E732C}"/>
    <cellStyle name="Normal 441" xfId="9322" xr:uid="{EF5A81A6-C515-40EA-B000-6115BCECF84A}"/>
    <cellStyle name="Normal 441 2" xfId="12252" xr:uid="{D7988910-0634-4698-9E65-23E082CDB47A}"/>
    <cellStyle name="Normal 442" xfId="9323" xr:uid="{16002BC4-2B6E-4FC7-88A7-A9A29B8D307C}"/>
    <cellStyle name="Normal 442 2" xfId="12253" xr:uid="{1C2C6446-8361-436C-B7F8-620761B3AA59}"/>
    <cellStyle name="Normal 443" xfId="9324" xr:uid="{E83D2C49-CC43-455A-9F30-1CA12984F0A4}"/>
    <cellStyle name="Normal 443 2" xfId="12254" xr:uid="{64DB712F-6A41-463C-A3D3-52F118EE35C7}"/>
    <cellStyle name="Normal 444" xfId="9325" xr:uid="{67FA0C7D-F295-41BB-BAAD-99A2DA00BDD0}"/>
    <cellStyle name="Normal 444 2" xfId="12255" xr:uid="{2EFDAEEB-CCE3-48E7-8564-7374FD0F8715}"/>
    <cellStyle name="Normal 445" xfId="9327" xr:uid="{B17E258B-DF56-41DF-BA4F-0804A276F743}"/>
    <cellStyle name="Normal 445 2" xfId="12257" xr:uid="{FD975149-A7B3-4C55-8416-38870ACAF0D1}"/>
    <cellStyle name="Normal 446" xfId="9328" xr:uid="{411F0D9C-F190-4D60-851A-2969616099CD}"/>
    <cellStyle name="Normal 446 2" xfId="12258" xr:uid="{0383B4E4-9968-42A7-A57D-960BE679469E}"/>
    <cellStyle name="Normal 447" xfId="9329" xr:uid="{501B2E3A-FD93-4B9F-B363-482D91F82B46}"/>
    <cellStyle name="Normal 447 2" xfId="12259" xr:uid="{6CC8FF89-F387-4F33-8786-00DFA040EFA1}"/>
    <cellStyle name="Normal 448" xfId="9330" xr:uid="{EE6E0B4E-1CC5-4F03-9FBB-7ADB31D39FAA}"/>
    <cellStyle name="Normal 448 2" xfId="12260" xr:uid="{84BB91B6-58DC-4917-81E0-E2576843AE5D}"/>
    <cellStyle name="Normal 449" xfId="9331" xr:uid="{6940FAA5-EB73-4840-ACB5-70057770D4AC}"/>
    <cellStyle name="Normal 449 2" xfId="12261" xr:uid="{C855DA1F-1A38-4214-90CC-D39272209059}"/>
    <cellStyle name="Normal 45" xfId="482" xr:uid="{A46EAB79-91DB-4EF7-966F-4D95112C2390}"/>
    <cellStyle name="Normal 45 2" xfId="5228" xr:uid="{E61ACA03-AE58-43F8-A04E-0F20472546B7}"/>
    <cellStyle name="Normal 45 2 2" xfId="44424" xr:uid="{7E149B66-5E8D-4C83-BB7A-95BED6FA9691}"/>
    <cellStyle name="Normal 45 3" xfId="35185" xr:uid="{B617D516-D036-482B-9BC6-53BC4DB810D5}"/>
    <cellStyle name="Normal 450" xfId="9332" xr:uid="{FB573F45-67B5-4437-BB25-041E586D9060}"/>
    <cellStyle name="Normal 450 2" xfId="12262" xr:uid="{52FA7E51-5F6C-4E4B-AA85-E6BE6F9EB34A}"/>
    <cellStyle name="Normal 451" xfId="9333" xr:uid="{EE22E684-5B12-43EB-A83E-49A7F457A578}"/>
    <cellStyle name="Normal 451 2" xfId="12263" xr:uid="{AA2FDC2B-371E-419D-B3C0-F6702AE6C190}"/>
    <cellStyle name="Normal 452" xfId="9334" xr:uid="{333A8248-8512-46A8-AE02-F4C8FE2E293F}"/>
    <cellStyle name="Normal 452 2" xfId="12264" xr:uid="{21264122-DEA6-47DC-98DB-E57D70E44B64}"/>
    <cellStyle name="Normal 453" xfId="9335" xr:uid="{5F01A376-2C85-4904-AEF9-5FCB7979453F}"/>
    <cellStyle name="Normal 453 2" xfId="12265" xr:uid="{DF2A12E6-3CF0-4E55-9606-F6DB292CC295}"/>
    <cellStyle name="Normal 454" xfId="9338" xr:uid="{DCFBF46B-03FE-4A55-9EE2-58BC93F417D7}"/>
    <cellStyle name="Normal 454 2" xfId="12268" xr:uid="{BB2EB32E-B013-4BD8-AB34-C33415065DA3}"/>
    <cellStyle name="Normal 455" xfId="9340" xr:uid="{1AE02BC1-DE9D-4C45-B9F6-027F5E847CC4}"/>
    <cellStyle name="Normal 455 2" xfId="12270" xr:uid="{71B09EDF-BAAF-4037-9ED4-5AD7C6C2123F}"/>
    <cellStyle name="Normal 456" xfId="9341" xr:uid="{023E4B85-5310-47B3-ADEF-5993DD09ED92}"/>
    <cellStyle name="Normal 456 2" xfId="12271" xr:uid="{42D8EEB4-AC6F-47E6-A2DF-49902D8DCE0E}"/>
    <cellStyle name="Normal 457" xfId="9342" xr:uid="{B154D9AA-116D-411D-8B30-7CDFCF2E0FFE}"/>
    <cellStyle name="Normal 457 2" xfId="12272" xr:uid="{074974BE-D221-42C4-AFFC-0C97124F00B1}"/>
    <cellStyle name="Normal 458" xfId="9343" xr:uid="{F85C5B1C-7DAF-4773-8444-AA54AE744DFB}"/>
    <cellStyle name="Normal 458 2" xfId="12273" xr:uid="{F0E167BB-C95D-42D8-B479-996B8BE466A9}"/>
    <cellStyle name="Normal 459" xfId="9344" xr:uid="{1EC8E2FA-0AEF-4310-AF85-3B1CF3DC73F8}"/>
    <cellStyle name="Normal 459 2" xfId="12274" xr:uid="{809CEB83-CFC5-417C-AA22-7AE78F246C43}"/>
    <cellStyle name="Normal 46" xfId="483" xr:uid="{7888CF17-FFDF-4C31-ABAD-2C56161895A2}"/>
    <cellStyle name="Normal 46 2" xfId="2762" xr:uid="{44D8E3BD-290E-4435-A066-F5225AD65A94}"/>
    <cellStyle name="Normal 46 2 2" xfId="44425" xr:uid="{57DFC259-A66A-4F95-8809-B41C4DF89C68}"/>
    <cellStyle name="Normal 46 3" xfId="10079" xr:uid="{9700C4DA-66A8-4D02-A37A-EC2A631B0C47}"/>
    <cellStyle name="Normal 46 3 2" xfId="44426" xr:uid="{8B79583D-79D0-4031-8FAF-85206C78F77A}"/>
    <cellStyle name="Normal 46 4" xfId="23016" xr:uid="{AA991846-18F8-4CFA-B574-B0C81A82BB60}"/>
    <cellStyle name="Normal 46 5" xfId="35097" xr:uid="{2C24F644-991D-4B81-8757-7C0A69C2E63F}"/>
    <cellStyle name="Normal 460" xfId="9345" xr:uid="{A9AC1062-CBD3-47AB-A84C-1775217CC7F6}"/>
    <cellStyle name="Normal 460 2" xfId="12275" xr:uid="{72202B5E-1CB9-4842-8ED2-BFBE91698966}"/>
    <cellStyle name="Normal 461" xfId="9346" xr:uid="{8868CB2D-D3FE-471C-B26F-7D7BE8290977}"/>
    <cellStyle name="Normal 461 2" xfId="12276" xr:uid="{43ED76C7-9521-4AA2-A68A-A27A79F91C8C}"/>
    <cellStyle name="Normal 462" xfId="9347" xr:uid="{7B93953A-0A42-4A72-9394-CFF802998F91}"/>
    <cellStyle name="Normal 462 2" xfId="12277" xr:uid="{65F63010-7F0C-4287-A46A-036760861567}"/>
    <cellStyle name="Normal 463" xfId="9348" xr:uid="{272EECE1-C07F-4564-A73F-E9AA334A85B7}"/>
    <cellStyle name="Normal 463 2" xfId="12278" xr:uid="{7B98BBA1-A95B-4EF4-968C-E955DFECA236}"/>
    <cellStyle name="Normal 464" xfId="9349" xr:uid="{467DF9F7-B081-422F-B2E2-BF3D9BB5A42B}"/>
    <cellStyle name="Normal 464 2" xfId="12279" xr:uid="{17F39636-C8AE-4EAA-8988-D0A4DE20310D}"/>
    <cellStyle name="Normal 465" xfId="9350" xr:uid="{473FB845-D678-48E1-BB97-B2EA19FCCD4F}"/>
    <cellStyle name="Normal 465 2" xfId="12280" xr:uid="{9EA985F8-1921-4965-AD1C-1582847D9FA0}"/>
    <cellStyle name="Normal 466" xfId="9351" xr:uid="{FEC57655-7EC8-479D-9BD1-894F30655D32}"/>
    <cellStyle name="Normal 466 2" xfId="12281" xr:uid="{EF457E87-5852-4B6E-9A0F-0E49A8866B96}"/>
    <cellStyle name="Normal 467" xfId="9352" xr:uid="{F60C3C54-99B6-4DA9-A90A-3363F15D6A77}"/>
    <cellStyle name="Normal 467 2" xfId="12282" xr:uid="{F854EFB1-E7F0-40C4-AA92-CD8FEB2741E6}"/>
    <cellStyle name="Normal 468" xfId="9353" xr:uid="{BC89E2D1-3A10-4B7E-A712-066452C5797D}"/>
    <cellStyle name="Normal 468 2" xfId="12283" xr:uid="{A28C2525-F421-475F-9AA1-E563E9499691}"/>
    <cellStyle name="Normal 469" xfId="9457" xr:uid="{407DBAD6-ED16-4B35-BFDE-6FC9B6194721}"/>
    <cellStyle name="Normal 469 2" xfId="12328" xr:uid="{5E83CB5B-4067-4BE0-BB0D-C007A78E83C3}"/>
    <cellStyle name="Normal 47" xfId="486" xr:uid="{09B2E2DC-D662-49C0-9C21-CA6348D90193}"/>
    <cellStyle name="Normal 47 2" xfId="2763" xr:uid="{4CB5CA2F-8BFB-4306-901A-92B4418BE7E8}"/>
    <cellStyle name="Normal 47 2 2" xfId="44427" xr:uid="{4DA9B222-C2DE-44E2-8224-D708BD07BEF1}"/>
    <cellStyle name="Normal 47 3" xfId="10081" xr:uid="{03B9F38D-FCE0-4CF7-BC58-851B2859E581}"/>
    <cellStyle name="Normal 47 3 2" xfId="44428" xr:uid="{306DC4D5-3C6F-45EA-9CE0-8FC87ED4E64B}"/>
    <cellStyle name="Normal 47 4" xfId="23017" xr:uid="{CF38C24B-EEFA-431D-85F7-C2A18C541447}"/>
    <cellStyle name="Normal 47 5" xfId="35183" xr:uid="{10AF1E29-7802-4460-AE70-C129587BDA59}"/>
    <cellStyle name="Normal 470" xfId="9458" xr:uid="{CA5091A4-8408-4C9B-A0B8-864FF82184C3}"/>
    <cellStyle name="Normal 470 2" xfId="12329" xr:uid="{4BDDBCDC-2F04-46B7-BA79-5929DF763704}"/>
    <cellStyle name="Normal 471" xfId="9459" xr:uid="{25C81939-CBFE-4D41-A4C9-351A576F2409}"/>
    <cellStyle name="Normal 471 2" xfId="12330" xr:uid="{1DE0B47D-E07F-439F-B29B-A7675E8CDCEB}"/>
    <cellStyle name="Normal 472" xfId="12331" xr:uid="{1C03EAF0-AE3A-48CB-8C8D-F497076AD8BE}"/>
    <cellStyle name="Normal 472 2" xfId="18636" xr:uid="{D9F4C7EF-C2D8-41C8-B4B7-0E60CF403ADE}"/>
    <cellStyle name="Normal 473" xfId="12332" xr:uid="{B1C920C7-71B8-4316-AE79-F572938E0DBB}"/>
    <cellStyle name="Normal 473 2" xfId="18637" xr:uid="{5CB4280D-DCFD-4D6D-AAA5-B1AA70EA2AA1}"/>
    <cellStyle name="Normal 474" xfId="12333" xr:uid="{166EA749-0765-42E1-8ED9-6CA2474AA5F7}"/>
    <cellStyle name="Normal 474 2" xfId="18638" xr:uid="{660DD69F-2231-45C5-B17C-8A3C040D0BBA}"/>
    <cellStyle name="Normal 475" xfId="12334" xr:uid="{8FEAE4CD-9AD6-482C-9B8F-546E1C82B70B}"/>
    <cellStyle name="Normal 475 2" xfId="18639" xr:uid="{83AF8D8E-274E-40E6-92BE-3681183D207F}"/>
    <cellStyle name="Normal 476" xfId="12335" xr:uid="{3B7ED52F-1B6C-4B13-9F89-DD77B38BED8F}"/>
    <cellStyle name="Normal 476 2" xfId="18640" xr:uid="{CF705500-8704-4311-982B-3F55C523A1FE}"/>
    <cellStyle name="Normal 477" xfId="12336" xr:uid="{C24D91B6-C76B-4DEA-B21D-AC9D7F871BEE}"/>
    <cellStyle name="Normal 477 2" xfId="18641" xr:uid="{1A2DB840-BB2C-4AA4-A44B-0C3C8367C5D4}"/>
    <cellStyle name="Normal 478" xfId="12337" xr:uid="{27D5BE31-6D66-41E9-86C2-FA660751AF35}"/>
    <cellStyle name="Normal 478 2" xfId="18642" xr:uid="{998494FB-0715-4CC8-9959-171A65A9B5FC}"/>
    <cellStyle name="Normal 478 2 2" xfId="30914" xr:uid="{5D158141-F7B8-472F-BAA0-B7045EF2CF62}"/>
    <cellStyle name="Normal 478 3" xfId="25533" xr:uid="{1D224F23-EBD9-4496-98FE-3A0A4A5D2620}"/>
    <cellStyle name="Normal 479" xfId="12340" xr:uid="{7EFFDACC-C7DD-4EB3-82F2-5788F600598A}"/>
    <cellStyle name="Normal 479 2" xfId="18645" xr:uid="{76FA5354-EF75-4AE7-A650-98F8C0823D02}"/>
    <cellStyle name="Normal 479 2 2" xfId="30917" xr:uid="{70573879-6635-4925-974A-C677CB9322AB}"/>
    <cellStyle name="Normal 479 3" xfId="25536" xr:uid="{2ED90BB7-6E39-4F6F-AF9E-778F0E9507A0}"/>
    <cellStyle name="Normal 48" xfId="488" xr:uid="{DD88413D-1F2D-49A1-95BE-77CC3511157E}"/>
    <cellStyle name="Normal 48 2" xfId="2764" xr:uid="{23653500-69EF-48CE-BC67-A681E98BF204}"/>
    <cellStyle name="Normal 48 2 2" xfId="44429" xr:uid="{59F4115B-F546-4FB1-A3A4-3E58FDA1440B}"/>
    <cellStyle name="Normal 48 3" xfId="10082" xr:uid="{11751475-F0A3-4A16-AFDD-43A609295F8F}"/>
    <cellStyle name="Normal 48 3 2" xfId="44430" xr:uid="{B4998DFD-A07F-4093-8C8B-2A91159BC283}"/>
    <cellStyle name="Normal 48 4" xfId="23018" xr:uid="{0FC6FD6F-5CF5-493D-A469-3A0F2F73F2B9}"/>
    <cellStyle name="Normal 48 5" xfId="35055" xr:uid="{70C481C9-753B-4CD9-85B3-0CA02EA2DA93}"/>
    <cellStyle name="Normal 480" xfId="13586" xr:uid="{D72F2466-56C9-4C33-A230-FD1FF29578E6}"/>
    <cellStyle name="Normal 480 2" xfId="19885" xr:uid="{93133309-5C83-47F4-8FA3-DA1EB92C69CC}"/>
    <cellStyle name="Normal 480 2 2" xfId="32155" xr:uid="{789FFF58-FD30-40DD-90B0-6DBDDEB46A78}"/>
    <cellStyle name="Normal 480 3" xfId="26780" xr:uid="{1A102785-7BF6-4564-89A8-D0A933522D3B}"/>
    <cellStyle name="Normal 481" xfId="13681" xr:uid="{BEDA86EE-F76B-4C83-B023-997D2130E982}"/>
    <cellStyle name="Normal 481 2" xfId="19934" xr:uid="{0622A42A-E117-4594-855F-9D65F9948DA0}"/>
    <cellStyle name="Normal 482" xfId="13682" xr:uid="{BAE76636-81F9-441E-91FE-680DF4588F91}"/>
    <cellStyle name="Normal 482 2" xfId="19935" xr:uid="{E0559C49-1FEB-4604-9546-9834EAE40673}"/>
    <cellStyle name="Normal 483" xfId="13683" xr:uid="{0EC6A91D-0B29-4774-AC17-ECDFB751C084}"/>
    <cellStyle name="Normal 483 2" xfId="19936" xr:uid="{E8185F56-404A-4578-8AF1-4F27DCA7C65A}"/>
    <cellStyle name="Normal 484" xfId="13684" xr:uid="{E9F464D3-E078-4DFF-90A2-BD0DCA0209A9}"/>
    <cellStyle name="Normal 484 2" xfId="19937" xr:uid="{CB477CEE-F011-4F22-8D21-4804D0DE1ABC}"/>
    <cellStyle name="Normal 484 2 2" xfId="32202" xr:uid="{04DCBFF1-783D-4754-9985-0FBB22A8F7E4}"/>
    <cellStyle name="Normal 484 3" xfId="26840" xr:uid="{0750FB9D-F9D7-4292-8229-EF551E372B1D}"/>
    <cellStyle name="Normal 485" xfId="14950" xr:uid="{3041F14F-E9B0-4383-895D-B347E95880C1}"/>
    <cellStyle name="Normal 485 2" xfId="21198" xr:uid="{D65B9BBE-837F-4493-83CF-AA1FC7E7B97F}"/>
    <cellStyle name="Normal 485 2 2" xfId="33462" xr:uid="{0B10F1AC-D02D-42BE-A756-86468E520E32}"/>
    <cellStyle name="Normal 485 3" xfId="28100" xr:uid="{215F85F3-51FD-4C43-AC22-95A5E06A75F3}"/>
    <cellStyle name="Normal 486" xfId="15012" xr:uid="{186B53EE-9303-486B-9674-EA295AC0B09D}"/>
    <cellStyle name="Normal 486 2" xfId="21247" xr:uid="{B6864642-9E98-4DE0-A4F2-979574A1374D}"/>
    <cellStyle name="Normal 486 2 2" xfId="33509" xr:uid="{9AC333BB-F04F-4A68-9742-3A5AF9FD85F3}"/>
    <cellStyle name="Normal 486 3" xfId="28147" xr:uid="{D9A55965-EE93-4404-A793-9BD84DB570FB}"/>
    <cellStyle name="Normal 487" xfId="14708" xr:uid="{60B857C9-F8EC-46DE-95D9-E0B92B4C8B7D}"/>
    <cellStyle name="Normal 487 2" xfId="20960" xr:uid="{040821FB-A3BF-4DC9-9281-D7FFEFC75FB2}"/>
    <cellStyle name="Normal 487 2 2" xfId="33225" xr:uid="{40606AB8-337C-4003-99BB-DE2C56FFA2F1}"/>
    <cellStyle name="Normal 487 3" xfId="27863" xr:uid="{8A59AA85-5BFB-488C-B933-9AC4D77DD6AC}"/>
    <cellStyle name="Normal 488" xfId="15020" xr:uid="{52128D98-0817-4B6D-BF27-0D1E3102F047}"/>
    <cellStyle name="Normal 488 2" xfId="21249" xr:uid="{37807A1E-92B3-48A8-B450-59394A2DB9C4}"/>
    <cellStyle name="Normal 489" xfId="15021" xr:uid="{DF284121-F573-4CD2-A8CA-161482F151A5}"/>
    <cellStyle name="Normal 489 2" xfId="21250" xr:uid="{5B5346D1-B928-445E-936C-BE0E84F3C9B7}"/>
    <cellStyle name="Normal 49" xfId="489" xr:uid="{9CE3A812-5117-4169-92BC-630157A6AC54}"/>
    <cellStyle name="Normal 49 2" xfId="2765" xr:uid="{CBA03617-979D-40C9-BAAC-B4830354D1F6}"/>
    <cellStyle name="Normal 49 2 2" xfId="44431" xr:uid="{F68A3E9D-77BF-49FD-B642-3FD5F4001BE9}"/>
    <cellStyle name="Normal 49 3" xfId="2766" xr:uid="{E8195142-EE41-4698-945A-9E44C1D1AC83}"/>
    <cellStyle name="Normal 49 3 2" xfId="44432" xr:uid="{18E20257-13BB-46BC-A60B-9CB879526A45}"/>
    <cellStyle name="Normal 49 4" xfId="5229" xr:uid="{D4EB2AAD-681E-4F8C-914D-B0EAC2FF9004}"/>
    <cellStyle name="Normal 49 4 2" xfId="44433" xr:uid="{1ED54779-01A5-47B3-BA40-729C4B33DA6B}"/>
    <cellStyle name="Normal 49 5" xfId="35062" xr:uid="{F3A355AE-39BC-4E2E-8871-ED9F754C2E3C}"/>
    <cellStyle name="Normal 490" xfId="15022" xr:uid="{6EC2ECDE-ED33-4374-B84F-4DD294FF0A33}"/>
    <cellStyle name="Normal 490 2" xfId="21251" xr:uid="{FB06ABE0-4B1F-4BE7-B915-40527402151C}"/>
    <cellStyle name="Normal 491" xfId="15023" xr:uid="{BAC04AA6-F637-4E2C-888E-DBA656A3FB69}"/>
    <cellStyle name="Normal 491 2" xfId="21252" xr:uid="{DC7E2A09-B5C2-472A-B4EF-80C17D0B05AF}"/>
    <cellStyle name="Normal 492" xfId="15024" xr:uid="{8CC04095-47AC-4C81-8F53-E355F342C901}"/>
    <cellStyle name="Normal 492 2" xfId="21253" xr:uid="{4A739103-A1CE-4E96-9356-381E38F23FE5}"/>
    <cellStyle name="Normal 493" xfId="15025" xr:uid="{B5CBEF55-4FF0-493F-B4BC-DC635592BB4C}"/>
    <cellStyle name="Normal 493 2" xfId="21254" xr:uid="{21404636-C2B4-4100-AB38-625D10225EBE}"/>
    <cellStyle name="Normal 494" xfId="15026" xr:uid="{653D007A-FD28-43FE-9E70-F68F3C96BDC6}"/>
    <cellStyle name="Normal 494 2" xfId="21255" xr:uid="{BFA9A764-03D3-44B2-BD69-182653D7CD54}"/>
    <cellStyle name="Normal 495" xfId="15027" xr:uid="{B5874FFA-AF64-49D8-B9F2-CCD14D000F10}"/>
    <cellStyle name="Normal 495 2" xfId="21256" xr:uid="{49F4A22D-DF89-4C3A-8788-47175BFE4A9E}"/>
    <cellStyle name="Normal 496" xfId="15033" xr:uid="{82E7B91F-B886-4F0A-8B03-7638BC9706F1}"/>
    <cellStyle name="Normal 496 2" xfId="21262" xr:uid="{7DFB1A5C-5DAF-4DBD-BFA1-610863CD7EC4}"/>
    <cellStyle name="Normal 497" xfId="15034" xr:uid="{3B5CD761-70C3-4A00-A0EC-A73A68125222}"/>
    <cellStyle name="Normal 497 2" xfId="44434" xr:uid="{1E8A264B-E8B4-4438-9244-8D7F452DDF56}"/>
    <cellStyle name="Normal 498" xfId="15035" xr:uid="{F627E634-556E-4C3E-B8DA-D357470A86BA}"/>
    <cellStyle name="Normal 498 2" xfId="21263" xr:uid="{1D47E448-F07E-4C92-893B-BEFCDF044C7B}"/>
    <cellStyle name="Normal 499" xfId="15036" xr:uid="{0B289A9C-AFCD-4866-B035-A1B9AB8101FD}"/>
    <cellStyle name="Normal 499 2" xfId="21264" xr:uid="{D1FE42E9-370E-40DA-A06B-28281CA703B5}"/>
    <cellStyle name="Normal 5" xfId="296" xr:uid="{26EE448A-BA26-4A44-A224-71F74078E93C}"/>
    <cellStyle name="Normal 5 10" xfId="2768" xr:uid="{A19D2EA6-60D9-4E6C-ABC5-14EBE3BB8F7D}"/>
    <cellStyle name="Normal 5 10 2" xfId="2769" xr:uid="{8A8FDF9A-687D-47AB-AB69-E0921D6585C9}"/>
    <cellStyle name="Normal 5 10 2 2" xfId="44435" xr:uid="{5D78B191-7A9D-421E-AFCD-A964DCAB4ED4}"/>
    <cellStyle name="Normal 5 10 3" xfId="44436" xr:uid="{7876A598-4EEB-4B86-8B47-A0D95C4BACAD}"/>
    <cellStyle name="Normal 5 11" xfId="2770" xr:uid="{FE727C31-2965-470C-B25A-6408ED90CD63}"/>
    <cellStyle name="Normal 5 11 2" xfId="2771" xr:uid="{972EFD72-F161-4E56-86F6-D52E5B675484}"/>
    <cellStyle name="Normal 5 11 2 2" xfId="44437" xr:uid="{5EFE5222-5F0F-4B5A-A3F9-D433ADEE2DF0}"/>
    <cellStyle name="Normal 5 11 3" xfId="44438" xr:uid="{49772565-682D-4F59-A228-4D02E405254A}"/>
    <cellStyle name="Normal 5 12" xfId="2772" xr:uid="{3D357454-76F6-47D2-875F-ACC5C4A5F1EE}"/>
    <cellStyle name="Normal 5 12 2" xfId="2773" xr:uid="{52600A7E-2181-4CBC-9109-56AC52C3DA9D}"/>
    <cellStyle name="Normal 5 12 2 2" xfId="44439" xr:uid="{63363314-558E-4237-95DC-C371B8DFEED5}"/>
    <cellStyle name="Normal 5 12 3" xfId="44440" xr:uid="{93BDE9B4-20A3-4D29-9A81-86992529111D}"/>
    <cellStyle name="Normal 5 13" xfId="2774" xr:uid="{FEB079D7-201D-42C9-87B0-6E499BA0A009}"/>
    <cellStyle name="Normal 5 13 2" xfId="2775" xr:uid="{8AAEF51C-4F57-4FCD-BCF3-4373779B1223}"/>
    <cellStyle name="Normal 5 13 2 2" xfId="44441" xr:uid="{74B876C8-5A7E-4634-8DC3-343C59268C89}"/>
    <cellStyle name="Normal 5 13 3" xfId="44442" xr:uid="{0DCF171D-E54F-4E0D-8F9A-5D8702817B25}"/>
    <cellStyle name="Normal 5 14" xfId="2776" xr:uid="{E5D4DF3F-D81D-47FC-A6AE-C38B002EFBFD}"/>
    <cellStyle name="Normal 5 14 2" xfId="2777" xr:uid="{011A7381-FDEF-4389-A78F-0BE8F0A9542C}"/>
    <cellStyle name="Normal 5 14 2 2" xfId="44443" xr:uid="{6D16A942-77AD-46CA-92E2-EDED47B0E71B}"/>
    <cellStyle name="Normal 5 14 3" xfId="44444" xr:uid="{74666283-652D-4740-B062-63E97616ED5E}"/>
    <cellStyle name="Normal 5 15" xfId="2778" xr:uid="{0B023F50-CEFA-40FF-BE83-8751F3C3CC35}"/>
    <cellStyle name="Normal 5 15 2" xfId="2779" xr:uid="{52672406-05EA-47FB-99C2-A547B91B22BC}"/>
    <cellStyle name="Normal 5 15 2 2" xfId="44445" xr:uid="{84DC3EB2-302C-424A-8D0E-AC76E11358F2}"/>
    <cellStyle name="Normal 5 15 3" xfId="44446" xr:uid="{E30E0141-CF0A-416D-97C7-A1D7BBFF68E1}"/>
    <cellStyle name="Normal 5 16" xfId="2780" xr:uid="{DEEE34CC-18A0-4823-AD7A-40655AA62DFF}"/>
    <cellStyle name="Normal 5 16 2" xfId="2781" xr:uid="{EDF6583F-7AF0-4555-9DA6-8B2B43C95B36}"/>
    <cellStyle name="Normal 5 16 2 2" xfId="44447" xr:uid="{C0BC3516-67B4-435E-B320-ED512C0A1919}"/>
    <cellStyle name="Normal 5 16 3" xfId="44448" xr:uid="{7FF9F321-8F2F-4D3A-A6E0-C345A87021B0}"/>
    <cellStyle name="Normal 5 17" xfId="2782" xr:uid="{A0C864AA-E483-4588-BA3E-38C9A1310C13}"/>
    <cellStyle name="Normal 5 17 2" xfId="2783" xr:uid="{0ACC7796-19E6-4650-8992-20B331186918}"/>
    <cellStyle name="Normal 5 17 2 2" xfId="44449" xr:uid="{C0F189E3-D4B5-48CC-830D-EC300EFBBB8E}"/>
    <cellStyle name="Normal 5 17 3" xfId="44450" xr:uid="{6F9433C4-9740-4482-90C5-08D0CFF36B1D}"/>
    <cellStyle name="Normal 5 18" xfId="2784" xr:uid="{B3DE6304-C3E2-4446-A167-14CC3882FAE5}"/>
    <cellStyle name="Normal 5 18 2" xfId="2785" xr:uid="{E4F35015-1D66-4405-8FCF-1C6433DD6FDD}"/>
    <cellStyle name="Normal 5 18 2 2" xfId="44451" xr:uid="{6B7568E4-F08C-4DB5-835A-99BBF450ECB6}"/>
    <cellStyle name="Normal 5 18 3" xfId="44452" xr:uid="{01AA23C5-4DAE-4FA1-9736-1BE89ADFB2DF}"/>
    <cellStyle name="Normal 5 19" xfId="2767" xr:uid="{B39516B6-3A8D-41E3-807A-DD2A71C6BC9E}"/>
    <cellStyle name="Normal 5 19 2" xfId="44453" xr:uid="{97759FE7-2170-4524-9019-96E9725A4B5F}"/>
    <cellStyle name="Normal 5 2" xfId="2786" xr:uid="{D03127B3-8A68-4501-9EEA-15CF0E81EEFF}"/>
    <cellStyle name="Normal 5 2 10" xfId="15289" xr:uid="{B71ED3BD-E8A6-4DD7-A015-40C27805F18F}"/>
    <cellStyle name="Normal 5 2 11" xfId="34975" xr:uid="{292F7C3D-B4B1-4944-B7A2-2F4997AD3FF6}"/>
    <cellStyle name="Normal 5 2 11 2" xfId="44454" xr:uid="{AABAE646-263B-4509-A585-A225E00AFC9D}"/>
    <cellStyle name="Normal 5 2 12" xfId="44455" xr:uid="{9DC21DA5-94F6-40F9-9FD0-8EE3481A97F6}"/>
    <cellStyle name="Normal 5 2 2" xfId="2787" xr:uid="{7D00C5DF-2745-46DD-A433-BADC036C205E}"/>
    <cellStyle name="Normal 5 2 2 2" xfId="15291" xr:uid="{3D8F12F8-B4E9-4ABD-BD12-7908242175C2}"/>
    <cellStyle name="Normal 5 2 2 2 2" xfId="15292" xr:uid="{693FD89B-C09A-4898-BB21-162FEBDA4472}"/>
    <cellStyle name="Normal 5 2 2 2 2 2" xfId="15293" xr:uid="{B47458B5-8A3D-4117-AE97-25ABACE9DBAF}"/>
    <cellStyle name="Normal 5 2 2 2 3" xfId="15294" xr:uid="{338F4C8E-C9EA-4E3A-8924-EF8BFEBCF0FA}"/>
    <cellStyle name="Normal 5 2 2 2 3 2" xfId="15295" xr:uid="{E5FCFE50-E036-4B82-A6E5-34E15DB34560}"/>
    <cellStyle name="Normal 5 2 2 2 4" xfId="15296" xr:uid="{7105F3CB-812B-4A2D-B654-ADE9A3C4E396}"/>
    <cellStyle name="Normal 5 2 2 2 5" xfId="35150" xr:uid="{8F5EB0FE-5D97-4025-BA49-F36F9C131684}"/>
    <cellStyle name="Normal 5 2 2 3" xfId="15297" xr:uid="{F45F1141-4DD0-4BFB-B8D8-5D49B765A75B}"/>
    <cellStyle name="Normal 5 2 2 3 2" xfId="15298" xr:uid="{AD7CB6DB-4E25-484F-A8AE-C94AAB5E35AF}"/>
    <cellStyle name="Normal 5 2 2 4" xfId="17235" xr:uid="{197D371D-CF23-4BED-B803-00CBB586E3BE}"/>
    <cellStyle name="Normal 5 2 2 5" xfId="15290" xr:uid="{A36E9495-F07A-4F07-A117-BC47F2A62A72}"/>
    <cellStyle name="Normal 5 2 2 6" xfId="34976" xr:uid="{F1EFCEC7-4769-4C1B-8AC2-F1F099945CDE}"/>
    <cellStyle name="Normal 5 2 2 6 2" xfId="44456" xr:uid="{0A455657-B75F-4613-8677-3190FCC9F342}"/>
    <cellStyle name="Normal 5 2 2 7" xfId="44457" xr:uid="{5FAA7F63-0DD1-4BFA-B0C9-28E8C2FC9DBF}"/>
    <cellStyle name="Normal 5 2 3" xfId="15299" xr:uid="{A92C2EF1-7E5A-4C04-B721-8EAB1EE6F4AF}"/>
    <cellStyle name="Normal 5 2 3 2" xfId="15300" xr:uid="{2A0C10EF-A4B9-468B-9F96-0F3069656039}"/>
    <cellStyle name="Normal 5 2 3 3" xfId="35149" xr:uid="{EE8CDB2D-1B54-420A-B4FE-31B8F6D31A43}"/>
    <cellStyle name="Normal 5 2 4" xfId="15301" xr:uid="{FEB20459-F112-4258-B988-C6E60EABBE06}"/>
    <cellStyle name="Normal 5 2 4 2" xfId="15302" xr:uid="{B882641B-41EF-4BC0-8B19-0FE16911FC23}"/>
    <cellStyle name="Normal 5 2 5" xfId="15303" xr:uid="{FA8EA1DE-7131-413F-8C10-97A104AC7FFD}"/>
    <cellStyle name="Normal 5 2 5 2" xfId="15304" xr:uid="{FEC8AF7C-18D2-42E3-AE65-5652800DB5F5}"/>
    <cellStyle name="Normal 5 2 6" xfId="15305" xr:uid="{40E0DFDD-6091-4E45-967B-0740BF2EC491}"/>
    <cellStyle name="Normal 5 2 6 2" xfId="15306" xr:uid="{67097D2B-7706-4C67-B922-AFC705930DE7}"/>
    <cellStyle name="Normal 5 2 7" xfId="15570" xr:uid="{CABEF35E-2267-4964-B9F3-85FD5516DA24}"/>
    <cellStyle name="Normal 5 2 7 2" xfId="28217" xr:uid="{058CFB5B-D2C6-4267-A651-55EB40D65792}"/>
    <cellStyle name="Normal 5 2 8" xfId="15577" xr:uid="{36E89EE2-6142-4EF9-9475-F37230D28C96}"/>
    <cellStyle name="Normal 5 2 8 2" xfId="28223" xr:uid="{3F020E61-847D-4803-AC0E-F3571B1A8DAC}"/>
    <cellStyle name="Normal 5 2 9" xfId="17234" xr:uid="{F5B11EF3-FA2B-48E2-B01D-B64FEF40AB83}"/>
    <cellStyle name="Normal 5 2_Inventory WOD" xfId="15307" xr:uid="{A8E0EACA-74DD-47DD-A32A-41BB22C6EFA8}"/>
    <cellStyle name="Normal 5 20" xfId="16942" xr:uid="{BC60537C-2784-4F22-85AE-DD57DD5A6E12}"/>
    <cellStyle name="Normal 5 21" xfId="15050" xr:uid="{6D77F14D-D150-4DAC-8805-8813DA8375F4}"/>
    <cellStyle name="Normal 5 21 2" xfId="28153" xr:uid="{F173D12C-543F-4CC7-818A-921FEDF3BCAA}"/>
    <cellStyle name="Normal 5 22" xfId="44458" xr:uid="{BC8D4295-C396-4B97-B6A5-5903F9C05FBA}"/>
    <cellStyle name="Normal 5 23" xfId="44459" xr:uid="{D3F754BF-C76E-43AB-8254-DD26FAF6C0F7}"/>
    <cellStyle name="Normal 5 24" xfId="44460" xr:uid="{693C5A2C-4607-409C-B9D7-B6A1421C0A05}"/>
    <cellStyle name="Normal 5 3" xfId="2788" xr:uid="{5136E8FB-A41A-4E9B-A9E0-4F392C0CBDBA}"/>
    <cellStyle name="Normal 5 3 2" xfId="2789" xr:uid="{1A6DF8A2-1FD7-49BA-9E9A-A645E4DDE87D}"/>
    <cellStyle name="Normal 5 3 2 2" xfId="35151" xr:uid="{8B04BCCF-5BED-4DFF-A2A5-2A62FC4DF580}"/>
    <cellStyle name="Normal 5 3 3" xfId="17236" xr:uid="{2ED41099-A1A5-489B-B096-2A955998E81F}"/>
    <cellStyle name="Normal 5 3 4" xfId="15308" xr:uid="{7F4DF8F6-CD13-4613-9550-6A8D3AA7CBCE}"/>
    <cellStyle name="Normal 5 3 5" xfId="34977" xr:uid="{E49F6FAF-41AD-4E67-A9DD-B1D1D5652747}"/>
    <cellStyle name="Normal 5 3 6" xfId="44461" xr:uid="{9F349F61-C714-473B-8763-DED56F9411AE}"/>
    <cellStyle name="Normal 5 4" xfId="2790" xr:uid="{8C23BC02-C471-4B74-8706-BDE0B5E368A2}"/>
    <cellStyle name="Normal 5 4 2" xfId="2791" xr:uid="{952EF511-ECE4-4874-BB81-5DACA7B92471}"/>
    <cellStyle name="Normal 5 4 2 2" xfId="17238" xr:uid="{F579FDDC-2622-433B-A23C-E9F51DC51B62}"/>
    <cellStyle name="Normal 5 4 2 3" xfId="15310" xr:uid="{E7F4BCA6-D83A-447B-99C6-B74C42290E47}"/>
    <cellStyle name="Normal 5 4 2 4" xfId="44462" xr:uid="{C7252394-250F-48EF-A88A-99E7A8C9C82B}"/>
    <cellStyle name="Normal 5 4 3" xfId="17237" xr:uid="{8B226C06-BE16-40C1-9AEE-D59E5C88FAAF}"/>
    <cellStyle name="Normal 5 4 4" xfId="15309" xr:uid="{D313A0B9-B412-4919-B0A9-F87FAAD00616}"/>
    <cellStyle name="Normal 5 4 5" xfId="35043" xr:uid="{BC103C32-15A2-4DBC-9C4A-BB64ED0A72D6}"/>
    <cellStyle name="Normal 5 5" xfId="2792" xr:uid="{30442D56-08E3-40C3-BD93-E31327AB4C03}"/>
    <cellStyle name="Normal 5 5 2" xfId="2793" xr:uid="{F7ED25C1-3FD0-4B06-96A2-5F9D8AF973A2}"/>
    <cellStyle name="Normal 5 5 2 2" xfId="44463" xr:uid="{E10FC3C2-A835-4D43-85A0-3C7E63AEAD96}"/>
    <cellStyle name="Normal 5 5 3" xfId="17239" xr:uid="{27128EAA-7E19-48D5-8FEC-B5AF3C6413B1}"/>
    <cellStyle name="Normal 5 5 4" xfId="15566" xr:uid="{C9B7DCC1-EB9A-4F0F-99BB-0F606183C16D}"/>
    <cellStyle name="Normal 5 5 4 2" xfId="28214" xr:uid="{95E0F054-E471-466C-8C87-44B2779E3A6E}"/>
    <cellStyle name="Normal 5 5 5" xfId="44464" xr:uid="{8C9EBD78-4E5B-47E9-88FD-68BD02B57CAE}"/>
    <cellStyle name="Normal 5 6" xfId="2794" xr:uid="{2AC14F30-8ADF-4059-8569-41F86F857835}"/>
    <cellStyle name="Normal 5 6 2" xfId="2795" xr:uid="{578C4625-D38C-4E23-9D24-78CE906698EB}"/>
    <cellStyle name="Normal 5 6 2 2" xfId="44465" xr:uid="{F8769447-F765-4701-A5CC-CCBF0CE58F92}"/>
    <cellStyle name="Normal 5 6 3" xfId="17240" xr:uid="{3C899F2F-04FD-4D57-8217-BFC204A7A548}"/>
    <cellStyle name="Normal 5 6 4" xfId="15573" xr:uid="{E8F5A755-27DC-45C4-B71F-CA9B5E6FF570}"/>
    <cellStyle name="Normal 5 6 4 2" xfId="28220" xr:uid="{09F6CB60-1195-48DC-A6C1-86320D883D53}"/>
    <cellStyle name="Normal 5 6 5" xfId="44466" xr:uid="{EFB176C2-72F0-4D23-9564-4A2BE011FA8F}"/>
    <cellStyle name="Normal 5 7" xfId="2796" xr:uid="{EACE9277-03CC-470B-B9C0-A61EB6646FCA}"/>
    <cellStyle name="Normal 5 7 2" xfId="2797" xr:uid="{27FE1733-C9FA-4E6D-852D-21EA52A16C09}"/>
    <cellStyle name="Normal 5 7 2 2" xfId="44467" xr:uid="{A37D6A83-7C56-4DFE-A045-67B47BD2EA3A}"/>
    <cellStyle name="Normal 5 7 3" xfId="44468" xr:uid="{77D4D4D7-F15F-4FD6-922A-75F706F662EC}"/>
    <cellStyle name="Normal 5 8" xfId="2798" xr:uid="{F6238768-D5E5-4499-AC5D-62478A4AB039}"/>
    <cellStyle name="Normal 5 8 2" xfId="2799" xr:uid="{8B5FF6DF-5346-4B06-9E27-6972C85FAFE6}"/>
    <cellStyle name="Normal 5 8 2 2" xfId="44469" xr:uid="{2971A4B1-94E4-4694-B2F9-466C54F5587D}"/>
    <cellStyle name="Normal 5 8 3" xfId="17241" xr:uid="{AC168827-BA1C-4B8D-97A7-6A2EBEE516D1}"/>
    <cellStyle name="Normal 5 8 4" xfId="16707" xr:uid="{6179BCB9-FED1-496F-9403-068A9B6A5FBF}"/>
    <cellStyle name="Normal 5 8 5" xfId="44470" xr:uid="{7CD4EBA2-8DD7-40C9-8607-397B1C84D0A6}"/>
    <cellStyle name="Normal 5 9" xfId="2800" xr:uid="{31D1B630-40B6-46DC-95FA-8504E34685D1}"/>
    <cellStyle name="Normal 5 9 2" xfId="2801" xr:uid="{4F11B106-6E30-4605-B40D-D6D0EF51DE0C}"/>
    <cellStyle name="Normal 5 9 2 2" xfId="44471" xr:uid="{780D1D4C-7B4F-47F1-B0BC-59727DDE415B}"/>
    <cellStyle name="Normal 5 9 3" xfId="44472" xr:uid="{7A4C9AA0-BA6B-42A9-BB06-A99E56ECA9AF}"/>
    <cellStyle name="Normal 5_ ASP3" xfId="2802" xr:uid="{2B8CB813-50B7-470E-8854-C873AA56AA1C}"/>
    <cellStyle name="Normal 50" xfId="490" xr:uid="{132ACF1E-E9C0-4949-B00E-EDC4B006C735}"/>
    <cellStyle name="Normal 50 2" xfId="2803" xr:uid="{41A7F92A-0902-434C-80D4-1E8FC6C0C9C3}"/>
    <cellStyle name="Normal 50 2 2" xfId="44473" xr:uid="{F255ABE0-32AC-4E93-B9EA-7E51424E6290}"/>
    <cellStyle name="Normal 50 3" xfId="2804" xr:uid="{F3896C51-3475-46D4-AEC9-43AF90509AC2}"/>
    <cellStyle name="Normal 50 3 2" xfId="44474" xr:uid="{05531DC8-46D9-4681-9BA1-0E7ED403B294}"/>
    <cellStyle name="Normal 50 4" xfId="5230" xr:uid="{7DDE6C6A-E9C7-4A31-B431-028DF9D19B76}"/>
    <cellStyle name="Normal 50 4 2" xfId="44475" xr:uid="{CA43F470-E5D0-4440-80C4-E9104523C7A8}"/>
    <cellStyle name="Normal 50 5" xfId="35032" xr:uid="{5828E9DF-26D4-49D4-A2FF-CBBAADB0FE30}"/>
    <cellStyle name="Normal 500" xfId="15037" xr:uid="{159FEBE8-E89E-45F3-8B26-E12564F1E832}"/>
    <cellStyle name="Normal 500 2" xfId="21265" xr:uid="{B8BA987A-D51A-4EA2-B905-E82275546B12}"/>
    <cellStyle name="Normal 501" xfId="15038" xr:uid="{5D1E4CC8-C762-448F-BB6D-BE52EEC0089B}"/>
    <cellStyle name="Normal 501 2" xfId="21266" xr:uid="{72719D47-0E77-4F94-AAC5-3426474CA02C}"/>
    <cellStyle name="Normal 502" xfId="15039" xr:uid="{4B1D0E4B-82A0-420D-A65C-98FF060C9265}"/>
    <cellStyle name="Normal 502 2" xfId="21267" xr:uid="{02C4BB76-EBBA-431E-8C26-A1CBF900FC42}"/>
    <cellStyle name="Normal 503" xfId="15040" xr:uid="{C177744F-EB82-47A1-9072-72FA99B4702B}"/>
    <cellStyle name="Normal 503 2" xfId="21268" xr:uid="{5710F6FD-6792-45BA-B198-598879DC9349}"/>
    <cellStyle name="Normal 504" xfId="15041" xr:uid="{A6197873-8361-481A-8F4A-C2343E085209}"/>
    <cellStyle name="Normal 504 2" xfId="21269" xr:uid="{FFFD7CA4-F748-43B4-8BEB-F3F28CAAEDF6}"/>
    <cellStyle name="Normal 505" xfId="15042" xr:uid="{B8AEF185-B4A6-4CB4-8FF6-1ACFA0FC08A4}"/>
    <cellStyle name="Normal 505 2" xfId="21270" xr:uid="{422D845A-A41F-46B3-A82D-AB268D98F4B2}"/>
    <cellStyle name="Normal 506" xfId="15043" xr:uid="{8D8130E4-B549-4524-838E-A6C2CF0F2317}"/>
    <cellStyle name="Normal 506 2" xfId="21271" xr:uid="{FBCD9F91-A2E9-41FD-BC46-F3B7CF055995}"/>
    <cellStyle name="Normal 507" xfId="15044" xr:uid="{0122D014-F5C3-4F11-B0CA-90A81DDAAC1B}"/>
    <cellStyle name="Normal 507 2" xfId="21272" xr:uid="{D6F06F24-583F-4366-829B-669031680466}"/>
    <cellStyle name="Normal 508" xfId="15045" xr:uid="{77EA4499-DA45-4C2B-A0AF-1A071582AABE}"/>
    <cellStyle name="Normal 508 2" xfId="21273" xr:uid="{388857D2-31B1-416E-971B-00AC81FC80FD}"/>
    <cellStyle name="Normal 509" xfId="15046" xr:uid="{96E3C118-BA2D-4B41-8040-1EF2AA361F7F}"/>
    <cellStyle name="Normal 509 2" xfId="21274" xr:uid="{2D13FA53-FDA3-45A9-8447-A1C871217075}"/>
    <cellStyle name="Normal 51" xfId="493" xr:uid="{2BA37834-822D-4E79-990D-F4393B718E84}"/>
    <cellStyle name="Normal 51 2" xfId="2805" xr:uid="{4989F547-BB98-46ED-905B-8C9D8C280038}"/>
    <cellStyle name="Normal 51 2 2" xfId="44476" xr:uid="{2CC385F5-3F10-48ED-B3EB-F206121D230A}"/>
    <cellStyle name="Normal 51 3" xfId="2806" xr:uid="{8B49F375-0D41-4CAA-A19F-0952AF597E4C}"/>
    <cellStyle name="Normal 51 3 2" xfId="44477" xr:uid="{70ED6D20-4822-4BBC-82C7-246890C85917}"/>
    <cellStyle name="Normal 51 4" xfId="5231" xr:uid="{7F8A3C27-14E2-45DC-A268-36E57487D054}"/>
    <cellStyle name="Normal 51 4 2" xfId="44478" xr:uid="{E5038643-52E7-48E3-A098-5F04414512DA}"/>
    <cellStyle name="Normal 51 5" xfId="44479" xr:uid="{740BE01E-313A-4CF1-8E22-BB3A26768F98}"/>
    <cellStyle name="Normal 510" xfId="15047" xr:uid="{683D6C1A-28B2-4389-AB96-B6D9110CDA3E}"/>
    <cellStyle name="Normal 510 2" xfId="21275" xr:uid="{8E8547DA-3ADE-41F5-AF52-86A22EBD0036}"/>
    <cellStyle name="Normal 511" xfId="15048" xr:uid="{0364D6A8-6007-4418-AA9C-C47831AE76B5}"/>
    <cellStyle name="Normal 511 2" xfId="21276" xr:uid="{8A393C1A-F860-481B-97B1-8905CF9CF563}"/>
    <cellStyle name="Normal 512" xfId="15049" xr:uid="{576E3A7E-312D-4072-B6BC-C24C72A3476C}"/>
    <cellStyle name="Normal 513" xfId="21277" xr:uid="{4414FB29-1B0D-475E-82E5-AD069B0F9F67}"/>
    <cellStyle name="Normal 513 2" xfId="33515" xr:uid="{1DAEDDEE-E011-4B20-9FC9-5F0F92C82A5D}"/>
    <cellStyle name="Normal 514" xfId="22582" xr:uid="{D6A8527E-99F4-4A8F-B259-DFF9A10DB264}"/>
    <cellStyle name="Normal 514 2" xfId="34818" xr:uid="{B5FD08A0-68D5-4E90-BD1C-F58EC7AE6FA9}"/>
    <cellStyle name="Normal 515" xfId="22583" xr:uid="{9E06BA3C-324E-489A-B435-DE13E0015B4D}"/>
    <cellStyle name="Normal 515 2" xfId="34819" xr:uid="{89A877E1-0798-47AB-8F28-4A886A04DD6C}"/>
    <cellStyle name="Normal 516" xfId="22584" xr:uid="{16CA0E7A-8E31-4493-9751-5646D9282870}"/>
    <cellStyle name="Normal 516 2" xfId="34820" xr:uid="{759A4ED9-E4A5-463E-8535-0E06B0E3E91F}"/>
    <cellStyle name="Normal 517" xfId="22585" xr:uid="{2A341F6E-395F-44D2-AE16-FCB91134EC29}"/>
    <cellStyle name="Normal 517 2" xfId="34821" xr:uid="{E6621FC4-C9B2-4226-853E-2E9A979A65A7}"/>
    <cellStyle name="Normal 518" xfId="22586" xr:uid="{A88A1DE9-2155-4FA9-BD18-43ED7CEA140B}"/>
    <cellStyle name="Normal 518 2" xfId="34822" xr:uid="{8CEE2B99-A2CC-4D15-9B50-56B6F43EDC79}"/>
    <cellStyle name="Normal 519" xfId="22587" xr:uid="{EDDA8F73-FDF9-429D-B5F9-8D25BE36EE53}"/>
    <cellStyle name="Normal 519 2" xfId="34823" xr:uid="{3A89DB12-E20B-4602-9700-306F43E9674E}"/>
    <cellStyle name="Normal 52" xfId="494" xr:uid="{C74A450F-C545-4702-8965-D7E3B482F9E1}"/>
    <cellStyle name="Normal 52 2" xfId="2807" xr:uid="{18600B9B-09CB-4B68-85A8-0F999EF4673F}"/>
    <cellStyle name="Normal 52 2 2" xfId="44480" xr:uid="{5353A151-82C8-487E-AFB6-C443AEE24DDF}"/>
    <cellStyle name="Normal 52 3" xfId="2808" xr:uid="{9CD4D262-577A-4E60-87B0-BFADCC64BAF1}"/>
    <cellStyle name="Normal 52 3 2" xfId="44481" xr:uid="{B030E814-D88E-4FEC-B092-1F2F712596D7}"/>
    <cellStyle name="Normal 52 4" xfId="5232" xr:uid="{5F9A14B2-29FE-4AD6-8C51-A15666CED41F}"/>
    <cellStyle name="Normal 52 4 2" xfId="44482" xr:uid="{E989B8A0-F9A8-44D7-A911-0283065B0DEA}"/>
    <cellStyle name="Normal 52 5" xfId="44483" xr:uid="{CA72AB74-F031-4D8A-AE9B-D308A947C02D}"/>
    <cellStyle name="Normal 520" xfId="22588" xr:uid="{47BFF557-EB57-4207-8021-C716D9E4DE6C}"/>
    <cellStyle name="Normal 520 2" xfId="34824" xr:uid="{12EFC0E2-B86C-4FC8-B02A-ADDA0CCC54FB}"/>
    <cellStyle name="Normal 521" xfId="22589" xr:uid="{DAD0D856-F245-4756-9987-015EAEBD869B}"/>
    <cellStyle name="Normal 521 2" xfId="34825" xr:uid="{59579B12-52A8-463C-BF8B-F1D0DC10E5EE}"/>
    <cellStyle name="Normal 522" xfId="22590" xr:uid="{87D49F10-74C1-40E5-81E2-A83F54E028BF}"/>
    <cellStyle name="Normal 522 2" xfId="34826" xr:uid="{C2355B93-8070-4B96-86D3-1857071AD918}"/>
    <cellStyle name="Normal 523" xfId="22591" xr:uid="{673E7384-1A26-4FD7-A298-D5F748BA8897}"/>
    <cellStyle name="Normal 523 2" xfId="34827" xr:uid="{025BE81D-D7B5-4AA3-89C9-E1B3B99A44CC}"/>
    <cellStyle name="Normal 524" xfId="22592" xr:uid="{0803E293-7A2A-4413-8F57-9D9362D2A52A}"/>
    <cellStyle name="Normal 524 2" xfId="34828" xr:uid="{09C34E2A-19A0-4888-8E35-12100CED003D}"/>
    <cellStyle name="Normal 525" xfId="22593" xr:uid="{C109CE37-37AD-4D24-83E5-9BB6AAA37B43}"/>
    <cellStyle name="Normal 525 2" xfId="34829" xr:uid="{6E936178-DD70-4A02-AE09-EBD18D6C4A6D}"/>
    <cellStyle name="Normal 526" xfId="34830" xr:uid="{A449C85C-E461-46C9-8ED9-22F09B2DF61F}"/>
    <cellStyle name="Normal 527" xfId="34831" xr:uid="{72999AC3-9C43-4E2B-9530-DC4CA65D120C}"/>
    <cellStyle name="Normal 528" xfId="34832" xr:uid="{19983690-8360-4A3E-BCA8-6AF3F5E8D449}"/>
    <cellStyle name="Normal 528 2" xfId="44484" xr:uid="{52AECAE6-5CB4-465F-A2B3-CEE80779BF37}"/>
    <cellStyle name="Normal 529" xfId="34833" xr:uid="{77C77972-9939-4668-BFE8-A250135AFE53}"/>
    <cellStyle name="Normal 529 2" xfId="44485" xr:uid="{AD0155E8-4ABB-49E1-BE86-2A284C0086A7}"/>
    <cellStyle name="Normal 53" xfId="496" xr:uid="{C5A66217-8AD2-418A-B81B-B171877C08BA}"/>
    <cellStyle name="Normal 53 2" xfId="2809" xr:uid="{96C69D67-EDB4-429D-A142-C33B70E73548}"/>
    <cellStyle name="Normal 53 2 2" xfId="44486" xr:uid="{EC1DCF69-2F82-4876-9FFE-53E18AF0B9C9}"/>
    <cellStyle name="Normal 53 3" xfId="2810" xr:uid="{5F177A9C-A4BB-416B-A009-5D4E1C9D782E}"/>
    <cellStyle name="Normal 53 3 2" xfId="44487" xr:uid="{51EE6BCE-A742-435F-9B2B-FFA4F0B0F9B0}"/>
    <cellStyle name="Normal 53 4" xfId="5233" xr:uid="{D5303E3E-7A7E-4636-A932-45BD1B39F6DF}"/>
    <cellStyle name="Normal 53 4 2" xfId="44488" xr:uid="{7287518C-9077-4A7B-B4F4-5A2DCB8A314E}"/>
    <cellStyle name="Normal 53 5" xfId="44489" xr:uid="{3A1BCF65-A835-4538-A022-35E1494AD2E8}"/>
    <cellStyle name="Normal 530" xfId="34834" xr:uid="{71521387-0BD9-4BAC-8495-75D4C6CBA5D9}"/>
    <cellStyle name="Normal 531" xfId="34835" xr:uid="{D4951D3C-A66D-4EB0-8E85-743435E3C966}"/>
    <cellStyle name="Normal 532" xfId="34836" xr:uid="{76131142-E0D9-4B93-B4E9-E594AA06D509}"/>
    <cellStyle name="Normal 532 2" xfId="44490" xr:uid="{A74CCC1A-D471-43E9-8962-46EACB41EAB1}"/>
    <cellStyle name="Normal 533" xfId="34837" xr:uid="{D93CC3AF-3E5A-49BC-BBBB-E7578F866B25}"/>
    <cellStyle name="Normal 533 2" xfId="44491" xr:uid="{3ABF5EA9-93D8-44C3-9A13-647B66875D39}"/>
    <cellStyle name="Normal 534" xfId="34838" xr:uid="{D6D4FB9B-12D2-4997-BA3E-210EEE5A4412}"/>
    <cellStyle name="Normal 534 2" xfId="44492" xr:uid="{FD2A7A57-DA4A-4EC8-A309-C9FFD2370496}"/>
    <cellStyle name="Normal 535" xfId="34839" xr:uid="{9D069A0C-333E-4733-8E8B-4CC5238DFE0B}"/>
    <cellStyle name="Normal 536" xfId="34861" xr:uid="{DA454925-DA0F-4FC2-B4E7-E60F156111C3}"/>
    <cellStyle name="Normal 537" xfId="34862" xr:uid="{42F13A18-96CA-468F-9A87-B04A3F70845A}"/>
    <cellStyle name="Normal 538" xfId="34863" xr:uid="{B53B172C-F045-4137-83D9-37C6012B0107}"/>
    <cellStyle name="Normal 539" xfId="34864" xr:uid="{FCED092C-5816-436E-9643-119BC6B0DA38}"/>
    <cellStyle name="Normal 54" xfId="498" xr:uid="{8C63390F-3181-4C07-9101-36D4BA0FB298}"/>
    <cellStyle name="Normal 54 2" xfId="2811" xr:uid="{10E4BFBC-5A60-45CC-A606-A89168690A3C}"/>
    <cellStyle name="Normal 54 2 2" xfId="44493" xr:uid="{D7A27C4E-DD8C-40F3-B3CC-3FC3ACD9D8E4}"/>
    <cellStyle name="Normal 54 3" xfId="2812" xr:uid="{F39B9DFF-99E8-49BD-96D7-9C223A738F4C}"/>
    <cellStyle name="Normal 54 3 2" xfId="44494" xr:uid="{0812ED94-46B6-46DA-8009-12D4D93AE3FF}"/>
    <cellStyle name="Normal 54 4" xfId="5234" xr:uid="{95336B50-8B1D-43E6-BBFD-2FB9E91BFC39}"/>
    <cellStyle name="Normal 54 4 2" xfId="44495" xr:uid="{198D1580-185A-49A8-9304-A272FBA9BF9F}"/>
    <cellStyle name="Normal 54 5" xfId="44496" xr:uid="{D9C775AF-48C1-4778-8D32-5793ADC8CDE8}"/>
    <cellStyle name="Normal 540" xfId="34865" xr:uid="{EBBD5837-547C-4A5E-A22C-2C5867D2974D}"/>
    <cellStyle name="Normal 541" xfId="35191" xr:uid="{CC4098EA-0C1B-4620-84F3-FDA1128615D6}"/>
    <cellStyle name="Normal 542" xfId="47293" xr:uid="{15C7255C-DABC-4316-B722-342F642C5C06}"/>
    <cellStyle name="Normal 55" xfId="500" xr:uid="{797AA373-91D8-4F1C-A233-0C1E8D337062}"/>
    <cellStyle name="Normal 55 2" xfId="2813" xr:uid="{7A08C4B4-B760-4093-819E-E629F4642AE6}"/>
    <cellStyle name="Normal 55 2 2" xfId="44497" xr:uid="{9459F1BF-74D5-4AE4-8F62-7CFF31ADAE9C}"/>
    <cellStyle name="Normal 55 3" xfId="2814" xr:uid="{53E29B75-B329-4FC3-845B-5333B87C21ED}"/>
    <cellStyle name="Normal 55 3 2" xfId="44498" xr:uid="{6A29BCB6-1650-48A6-9441-C20E5946EEAF}"/>
    <cellStyle name="Normal 55 4" xfId="5235" xr:uid="{22C92EAC-7596-48F7-9F3F-E6EA18E3379F}"/>
    <cellStyle name="Normal 55 4 2" xfId="44499" xr:uid="{FCED9678-EDB5-4E30-96A5-1A482EE75C8F}"/>
    <cellStyle name="Normal 55 5" xfId="44500" xr:uid="{2B3B96FD-3A7C-4DD7-A2AF-63C296A17D0A}"/>
    <cellStyle name="Normal 56" xfId="501" xr:uid="{2B17C122-F31B-470D-A2F7-FBAB1CBA04B4}"/>
    <cellStyle name="Normal 56 2" xfId="2815" xr:uid="{9FA2E73A-C6CD-4E68-83F1-12E9B0211355}"/>
    <cellStyle name="Normal 56 2 2" xfId="44501" xr:uid="{6DEC7AA5-4BFC-4350-A651-FB486D66A1CE}"/>
    <cellStyle name="Normal 56 3" xfId="2816" xr:uid="{E9FFCA85-0151-4361-91DA-DAFC8A54D686}"/>
    <cellStyle name="Normal 56 3 2" xfId="44502" xr:uid="{EA88AE43-6CEC-4C15-A606-BE83FC5298EE}"/>
    <cellStyle name="Normal 56 4" xfId="5236" xr:uid="{1B588E66-9E88-46CC-B33D-09F47AE5C189}"/>
    <cellStyle name="Normal 56 4 2" xfId="44503" xr:uid="{0951FFE9-31B1-4DD9-A5E2-E3576987112F}"/>
    <cellStyle name="Normal 56 5" xfId="44504" xr:uid="{5B0FF303-49C7-49DD-9E9B-6044D9E5071A}"/>
    <cellStyle name="Normal 57" xfId="502" xr:uid="{EF96E86E-3FB5-4C01-A95D-0F1F8FD66E94}"/>
    <cellStyle name="Normal 57 2" xfId="2817" xr:uid="{6311E588-3485-460E-9AE2-DCED1C68E4CC}"/>
    <cellStyle name="Normal 57 2 2" xfId="44505" xr:uid="{C631AC5E-E618-4E62-BCE6-80DDA61D25DD}"/>
    <cellStyle name="Normal 57 3" xfId="2818" xr:uid="{B455899D-BD2E-434B-9C5C-5AC8CF29C6DA}"/>
    <cellStyle name="Normal 57 3 2" xfId="44506" xr:uid="{381D53FB-6BDE-4C9C-8A98-F56F684D69B5}"/>
    <cellStyle name="Normal 57 4" xfId="44507" xr:uid="{062CAA70-1C9E-4102-876E-008DE6F75E73}"/>
    <cellStyle name="Normal 58" xfId="3171" xr:uid="{807F96C6-D7F3-452A-B449-4E2D4D513A66}"/>
    <cellStyle name="Normal 58 2" xfId="2819" xr:uid="{97CC6B71-CFE9-407B-B02E-76236C3B6D2E}"/>
    <cellStyle name="Normal 58 2 2" xfId="44508" xr:uid="{644B5A40-32AE-4C21-8BB0-6533232713EE}"/>
    <cellStyle name="Normal 58 3" xfId="2820" xr:uid="{57CC42F9-B8C8-4B1D-AD25-3E6E2C5ECD80}"/>
    <cellStyle name="Normal 58 3 2" xfId="44509" xr:uid="{934F3BB6-6758-4F89-BD18-D41ED3F57B3E}"/>
    <cellStyle name="Normal 58 4" xfId="5237" xr:uid="{616D50E6-3B31-4C31-92ED-CCB643608CF7}"/>
    <cellStyle name="Normal 58 4 2" xfId="44510" xr:uid="{9421B21E-6ED7-4F70-A44E-AD59D10F2666}"/>
    <cellStyle name="Normal 58 5" xfId="44511" xr:uid="{CAF9E11B-1EAC-424D-BA18-14B146378622}"/>
    <cellStyle name="Normal 59" xfId="3174" xr:uid="{BA4DF1B0-1FBF-4772-9B10-977E238F9070}"/>
    <cellStyle name="Normal 59 2" xfId="2821" xr:uid="{329A0B5D-C51A-41A8-BB3D-8DF3E63EE34C}"/>
    <cellStyle name="Normal 59 2 2" xfId="44512" xr:uid="{706DDCC3-57BF-49D9-A649-8431196B4AF8}"/>
    <cellStyle name="Normal 59 3" xfId="2822" xr:uid="{194EC43D-F302-4288-BDFD-D379493FA699}"/>
    <cellStyle name="Normal 59 3 2" xfId="44513" xr:uid="{1576909E-D563-4E5F-80CE-B689DDC3BF19}"/>
    <cellStyle name="Normal 59 4" xfId="5238" xr:uid="{B1B0F163-3680-44E6-BA1F-FC3679478660}"/>
    <cellStyle name="Normal 59 4 2" xfId="44514" xr:uid="{82577420-D333-4EBF-949B-402D17064F51}"/>
    <cellStyle name="Normal 59 5" xfId="44515" xr:uid="{455A4CFE-BD59-4387-B654-279386F30DFC}"/>
    <cellStyle name="Normal 6" xfId="297" xr:uid="{BF169D3B-2909-4120-8CA3-C659BE020795}"/>
    <cellStyle name="Normal 6 10" xfId="34873" xr:uid="{28D48FB9-8A90-477C-AD8E-6AAC18BCC4A7}"/>
    <cellStyle name="Normal 6 11" xfId="44516" xr:uid="{9C10A048-4878-4CE8-A7A9-561263F99A7A}"/>
    <cellStyle name="Normal 6 2" xfId="2823" xr:uid="{3A3DA427-312A-4474-858A-7EBE058B1A1C}"/>
    <cellStyle name="Normal 6 2 10" xfId="22396" xr:uid="{FCBB60DC-E8C6-4052-8FAF-BD9858915BE2}"/>
    <cellStyle name="Normal 6 2 10 2" xfId="34633" xr:uid="{E669EEE1-4F47-4867-AC21-CDB9D98F68F9}"/>
    <cellStyle name="Normal 6 2 11" xfId="34978" xr:uid="{DF76C04D-EA6B-4A4A-A024-2800A92ABA22}"/>
    <cellStyle name="Normal 6 2 11 2" xfId="44517" xr:uid="{4DCB2688-E74E-41A2-98AA-EA04307E5B45}"/>
    <cellStyle name="Normal 6 2 12" xfId="44518" xr:uid="{A4A76265-C1DC-4C8E-BD09-1640D8653D56}"/>
    <cellStyle name="Normal 6 2 2" xfId="10299" xr:uid="{ACD6CD7A-31E4-4397-B281-46CF8BF877B2}"/>
    <cellStyle name="Normal 6 2 2 10" xfId="44519" xr:uid="{0C71F46B-EB13-4B89-A606-669FAAA4FAD6}"/>
    <cellStyle name="Normal 6 2 2 2" xfId="10298" xr:uid="{81230B98-1D4B-4193-AEAF-7BE01C5A3258}"/>
    <cellStyle name="Normal 6 2 2 2 2" xfId="10297" xr:uid="{DF743426-2DD6-48C5-A231-07ADDE24D1E4}"/>
    <cellStyle name="Normal 6 2 2 2 2 2" xfId="13463" xr:uid="{FAACCBBE-C4BA-4FAB-B9AC-AC972D794A09}"/>
    <cellStyle name="Normal 6 2 2 2 2 2 2" xfId="19763" xr:uid="{B0A1B1DD-B168-4AEE-9978-AF5BA22EF12B}"/>
    <cellStyle name="Normal 6 2 2 2 2 2 2 2" xfId="32033" xr:uid="{9F8D62EA-0AD7-4849-994D-D52EC774EF1C}"/>
    <cellStyle name="Normal 6 2 2 2 2 2 3" xfId="26657" xr:uid="{7E164965-95FD-4F3B-8ABB-A951807AD66D}"/>
    <cellStyle name="Normal 6 2 2 2 2 2 3 2" xfId="44520" xr:uid="{BF1D80A4-9F2D-454F-94D4-C5E27EF857BB}"/>
    <cellStyle name="Normal 6 2 2 2 2 2 4" xfId="44521" xr:uid="{8D25FCC0-D667-46AE-B8A1-A54DDB1E683E}"/>
    <cellStyle name="Normal 6 2 2 2 2 3" xfId="14810" xr:uid="{7B112EEC-F942-4A89-ABC0-804969C137F2}"/>
    <cellStyle name="Normal 6 2 2 2 2 3 2" xfId="21061" xr:uid="{5C81E745-3EFE-4A74-8F01-B7BA9C7E1DFA}"/>
    <cellStyle name="Normal 6 2 2 2 2 3 2 2" xfId="33325" xr:uid="{4E5E7308-25EE-4CB3-AEE5-DAC52B4AFE0C}"/>
    <cellStyle name="Normal 6 2 2 2 2 3 3" xfId="27963" xr:uid="{013985F4-B6BD-4427-9280-1E3FC6D73489}"/>
    <cellStyle name="Normal 6 2 2 2 2 4" xfId="16710" xr:uid="{3E680DC6-D1F5-4F2C-BCE1-CF027DC16DD4}"/>
    <cellStyle name="Normal 6 2 2 2 2 4 2" xfId="29347" xr:uid="{D7541857-281C-4E76-86EB-784D64BE2937}"/>
    <cellStyle name="Normal 6 2 2 2 2 5" xfId="22399" xr:uid="{5A7B54D7-7D8A-401A-953F-1B830D497BDF}"/>
    <cellStyle name="Normal 6 2 2 2 2 5 2" xfId="34636" xr:uid="{D507764F-B187-4A9B-9D9A-CD6ABB913ED9}"/>
    <cellStyle name="Normal 6 2 2 2 2 6" xfId="24200" xr:uid="{DD55CEA8-E64D-4978-9435-85EA4906F486}"/>
    <cellStyle name="Normal 6 2 2 2 2 6 2" xfId="44522" xr:uid="{AC2BD62A-E721-496E-87D2-4ADB96EA34A0}"/>
    <cellStyle name="Normal 6 2 2 2 2 7" xfId="44523" xr:uid="{C9D76856-9C25-4707-88BC-6023D621810C}"/>
    <cellStyle name="Normal 6 2 2 2 3" xfId="13462" xr:uid="{83CAA6BD-8926-493A-9994-8E0D9F452775}"/>
    <cellStyle name="Normal 6 2 2 2 3 2" xfId="19762" xr:uid="{79F5CC64-114D-4D29-A8B0-C60C98E8A4F5}"/>
    <cellStyle name="Normal 6 2 2 2 3 2 2" xfId="32032" xr:uid="{7F7E63AC-DC1E-4EA6-82B7-7A566A516111}"/>
    <cellStyle name="Normal 6 2 2 2 3 3" xfId="26656" xr:uid="{E087D459-B7B0-4137-8B60-6E6AD9CC50B8}"/>
    <cellStyle name="Normal 6 2 2 2 3 3 2" xfId="44524" xr:uid="{2ABDAE37-08CE-4441-B1E0-348060DB7825}"/>
    <cellStyle name="Normal 6 2 2 2 3 4" xfId="44525" xr:uid="{8C940BF3-64F1-40CF-9D47-A6546816D31D}"/>
    <cellStyle name="Normal 6 2 2 2 4" xfId="14809" xr:uid="{ED61BDAC-1648-479F-B693-6F83578DCB99}"/>
    <cellStyle name="Normal 6 2 2 2 4 2" xfId="21060" xr:uid="{02939020-ED4B-4E9D-A8F9-8C1864944C94}"/>
    <cellStyle name="Normal 6 2 2 2 4 2 2" xfId="33324" xr:uid="{3CC82B2A-C549-4A0B-A5A1-B268E10E45AF}"/>
    <cellStyle name="Normal 6 2 2 2 4 3" xfId="27962" xr:uid="{0292D2FE-2561-4DC4-A62E-D6B36F500FA2}"/>
    <cellStyle name="Normal 6 2 2 2 5" xfId="16709" xr:uid="{BC51B6AA-7EE3-459F-A09B-EC5FA690A47A}"/>
    <cellStyle name="Normal 6 2 2 2 5 2" xfId="29346" xr:uid="{5BED9A69-287C-4647-8603-A6A34DBFDF05}"/>
    <cellStyle name="Normal 6 2 2 2 6" xfId="22398" xr:uid="{F605ECDD-A81F-45E7-977C-9129746749B7}"/>
    <cellStyle name="Normal 6 2 2 2 6 2" xfId="34635" xr:uid="{CC002B3C-7B98-47E4-B2A1-96AB7F221D22}"/>
    <cellStyle name="Normal 6 2 2 2 7" xfId="24201" xr:uid="{98EFF329-DA6C-4881-9753-F7D2DFCDF21F}"/>
    <cellStyle name="Normal 6 2 2 2 7 2" xfId="44526" xr:uid="{B7CC1017-5C5A-470F-B1B9-A3E50EFB3F4C}"/>
    <cellStyle name="Normal 6 2 2 2 8" xfId="35153" xr:uid="{3DDDE6E4-E901-444F-BEC3-C0EDAAD51A08}"/>
    <cellStyle name="Normal 6 2 2 3" xfId="10296" xr:uid="{9703B3AA-C574-4FA8-97DC-A5A9D15B0B39}"/>
    <cellStyle name="Normal 6 2 2 3 2" xfId="13464" xr:uid="{485A3620-01D3-4072-A7A9-C2A2F8FA8E95}"/>
    <cellStyle name="Normal 6 2 2 3 2 2" xfId="19764" xr:uid="{C53321AF-3F18-4619-ABFA-E494742E835C}"/>
    <cellStyle name="Normal 6 2 2 3 2 2 2" xfId="32034" xr:uid="{B4041266-7172-4548-A182-8E3F9A182F31}"/>
    <cellStyle name="Normal 6 2 2 3 2 3" xfId="26658" xr:uid="{F8642390-9228-484F-85CB-837642E2CA15}"/>
    <cellStyle name="Normal 6 2 2 3 2 3 2" xfId="44527" xr:uid="{13693B36-FF25-4F13-BC7B-1C47C4112AB4}"/>
    <cellStyle name="Normal 6 2 2 3 2 4" xfId="44528" xr:uid="{21A406CC-9ADC-44B0-B305-221A8381C502}"/>
    <cellStyle name="Normal 6 2 2 3 3" xfId="14811" xr:uid="{E67ACDE2-B08B-4A1F-9C33-D9AFA46F3E87}"/>
    <cellStyle name="Normal 6 2 2 3 3 2" xfId="21062" xr:uid="{C546B6BB-C7A6-4B17-8849-C062DEBB51ED}"/>
    <cellStyle name="Normal 6 2 2 3 3 2 2" xfId="33326" xr:uid="{DF0105A9-352F-43AB-9399-5E6C31203977}"/>
    <cellStyle name="Normal 6 2 2 3 3 3" xfId="27964" xr:uid="{65CE3603-3B2C-4164-8A25-56C2660D3E15}"/>
    <cellStyle name="Normal 6 2 2 3 4" xfId="16711" xr:uid="{1841CCA1-1D90-4B26-9174-F5A9563E0095}"/>
    <cellStyle name="Normal 6 2 2 3 4 2" xfId="29348" xr:uid="{BFDE055C-19B7-4C8C-B077-309F583EE4AD}"/>
    <cellStyle name="Normal 6 2 2 3 5" xfId="22400" xr:uid="{B156245A-8D3E-411A-8ED6-E120408B0A74}"/>
    <cellStyle name="Normal 6 2 2 3 5 2" xfId="34637" xr:uid="{53A76AEB-F992-44FA-92C4-8F96D59FC523}"/>
    <cellStyle name="Normal 6 2 2 3 6" xfId="24199" xr:uid="{E7EFFD80-DEE5-4B2B-B9C9-2B2594E44FDA}"/>
    <cellStyle name="Normal 6 2 2 3 6 2" xfId="44529" xr:uid="{0F7FA636-B4FD-4152-B343-AD79DB1C67A2}"/>
    <cellStyle name="Normal 6 2 2 3 7" xfId="44530" xr:uid="{126EF02D-8B67-4525-8831-611A839E4575}"/>
    <cellStyle name="Normal 6 2 2 4" xfId="13461" xr:uid="{C5CC3E19-05D6-4C8F-AE0F-125E1869EAC5}"/>
    <cellStyle name="Normal 6 2 2 4 2" xfId="16708" xr:uid="{7D5F81AF-9C40-4ED6-8B86-526473616F56}"/>
    <cellStyle name="Normal 6 2 2 4 2 2" xfId="29345" xr:uid="{6D0A3EEB-402C-4626-B92C-276E65890C4F}"/>
    <cellStyle name="Normal 6 2 2 4 3" xfId="26655" xr:uid="{DB24E33B-E6A2-4553-8DD6-E5A06321A9F2}"/>
    <cellStyle name="Normal 6 2 2 4 3 2" xfId="44531" xr:uid="{09BD5CBE-0F25-4068-BF43-BBB81ADBCD68}"/>
    <cellStyle name="Normal 6 2 2 4 4" xfId="44532" xr:uid="{B7DC65F8-30AA-403F-926E-E885AE54817D}"/>
    <cellStyle name="Normal 6 2 2 5" xfId="14808" xr:uid="{54B5FBC5-2413-4DB6-BB27-F156261EA241}"/>
    <cellStyle name="Normal 6 2 2 5 2" xfId="21059" xr:uid="{3283F8B3-6391-4A08-8CD1-395F44BF406E}"/>
    <cellStyle name="Normal 6 2 2 5 2 2" xfId="33323" xr:uid="{95763C11-EF39-43D0-80F9-64FE5D38B1A9}"/>
    <cellStyle name="Normal 6 2 2 5 3" xfId="27961" xr:uid="{E1670379-EA3E-4588-B897-51C9F1A2C04C}"/>
    <cellStyle name="Normal 6 2 2 6" xfId="15313" xr:uid="{3BA0BEAF-2C5F-43C0-AA53-F11D4310CBF7}"/>
    <cellStyle name="Normal 6 2 2 7" xfId="22397" xr:uid="{C3DAF3A8-E06C-4790-B6A7-356DAA2B2597}"/>
    <cellStyle name="Normal 6 2 2 7 2" xfId="34634" xr:uid="{959A1761-789B-4C49-913E-5AA14EC1AEDF}"/>
    <cellStyle name="Normal 6 2 2 8" xfId="24202" xr:uid="{A8436DAA-F02B-41E6-980F-5A6BBBE93E02}"/>
    <cellStyle name="Normal 6 2 2 8 2" xfId="44533" xr:uid="{CE14B5A7-0B10-41F5-8F58-AD4132A3677E}"/>
    <cellStyle name="Normal 6 2 2 9" xfId="34979" xr:uid="{B824CD4D-87BB-4FF5-A29B-5CA247C19441}"/>
    <cellStyle name="Normal 6 2 2 9 2" xfId="44534" xr:uid="{B9812F28-3E95-43A3-919E-490E9C77CCE4}"/>
    <cellStyle name="Normal 6 2 3" xfId="10295" xr:uid="{0D687058-0D77-4549-AADB-CF066DB7A9FA}"/>
    <cellStyle name="Normal 6 2 3 2" xfId="11353" xr:uid="{E0662411-01D3-484D-AB30-E0EF1094BFED}"/>
    <cellStyle name="Normal 6 2 3 2 2" xfId="13466" xr:uid="{0D5A7065-A7E4-4300-9588-5F3EF4E82A18}"/>
    <cellStyle name="Normal 6 2 3 2 2 2" xfId="19766" xr:uid="{3EB7201D-0443-4745-9638-799115DFC05C}"/>
    <cellStyle name="Normal 6 2 3 2 2 2 2" xfId="32036" xr:uid="{EF2CC155-4D9B-4D2F-8B1F-7474A2866618}"/>
    <cellStyle name="Normal 6 2 3 2 2 3" xfId="26660" xr:uid="{1A93CF26-A1FF-4732-BAA9-7A12E45D83A7}"/>
    <cellStyle name="Normal 6 2 3 2 2 3 2" xfId="44535" xr:uid="{26D1F661-CC16-4144-AE17-CCDF3D2ECE13}"/>
    <cellStyle name="Normal 6 2 3 2 2 4" xfId="44536" xr:uid="{DF5A1563-C064-43B6-B3D0-01FFE4073225}"/>
    <cellStyle name="Normal 6 2 3 2 3" xfId="14813" xr:uid="{20ECD185-FBD8-4FDF-9244-381C0A32BF9B}"/>
    <cellStyle name="Normal 6 2 3 2 3 2" xfId="21064" xr:uid="{B362E661-E568-4B67-831C-50618E1247E0}"/>
    <cellStyle name="Normal 6 2 3 2 3 2 2" xfId="33328" xr:uid="{B4270799-F15D-4E3E-A2B3-48F524671DDA}"/>
    <cellStyle name="Normal 6 2 3 2 3 3" xfId="27966" xr:uid="{674CB732-4F51-4C63-9BF4-CC670D158D8B}"/>
    <cellStyle name="Normal 6 2 3 2 4" xfId="16712" xr:uid="{9A62FBF4-758E-4B01-A991-D47500AF20B9}"/>
    <cellStyle name="Normal 6 2 3 2 4 2" xfId="29349" xr:uid="{3A42F8D4-0411-4E86-9DE9-DB941C3C401F}"/>
    <cellStyle name="Normal 6 2 3 2 5" xfId="22402" xr:uid="{87212A88-F1D4-4ADF-BA24-9E3C1E680214}"/>
    <cellStyle name="Normal 6 2 3 2 5 2" xfId="34639" xr:uid="{63F84F69-774F-4F18-8A05-4D626A8A01B4}"/>
    <cellStyle name="Normal 6 2 3 2 6" xfId="25206" xr:uid="{C28E4627-6BCF-432F-9997-9CD7AFE577A5}"/>
    <cellStyle name="Normal 6 2 3 2 6 2" xfId="44537" xr:uid="{43D904F9-A9AA-4F2B-8DF1-410197883C72}"/>
    <cellStyle name="Normal 6 2 3 2 7" xfId="44538" xr:uid="{B10C7CF4-401D-488B-BDDD-C8C9F5DA8313}"/>
    <cellStyle name="Normal 6 2 3 3" xfId="13465" xr:uid="{EB77AEB4-B9AE-45DA-BDBB-AC9EE7034A6A}"/>
    <cellStyle name="Normal 6 2 3 3 2" xfId="19765" xr:uid="{5EC1BAEB-BBB1-4BC2-8E8F-D77EFA0CA72E}"/>
    <cellStyle name="Normal 6 2 3 3 2 2" xfId="32035" xr:uid="{1561EABF-8D61-4774-8BFF-AD38C54DA645}"/>
    <cellStyle name="Normal 6 2 3 3 3" xfId="26659" xr:uid="{3409AD28-2DDD-4DBF-BA24-62EAEB072521}"/>
    <cellStyle name="Normal 6 2 3 3 3 2" xfId="44539" xr:uid="{748EAD21-60D5-41B1-8CF2-02CC9A4DC87F}"/>
    <cellStyle name="Normal 6 2 3 3 4" xfId="44540" xr:uid="{D5009995-7C0F-4AE9-B076-CBAFE84FE0E8}"/>
    <cellStyle name="Normal 6 2 3 4" xfId="14812" xr:uid="{539A9CF1-C481-4615-BB44-7017343657F9}"/>
    <cellStyle name="Normal 6 2 3 4 2" xfId="21063" xr:uid="{06C3D3D3-B044-436F-B110-68A74DC85F2D}"/>
    <cellStyle name="Normal 6 2 3 4 2 2" xfId="33327" xr:uid="{BB3D397E-A7BF-4241-BFA0-BE131BEFAD4F}"/>
    <cellStyle name="Normal 6 2 3 4 3" xfId="27965" xr:uid="{24C3592B-CF67-40F8-90E5-FB9741AFC770}"/>
    <cellStyle name="Normal 6 2 3 5" xfId="15572" xr:uid="{F343AA0C-7F6B-4CDF-ABBE-565A102BEF0E}"/>
    <cellStyle name="Normal 6 2 3 5 2" xfId="28219" xr:uid="{16693C1A-664E-41B3-8ECD-8E29F20188E2}"/>
    <cellStyle name="Normal 6 2 3 6" xfId="22401" xr:uid="{80ABF4DE-9600-4300-B2C1-A6F28E986379}"/>
    <cellStyle name="Normal 6 2 3 6 2" xfId="34638" xr:uid="{8662A1FE-D311-4A3F-8B3A-B31C3D3152BD}"/>
    <cellStyle name="Normal 6 2 3 7" xfId="24198" xr:uid="{A3DFD55D-5CBB-4B48-B08D-DA41E4EBA77F}"/>
    <cellStyle name="Normal 6 2 3 7 2" xfId="44541" xr:uid="{2F8AE062-E69D-422C-8F0A-A35A986111C6}"/>
    <cellStyle name="Normal 6 2 3 8" xfId="35152" xr:uid="{EC28AC37-45BD-4AA0-A93D-7BBC854DB3DE}"/>
    <cellStyle name="Normal 6 2 4" xfId="10294" xr:uid="{EF428EC3-AACC-496B-B33D-5C21BB7D940F}"/>
    <cellStyle name="Normal 6 2 4 2" xfId="13467" xr:uid="{077766E2-0050-4DF3-9724-91CA9E8A2338}"/>
    <cellStyle name="Normal 6 2 4 2 2" xfId="19767" xr:uid="{9BF50DA8-CBA9-4BA3-972D-7B92A43E836B}"/>
    <cellStyle name="Normal 6 2 4 2 2 2" xfId="32037" xr:uid="{2E439D11-F69D-4C47-9417-C004C778C2C6}"/>
    <cellStyle name="Normal 6 2 4 2 3" xfId="26661" xr:uid="{0D16957C-1EB0-4598-B805-8ECE5050733E}"/>
    <cellStyle name="Normal 6 2 4 2 3 2" xfId="44542" xr:uid="{8202C0D6-4B0C-44F7-A378-FF51D5E84108}"/>
    <cellStyle name="Normal 6 2 4 2 4" xfId="44543" xr:uid="{E74FA5C0-BFA7-4472-8A9E-1FAD01A5C088}"/>
    <cellStyle name="Normal 6 2 4 3" xfId="14814" xr:uid="{7F32F76E-CCE4-449D-9FC5-8972056E96D7}"/>
    <cellStyle name="Normal 6 2 4 3 2" xfId="21065" xr:uid="{F691BE80-E02D-4E99-985A-14126EC4A55D}"/>
    <cellStyle name="Normal 6 2 4 3 2 2" xfId="33329" xr:uid="{4A219909-1984-4659-8EB5-E73984F99DAC}"/>
    <cellStyle name="Normal 6 2 4 3 3" xfId="27967" xr:uid="{D08FF744-E1BC-49F0-B68E-2AFEB553FC5B}"/>
    <cellStyle name="Normal 6 2 4 4" xfId="15579" xr:uid="{1698CF41-3802-421A-AACF-912E7DFA5428}"/>
    <cellStyle name="Normal 6 2 4 4 2" xfId="28225" xr:uid="{EA075E99-3B37-4A6F-88F9-418BAF9FD54E}"/>
    <cellStyle name="Normal 6 2 4 5" xfId="22403" xr:uid="{F130740B-1E12-4B3F-9E98-94EFAF3704F5}"/>
    <cellStyle name="Normal 6 2 4 5 2" xfId="34640" xr:uid="{D1B7F81B-036C-434E-812F-06A2F78E95C7}"/>
    <cellStyle name="Normal 6 2 4 6" xfId="24197" xr:uid="{26C96C47-08D6-460B-A3E3-EEB007120761}"/>
    <cellStyle name="Normal 6 2 4 6 2" xfId="44544" xr:uid="{E4684EB8-2FBB-4621-B44D-1E5C0C5AEF94}"/>
    <cellStyle name="Normal 6 2 4 7" xfId="44545" xr:uid="{02BBF66D-3458-4432-8AA2-426DC2E08917}"/>
    <cellStyle name="Normal 6 2 5" xfId="11354" xr:uid="{BF48703D-501A-4F90-B3C6-8ED7DDA3B3FB}"/>
    <cellStyle name="Normal 6 2 5 2" xfId="18405" xr:uid="{A83CB6F2-8048-4E96-80C5-FD5BD52AAA17}"/>
    <cellStyle name="Normal 6 2 5 2 2" xfId="30683" xr:uid="{088ADA45-BA69-4160-A66D-D75A6693CF22}"/>
    <cellStyle name="Normal 6 2 5 2 2 2" xfId="44546" xr:uid="{8A4B8B71-8252-4395-924E-9BC0E8EAF53C}"/>
    <cellStyle name="Normal 6 2 5 2 3" xfId="44547" xr:uid="{13901047-B1C6-405E-A524-C6B953E45D15}"/>
    <cellStyle name="Normal 6 2 5 3" xfId="25207" xr:uid="{434917C2-DC56-4B56-96F4-BBE0A4E8A17E}"/>
    <cellStyle name="Normal 6 2 5 3 2" xfId="44548" xr:uid="{F31A31E6-58FB-4BA2-B037-2E977AFECF82}"/>
    <cellStyle name="Normal 6 2 5 4" xfId="44549" xr:uid="{D6A40ABA-4960-400F-A734-4E88971215F6}"/>
    <cellStyle name="Normal 6 2 6" xfId="13460" xr:uid="{BEA36C57-42A5-4009-8310-124248C7056D}"/>
    <cellStyle name="Normal 6 2 6 2" xfId="19761" xr:uid="{5E038BB9-097D-462C-8F23-69938861B680}"/>
    <cellStyle name="Normal 6 2 6 2 2" xfId="32031" xr:uid="{EC46EFEA-EBCC-452A-8E0D-701219106C91}"/>
    <cellStyle name="Normal 6 2 6 3" xfId="26654" xr:uid="{EE3FB6EF-83E5-4E83-AEFE-FAECAEECC7DE}"/>
    <cellStyle name="Normal 6 2 7" xfId="14807" xr:uid="{CAD7345D-FD67-4784-A14D-E6297122E5D5}"/>
    <cellStyle name="Normal 6 2 7 2" xfId="21058" xr:uid="{69230D29-148E-49EB-867E-35A1A1DEE401}"/>
    <cellStyle name="Normal 6 2 7 2 2" xfId="33322" xr:uid="{BAE01602-5E08-4A69-9A28-96848617C479}"/>
    <cellStyle name="Normal 6 2 7 3" xfId="27960" xr:uid="{5C0F7795-4107-430A-9904-7B2FC7EE1072}"/>
    <cellStyle name="Normal 6 2 8" xfId="17242" xr:uid="{C91F1B67-739C-4958-89A5-554A7239DA7B}"/>
    <cellStyle name="Normal 6 2 9" xfId="15312" xr:uid="{A8F992B3-F54C-4A5C-A6A7-D413D3F81B30}"/>
    <cellStyle name="Normal 6 2_Inventory WOD" xfId="15314" xr:uid="{7ACB3BCD-7BCB-409C-A4DF-7043BD261416}"/>
    <cellStyle name="Normal 6 3" xfId="11352" xr:uid="{0213128F-42F1-4394-9E31-C3768AA4CF54}"/>
    <cellStyle name="Normal 6 3 10" xfId="44550" xr:uid="{2FBDC833-B6F9-4A2F-B566-CBB9118648BD}"/>
    <cellStyle name="Normal 6 3 2" xfId="10293" xr:uid="{CFB205E5-C65D-4CE9-9FD8-F6A40347430A}"/>
    <cellStyle name="Normal 6 3 2 2" xfId="10292" xr:uid="{FDD2C98B-2710-4EA5-A679-DF7E62379BC6}"/>
    <cellStyle name="Normal 6 3 2 2 2" xfId="13470" xr:uid="{97D9B1EE-213B-4450-AC89-4D68B485F893}"/>
    <cellStyle name="Normal 6 3 2 2 2 2" xfId="19769" xr:uid="{30593D17-53CF-4012-8B35-43B05D5234E7}"/>
    <cellStyle name="Normal 6 3 2 2 2 2 2" xfId="32039" xr:uid="{7338FB82-F10D-414B-BD03-DD8CA87BAA2E}"/>
    <cellStyle name="Normal 6 3 2 2 2 3" xfId="26664" xr:uid="{9D723C88-88B4-47AA-A5D4-9D670C2C4957}"/>
    <cellStyle name="Normal 6 3 2 2 2 3 2" xfId="44551" xr:uid="{CFBA9941-DE5D-482F-A4E0-BD2D2913F3D7}"/>
    <cellStyle name="Normal 6 3 2 2 2 4" xfId="44552" xr:uid="{BFBF893E-EF70-45F9-A916-BC439290DEE9}"/>
    <cellStyle name="Normal 6 3 2 2 3" xfId="14817" xr:uid="{EC803725-C578-45AE-8561-C34604E54F83}"/>
    <cellStyle name="Normal 6 3 2 2 3 2" xfId="21068" xr:uid="{D1CBBCC1-96F1-4FD0-BD56-29016A7A92B8}"/>
    <cellStyle name="Normal 6 3 2 2 3 2 2" xfId="33332" xr:uid="{3CAF579C-C06F-4938-9E03-EDF8D7770457}"/>
    <cellStyle name="Normal 6 3 2 2 3 3" xfId="27970" xr:uid="{E0E3F1E7-0F96-48AB-A805-7D56950A40CD}"/>
    <cellStyle name="Normal 6 3 2 2 4" xfId="16715" xr:uid="{8121C00F-81EF-4CEB-AB46-EE2EDAE6C2A5}"/>
    <cellStyle name="Normal 6 3 2 2 4 2" xfId="29352" xr:uid="{95709114-1690-47B1-95A1-96EADB1837D4}"/>
    <cellStyle name="Normal 6 3 2 2 5" xfId="22406" xr:uid="{9E0F903F-0E99-4C3B-84E9-AE8A0C42AA19}"/>
    <cellStyle name="Normal 6 3 2 2 5 2" xfId="34643" xr:uid="{F5E4D4AA-F32E-40FA-9528-AE1B2DD5C312}"/>
    <cellStyle name="Normal 6 3 2 2 6" xfId="24195" xr:uid="{20B629DC-9969-4A62-BB1A-D4DCCE4CF8D7}"/>
    <cellStyle name="Normal 6 3 2 2 6 2" xfId="44553" xr:uid="{D6FAD434-73C1-487F-8207-906380ADC2C0}"/>
    <cellStyle name="Normal 6 3 2 2 7" xfId="44554" xr:uid="{AF776483-6EDF-4C5F-BF48-18F1AC6841E8}"/>
    <cellStyle name="Normal 6 3 2 3" xfId="13469" xr:uid="{F467B827-B4ED-42B7-9B17-B736A48F5D98}"/>
    <cellStyle name="Normal 6 3 2 3 2" xfId="19768" xr:uid="{7E487FA9-B251-4901-B836-5447FE4B0A3D}"/>
    <cellStyle name="Normal 6 3 2 3 2 2" xfId="32038" xr:uid="{B74B27EE-8922-4B82-B61D-93741D75AF5B}"/>
    <cellStyle name="Normal 6 3 2 3 3" xfId="26663" xr:uid="{006C65B3-B69F-489C-A9CD-E691F0120DB0}"/>
    <cellStyle name="Normal 6 3 2 3 3 2" xfId="44555" xr:uid="{15584965-94AD-49AB-9817-38A983253968}"/>
    <cellStyle name="Normal 6 3 2 3 4" xfId="44556" xr:uid="{E5DA216A-BD59-406A-8732-9B7F4773E7A1}"/>
    <cellStyle name="Normal 6 3 2 4" xfId="14816" xr:uid="{381F1659-DCD5-4289-9370-79A621ED3C6A}"/>
    <cellStyle name="Normal 6 3 2 4 2" xfId="21067" xr:uid="{71774F97-ACCA-4543-9EE7-A534BB91ED89}"/>
    <cellStyle name="Normal 6 3 2 4 2 2" xfId="33331" xr:uid="{F33B592F-665E-4883-BD38-10604FAEAC4E}"/>
    <cellStyle name="Normal 6 3 2 4 3" xfId="27969" xr:uid="{13047872-BD7B-4DE9-8A0C-D2AB3C7D65D4}"/>
    <cellStyle name="Normal 6 3 2 5" xfId="16714" xr:uid="{E2F41398-D8D1-468F-9BC8-AFC7AA189603}"/>
    <cellStyle name="Normal 6 3 2 5 2" xfId="29351" xr:uid="{63F05AF2-5B02-4D6D-BDD5-D49202B9D24D}"/>
    <cellStyle name="Normal 6 3 2 6" xfId="22405" xr:uid="{76E481F6-AB38-4B2A-82A6-CA1ADD2364C6}"/>
    <cellStyle name="Normal 6 3 2 6 2" xfId="34642" xr:uid="{77490CEB-CE29-4A68-A603-29C226715351}"/>
    <cellStyle name="Normal 6 3 2 7" xfId="24196" xr:uid="{ED9E7860-C602-4E34-88AB-BD9A9A1960B5}"/>
    <cellStyle name="Normal 6 3 2 7 2" xfId="44557" xr:uid="{CA5B89F9-2E95-44ED-95EF-EED2277099D8}"/>
    <cellStyle name="Normal 6 3 2 8" xfId="35154" xr:uid="{44A6F5B7-5611-4765-B28E-79CEC0714282}"/>
    <cellStyle name="Normal 6 3 3" xfId="10291" xr:uid="{ADAA0CE9-9727-4766-B64F-EEF1D9C36D4D}"/>
    <cellStyle name="Normal 6 3 3 2" xfId="13471" xr:uid="{C2B5898E-11EB-4781-A61C-B663B5F20028}"/>
    <cellStyle name="Normal 6 3 3 2 2" xfId="19770" xr:uid="{FCD7F0DB-E76D-4550-B867-09A23D1F0591}"/>
    <cellStyle name="Normal 6 3 3 2 2 2" xfId="32040" xr:uid="{8B626376-2ADA-4EF9-91B5-F1C1A8FF1E16}"/>
    <cellStyle name="Normal 6 3 3 2 3" xfId="26665" xr:uid="{6F19930C-245A-4820-9F7C-98F5954A8721}"/>
    <cellStyle name="Normal 6 3 3 2 3 2" xfId="44558" xr:uid="{479CD481-2518-48CE-84F4-4FC97B462971}"/>
    <cellStyle name="Normal 6 3 3 2 4" xfId="44559" xr:uid="{365D254F-766A-4C48-86E1-4C0E76C232FC}"/>
    <cellStyle name="Normal 6 3 3 3" xfId="14818" xr:uid="{B4E9231C-D0F0-4730-8878-4C3F660F9042}"/>
    <cellStyle name="Normal 6 3 3 3 2" xfId="21069" xr:uid="{0BF6125F-5BC1-4A1C-AF22-85904E1F7A30}"/>
    <cellStyle name="Normal 6 3 3 3 2 2" xfId="33333" xr:uid="{92DF633A-7A63-41D1-B57E-7AAD90DEE15E}"/>
    <cellStyle name="Normal 6 3 3 3 3" xfId="27971" xr:uid="{E1F0A8D4-0F26-4128-B74F-75706DDD9C28}"/>
    <cellStyle name="Normal 6 3 3 4" xfId="16716" xr:uid="{DFCC9B52-5142-4D92-B454-FDAADB6078D3}"/>
    <cellStyle name="Normal 6 3 3 4 2" xfId="29353" xr:uid="{0E430BDF-8166-40AD-927E-146E12D2DB92}"/>
    <cellStyle name="Normal 6 3 3 5" xfId="22407" xr:uid="{A299A318-A5C2-4E52-B06F-1C0E0C6E1968}"/>
    <cellStyle name="Normal 6 3 3 5 2" xfId="34644" xr:uid="{14F75193-F817-40F0-9B66-8767EC0D6833}"/>
    <cellStyle name="Normal 6 3 3 6" xfId="24194" xr:uid="{D2596C54-6C61-4718-B15C-8F12BD9ED109}"/>
    <cellStyle name="Normal 6 3 3 6 2" xfId="44560" xr:uid="{3612B729-B757-4EE8-A1F7-3454BFDA739B}"/>
    <cellStyle name="Normal 6 3 3 7" xfId="44561" xr:uid="{6C8A0DB7-750F-43D3-AF1A-2367F7C47A3B}"/>
    <cellStyle name="Normal 6 3 4" xfId="13468" xr:uid="{F964BE70-2ED5-4E2E-BCDE-10571B08AE20}"/>
    <cellStyle name="Normal 6 3 4 2" xfId="16713" xr:uid="{E16C69CE-7271-4203-9F41-BD4E229CE5ED}"/>
    <cellStyle name="Normal 6 3 4 2 2" xfId="29350" xr:uid="{67F55154-6CB6-4B5B-BB01-1A48E51C64F0}"/>
    <cellStyle name="Normal 6 3 4 3" xfId="26662" xr:uid="{E8CF165A-8923-4CED-B1B4-C7B970A17A1E}"/>
    <cellStyle name="Normal 6 3 4 3 2" xfId="44562" xr:uid="{EA10EC50-DD7A-4648-BB2E-37F1483D3B97}"/>
    <cellStyle name="Normal 6 3 4 4" xfId="44563" xr:uid="{7A8C209C-54AF-46AC-ABBA-7D85EF1746F6}"/>
    <cellStyle name="Normal 6 3 5" xfId="14815" xr:uid="{8BBCF39B-731A-4713-9566-4285FDD90A12}"/>
    <cellStyle name="Normal 6 3 5 2" xfId="21066" xr:uid="{91CA257E-31FB-4136-B42F-22B8DE61270C}"/>
    <cellStyle name="Normal 6 3 5 2 2" xfId="33330" xr:uid="{DBF22A59-89A6-462D-88FD-19DCC7340E13}"/>
    <cellStyle name="Normal 6 3 5 3" xfId="27968" xr:uid="{D54E88F1-F77A-4369-9D8E-1233CEE8374F}"/>
    <cellStyle name="Normal 6 3 6" xfId="15315" xr:uid="{6353AA5A-33F9-42A3-B99F-8E89583F787A}"/>
    <cellStyle name="Normal 6 3 7" xfId="22404" xr:uid="{6316EF21-4778-41EC-92AA-AB6A411B4488}"/>
    <cellStyle name="Normal 6 3 7 2" xfId="34641" xr:uid="{C4060753-A31D-4E0E-8008-B279023EC79D}"/>
    <cellStyle name="Normal 6 3 8" xfId="25205" xr:uid="{786CFA97-9D28-4979-A10A-807ADB5BC50D}"/>
    <cellStyle name="Normal 6 3 8 2" xfId="44564" xr:uid="{75E3ED4F-BFDF-476C-981B-EEF6DE9151BC}"/>
    <cellStyle name="Normal 6 3 9" xfId="34980" xr:uid="{BA8ACDDC-7816-467C-98AE-0B2E7893FF9E}"/>
    <cellStyle name="Normal 6 3 9 2" xfId="44565" xr:uid="{D893CA37-1255-47B5-8C0F-9C1107F6CA8B}"/>
    <cellStyle name="Normal 6 4" xfId="11351" xr:uid="{3C52B7BA-5764-463F-805A-87FF98D8795D}"/>
    <cellStyle name="Normal 6 4 2" xfId="10290" xr:uid="{1CA9F38D-CAE3-4AC7-842F-CC04055CBB99}"/>
    <cellStyle name="Normal 6 4 2 2" xfId="13473" xr:uid="{0EE7F2E6-A6A1-431B-9265-123F77D16370}"/>
    <cellStyle name="Normal 6 4 2 2 2" xfId="19772" xr:uid="{0E97BF1D-7423-4945-A915-63E6F4269FE9}"/>
    <cellStyle name="Normal 6 4 2 2 2 2" xfId="32042" xr:uid="{F17D1CB7-461D-4F9F-AAF7-7B9D0A6F1520}"/>
    <cellStyle name="Normal 6 4 2 2 3" xfId="26667" xr:uid="{41394C49-6E68-4C23-8A33-3118B0F39400}"/>
    <cellStyle name="Normal 6 4 2 2 3 2" xfId="44566" xr:uid="{B53A7FED-3876-431C-A2E3-DD2C64E9A535}"/>
    <cellStyle name="Normal 6 4 2 2 4" xfId="44567" xr:uid="{ED1E0545-5BE1-4F13-AEBB-19980759E3C5}"/>
    <cellStyle name="Normal 6 4 2 3" xfId="14820" xr:uid="{14F2320F-258D-4AC9-81DB-E129C76DD674}"/>
    <cellStyle name="Normal 6 4 2 3 2" xfId="21071" xr:uid="{DA789088-4F9F-4797-848C-EAD4E0EC3E52}"/>
    <cellStyle name="Normal 6 4 2 3 2 2" xfId="33335" xr:uid="{7E2F0ACB-D217-4C44-9493-0911900E6B57}"/>
    <cellStyle name="Normal 6 4 2 3 3" xfId="27973" xr:uid="{DBA16D02-89C0-4881-88FC-4E492685AA68}"/>
    <cellStyle name="Normal 6 4 2 4" xfId="16717" xr:uid="{010FBB84-3BF4-48BD-9A2B-DABA36D690B2}"/>
    <cellStyle name="Normal 6 4 2 4 2" xfId="29354" xr:uid="{2E981644-CA01-4F3F-A818-2536E5636823}"/>
    <cellStyle name="Normal 6 4 2 5" xfId="22409" xr:uid="{75BF67FB-E6EF-4F48-BE8D-0BE19C5D1C91}"/>
    <cellStyle name="Normal 6 4 2 5 2" xfId="34646" xr:uid="{C684B8BC-6D10-4464-A6B1-04AB781F5F0F}"/>
    <cellStyle name="Normal 6 4 2 6" xfId="24193" xr:uid="{DA738D20-F04B-4E94-A16F-DAD621FAD0D3}"/>
    <cellStyle name="Normal 6 4 2 6 2" xfId="44568" xr:uid="{BA915A72-F1E3-484C-B051-F1DAB9F0D5A5}"/>
    <cellStyle name="Normal 6 4 2 7" xfId="35155" xr:uid="{C9A6CEB7-2399-439A-9DCA-1DA81053AB7E}"/>
    <cellStyle name="Normal 6 4 3" xfId="13472" xr:uid="{FB65728F-EB71-4CBE-97E8-1DAA0AFF8469}"/>
    <cellStyle name="Normal 6 4 3 2" xfId="19771" xr:uid="{F7636D7B-FEB3-4D20-86F9-C6F7C4DF9383}"/>
    <cellStyle name="Normal 6 4 3 2 2" xfId="32041" xr:uid="{48664773-7C72-4688-85E7-7D1017D1E3EA}"/>
    <cellStyle name="Normal 6 4 3 3" xfId="26666" xr:uid="{5FB6D434-A064-47B9-9336-DA997EA43744}"/>
    <cellStyle name="Normal 6 4 3 3 2" xfId="44569" xr:uid="{CBC2AB4A-97EF-4717-969E-E659A3B3A11C}"/>
    <cellStyle name="Normal 6 4 3 4" xfId="44570" xr:uid="{7B87CB7C-9823-4E18-9743-DBA288C546D1}"/>
    <cellStyle name="Normal 6 4 4" xfId="14819" xr:uid="{4848243A-B184-4921-9E22-93011CC6DF59}"/>
    <cellStyle name="Normal 6 4 4 2" xfId="21070" xr:uid="{B2AD50B4-1F96-4F54-ADD5-83013F0CD079}"/>
    <cellStyle name="Normal 6 4 4 2 2" xfId="33334" xr:uid="{E5997CE0-0FFD-4EBE-8DCC-C2DAA9BB8A62}"/>
    <cellStyle name="Normal 6 4 4 3" xfId="27972" xr:uid="{4CDA08ED-14E6-4DB6-9456-875A6FF0DFCF}"/>
    <cellStyle name="Normal 6 4 5" xfId="15569" xr:uid="{E4CFF540-412D-4321-BE3C-EB12060CB919}"/>
    <cellStyle name="Normal 6 4 5 2" xfId="28216" xr:uid="{59A9073E-424F-4A42-97DF-48B9AC40BC5E}"/>
    <cellStyle name="Normal 6 4 6" xfId="22408" xr:uid="{D5CF8CC3-1840-496E-B608-683AC983940A}"/>
    <cellStyle name="Normal 6 4 6 2" xfId="34645" xr:uid="{1DBFA786-4360-405B-A2BC-F4D3A7859A74}"/>
    <cellStyle name="Normal 6 4 7" xfId="25204" xr:uid="{DB7D6D60-5509-46F7-B6D2-8850DAEDFC1A}"/>
    <cellStyle name="Normal 6 4 7 2" xfId="44571" xr:uid="{04760DA9-2133-4B67-8FBB-4205926CA93B}"/>
    <cellStyle name="Normal 6 4 8" xfId="34981" xr:uid="{6DB91E97-CED3-4B74-A48A-1BDD1694AE17}"/>
    <cellStyle name="Normal 6 4 8 2" xfId="44572" xr:uid="{C9DD358A-A8EF-475A-8841-B8D48B333257}"/>
    <cellStyle name="Normal 6 4 9" xfId="44573" xr:uid="{CAB64705-4F17-4D4F-BEF4-5129DCB32600}"/>
    <cellStyle name="Normal 6 5" xfId="11350" xr:uid="{FF082313-063F-43BE-80B7-59856743610D}"/>
    <cellStyle name="Normal 6 5 2" xfId="13474" xr:uid="{C5760CC5-64EA-4AF0-AA1C-215B073FA8CC}"/>
    <cellStyle name="Normal 6 5 2 2" xfId="19773" xr:uid="{D6E0F350-4223-47AC-A188-BFF408D3002E}"/>
    <cellStyle name="Normal 6 5 2 2 2" xfId="32043" xr:uid="{1439D335-D184-4D8F-A06E-540C11FC80E4}"/>
    <cellStyle name="Normal 6 5 2 3" xfId="26668" xr:uid="{635CA5B1-CCAC-46A3-BD3E-7724829C3120}"/>
    <cellStyle name="Normal 6 5 2 3 2" xfId="44574" xr:uid="{803B73E0-CF40-4044-A5CB-1F3595638556}"/>
    <cellStyle name="Normal 6 5 2 4" xfId="35156" xr:uid="{EF25FF38-B332-47A2-A0CF-A141A0542863}"/>
    <cellStyle name="Normal 6 5 3" xfId="14821" xr:uid="{6A061A6C-9DF1-41A3-B62D-9726B8B6198A}"/>
    <cellStyle name="Normal 6 5 3 2" xfId="21072" xr:uid="{5BA34BEA-F175-4FC2-A1CB-45E3EA0CC83C}"/>
    <cellStyle name="Normal 6 5 3 2 2" xfId="33336" xr:uid="{A7D9A5D0-3554-410E-BB34-41148A99BFC2}"/>
    <cellStyle name="Normal 6 5 3 3" xfId="27974" xr:uid="{BA101C5B-6CFF-4387-9868-FB25DC74BAEF}"/>
    <cellStyle name="Normal 6 5 4" xfId="15576" xr:uid="{4D3EDE44-C426-4A44-BE49-316AD4D8C395}"/>
    <cellStyle name="Normal 6 5 4 2" xfId="28222" xr:uid="{80DBA078-D988-4B7D-A80C-3CD2075B64CD}"/>
    <cellStyle name="Normal 6 5 5" xfId="22410" xr:uid="{17BFD4A8-F1A8-4FA2-880B-0345ED1909C1}"/>
    <cellStyle name="Normal 6 5 5 2" xfId="34647" xr:uid="{B4E549C4-755F-4989-A1C1-1639A702057B}"/>
    <cellStyle name="Normal 6 5 6" xfId="25203" xr:uid="{09DE68CE-786B-4262-9432-1DCA9112160A}"/>
    <cellStyle name="Normal 6 5 7" xfId="34982" xr:uid="{E9D32A23-06E2-4FF1-ABB9-6F5EFBDE6627}"/>
    <cellStyle name="Normal 6 5 7 2" xfId="44575" xr:uid="{9F4A0CD9-27B1-4888-A571-27677305E145}"/>
    <cellStyle name="Normal 6 5 8" xfId="44576" xr:uid="{4281F6AA-95D5-4BF1-AC40-050888F7AF17}"/>
    <cellStyle name="Normal 6 6" xfId="10963" xr:uid="{9E2D393C-5F30-469E-A759-D0D7799D2298}"/>
    <cellStyle name="Normal 6 6 2" xfId="44577" xr:uid="{11865723-94BF-4EF6-8258-BBD261AB61BB}"/>
    <cellStyle name="Normal 6 7" xfId="16943" xr:uid="{1D56514D-30F6-4F5B-804C-5082CE4636FA}"/>
    <cellStyle name="Normal 6 8" xfId="15311" xr:uid="{437989D0-79DB-4325-BBAC-212DF3B3069D}"/>
    <cellStyle name="Normal 6 9" xfId="21279" xr:uid="{3440FC9B-6706-47CC-8844-BEF600DB55CF}"/>
    <cellStyle name="Normal 6_data" xfId="15316" xr:uid="{F9C9554B-DFC8-4D55-AC1A-164E05E90B88}"/>
    <cellStyle name="Normal 60" xfId="3177" xr:uid="{B5881BBE-C3AF-41B3-8FC9-901DFE3B3926}"/>
    <cellStyle name="Normal 60 2" xfId="2824" xr:uid="{98CB1F20-FAC8-484F-B23A-7120B4B10747}"/>
    <cellStyle name="Normal 60 2 2" xfId="44578" xr:uid="{70ECFA8E-1C4A-417B-B78E-D60D48A88529}"/>
    <cellStyle name="Normal 60 3" xfId="2825" xr:uid="{FFF8D739-1FFA-4054-B8C3-937071C3D8DF}"/>
    <cellStyle name="Normal 60 3 2" xfId="44579" xr:uid="{ECF474AD-3279-445F-80D3-8A3057859191}"/>
    <cellStyle name="Normal 60 4" xfId="5239" xr:uid="{A69A0D32-FF5B-45B5-AF0A-2643BDEB311B}"/>
    <cellStyle name="Normal 60 4 2" xfId="44580" xr:uid="{A911BD26-0CB5-4939-B68F-C6F44665332F}"/>
    <cellStyle name="Normal 60 5" xfId="44581" xr:uid="{41014BE5-0C8F-4A9D-B352-D8E8D80C3A3C}"/>
    <cellStyle name="Normal 60 6" xfId="47313" xr:uid="{E3280FC3-E817-4152-B69D-239A88DA03FC}"/>
    <cellStyle name="Normal 61" xfId="3179" xr:uid="{F43967EF-A216-49DA-8E1A-F003180AF0A6}"/>
    <cellStyle name="Normal 61 2" xfId="2826" xr:uid="{EF3934B5-3A70-4F44-B12E-75F9C85D76A9}"/>
    <cellStyle name="Normal 61 2 2" xfId="44582" xr:uid="{C2B04647-3532-47F3-B8EA-CB73B1E1467F}"/>
    <cellStyle name="Normal 61 3" xfId="2827" xr:uid="{8E01D07A-A39A-4A89-9A6F-51E41A30FA5F}"/>
    <cellStyle name="Normal 61 3 2" xfId="44583" xr:uid="{6048D2DB-1B64-4E1A-8A52-0E46B6EA1307}"/>
    <cellStyle name="Normal 61 4" xfId="5240" xr:uid="{D84C2F9B-ED55-4AAF-BA37-4E4FA49B4592}"/>
    <cellStyle name="Normal 61 4 2" xfId="44584" xr:uid="{533F8DC8-867E-4952-8F90-6F7EBDAA2796}"/>
    <cellStyle name="Normal 61 5" xfId="44585" xr:uid="{71EE0267-15E2-49E5-883A-94CF0AC515C4}"/>
    <cellStyle name="Normal 62" xfId="3181" xr:uid="{AE36CAAD-16C0-4914-8927-4E04EE8D2641}"/>
    <cellStyle name="Normal 62 10" xfId="44586" xr:uid="{F1A01AB6-F212-492C-A559-B21100EF39A4}"/>
    <cellStyle name="Normal 62 2" xfId="2828" xr:uid="{CADB7D7D-086B-41B6-879D-918C396EE45D}"/>
    <cellStyle name="Normal 62 2 2" xfId="44587" xr:uid="{25DA57D7-74B9-4D80-9719-777CBEEF54E2}"/>
    <cellStyle name="Normal 62 3" xfId="2829" xr:uid="{4B5B428C-2B16-4767-995F-DCD9D36A92DF}"/>
    <cellStyle name="Normal 62 3 2" xfId="44588" xr:uid="{F773C003-0ED4-4BE3-9959-0603925D2A1A}"/>
    <cellStyle name="Normal 62 4" xfId="5241" xr:uid="{F7E37594-144E-4616-A032-C28EBA5BA5FE}"/>
    <cellStyle name="Normal 62 4 2" xfId="11464" xr:uid="{7922523C-8A78-4D04-A372-D7D900E87A0A}"/>
    <cellStyle name="Normal 62 4 2 2" xfId="18420" xr:uid="{032856D0-D071-4074-8F2F-A77C4A5ADF8E}"/>
    <cellStyle name="Normal 62 4 2 2 2" xfId="30698" xr:uid="{1886455E-F56D-46E3-8861-64DFEDC34333}"/>
    <cellStyle name="Normal 62 4 2 3" xfId="25317" xr:uid="{F57DD313-B398-4B1A-BB0D-8B9C79B952C9}"/>
    <cellStyle name="Normal 62 4 2 3 2" xfId="44589" xr:uid="{AEE359E2-BFC9-481B-9D76-92090AA9BC0F}"/>
    <cellStyle name="Normal 62 4 2 4" xfId="44590" xr:uid="{F1C2F5BC-E05C-49A4-90F3-E49EEFB9AE41}"/>
    <cellStyle name="Normal 62 4 3" xfId="17400" xr:uid="{5401D70D-54D6-47EB-A363-483C0D585938}"/>
    <cellStyle name="Normal 62 4 3 2" xfId="29716" xr:uid="{CADD0356-F5B2-4D05-870D-A4D1F8514AD4}"/>
    <cellStyle name="Normal 62 4 4" xfId="23177" xr:uid="{58F47180-AAAC-4BB6-B6BF-AEB5EEFA0F3A}"/>
    <cellStyle name="Normal 62 4 4 2" xfId="44591" xr:uid="{55CD682E-2F39-41FA-88AF-3A114A3EEF98}"/>
    <cellStyle name="Normal 62 4 5" xfId="44592" xr:uid="{2C0D69AC-3F09-4C99-9812-70D45B08E2D5}"/>
    <cellStyle name="Normal 62 5" xfId="5861" xr:uid="{7F14CA07-E59D-44F1-BDF8-61B06BEC2978}"/>
    <cellStyle name="Normal 62 5 2" xfId="11920" xr:uid="{AEBF8CB3-050F-4628-A654-0AD3CFF2AD1E}"/>
    <cellStyle name="Normal 62 5 2 2" xfId="18583" xr:uid="{4B12F1E2-0963-4F25-B70B-7BEEA0A7C68B}"/>
    <cellStyle name="Normal 62 5 2 2 2" xfId="30861" xr:uid="{9359E0E1-6040-47E4-A0EF-539D6C99803B}"/>
    <cellStyle name="Normal 62 5 2 3" xfId="25480" xr:uid="{9EED082B-057D-4C54-B497-467159BC627D}"/>
    <cellStyle name="Normal 62 5 2 3 2" xfId="44593" xr:uid="{30DF565E-42E9-4D91-9293-706ABD007F34}"/>
    <cellStyle name="Normal 62 5 2 4" xfId="44594" xr:uid="{A89BC517-6336-4366-9143-DBF419436592}"/>
    <cellStyle name="Normal 62 5 3" xfId="17571" xr:uid="{DA237C3F-8684-4FFC-977B-FD8D1D323F89}"/>
    <cellStyle name="Normal 62 5 3 2" xfId="29885" xr:uid="{83B47797-786D-4994-BF1F-00C07CFF7FCB}"/>
    <cellStyle name="Normal 62 5 4" xfId="23347" xr:uid="{CA14F4C8-A420-4F38-8B6B-971CFE4C098B}"/>
    <cellStyle name="Normal 62 5 4 2" xfId="44595" xr:uid="{3CAB37DB-3126-4288-95AF-E96ABE2642EC}"/>
    <cellStyle name="Normal 62 5 5" xfId="44596" xr:uid="{84B804BA-C442-4EA6-A09C-391100A53A73}"/>
    <cellStyle name="Normal 62 6" xfId="9356" xr:uid="{9C2609E9-B93E-43CC-BF94-8E97497E014B}"/>
    <cellStyle name="Normal 62 6 2" xfId="12285" xr:uid="{31BAA9E8-7D57-4170-8526-361050C2F0E3}"/>
    <cellStyle name="Normal 62 6 2 2" xfId="18618" xr:uid="{9E9ABE94-6C35-45D3-8C11-70C88628A90A}"/>
    <cellStyle name="Normal 62 6 2 2 2" xfId="30896" xr:uid="{96572C8D-A783-4374-9157-AA46E0C7F831}"/>
    <cellStyle name="Normal 62 6 2 3" xfId="25515" xr:uid="{F71AB267-89DB-4502-A460-BF8CA882046F}"/>
    <cellStyle name="Normal 62 6 3" xfId="17630" xr:uid="{091A55A8-9046-47D4-BCD7-D8E4EE2F69B3}"/>
    <cellStyle name="Normal 62 6 3 2" xfId="29940" xr:uid="{6C41E37F-DDC5-45DF-955E-811F46155BEB}"/>
    <cellStyle name="Normal 62 6 4" xfId="23412" xr:uid="{D73AACBB-3AEA-4AD3-BCEF-8532478E79EC}"/>
    <cellStyle name="Normal 62 6 4 2" xfId="44597" xr:uid="{342530BD-0589-4CEA-A70A-723EC62C7175}"/>
    <cellStyle name="Normal 62 6 5" xfId="44598" xr:uid="{328B7A72-F53C-4D1B-A8ED-415FD04F12D7}"/>
    <cellStyle name="Normal 62 7" xfId="9609" xr:uid="{C3600DDF-92F1-4E61-83A9-ABB56A30A50D}"/>
    <cellStyle name="Normal 62 7 2" xfId="17823" xr:uid="{F38D3AB8-B09F-43D3-B283-86C6C5F5AB4C}"/>
    <cellStyle name="Normal 62 7 2 2" xfId="30129" xr:uid="{1EB1748E-76C5-4E30-962B-8D49594C374F}"/>
    <cellStyle name="Normal 62 7 3" xfId="23622" xr:uid="{932DF165-0CF2-4914-A01C-13F213619DF5}"/>
    <cellStyle name="Normal 62 8" xfId="17376" xr:uid="{63E8AAE6-95B6-4415-B8C8-6ABEB2A2E909}"/>
    <cellStyle name="Normal 62 8 2" xfId="29695" xr:uid="{911F26F5-9AC8-444A-AFBF-24A8376FAEA8}"/>
    <cellStyle name="Normal 62 9" xfId="22735" xr:uid="{B1BB951A-9791-4ADA-8B70-8714DDCC101C}"/>
    <cellStyle name="Normal 62 9 2" xfId="44599" xr:uid="{E3AB12AC-8CC6-4ABC-8A74-1F7BF9BBF238}"/>
    <cellStyle name="Normal 63" xfId="3183" xr:uid="{3A1C326E-9FBA-4072-AAAC-F0910CA592A9}"/>
    <cellStyle name="Normal 63 2" xfId="2830" xr:uid="{5C9D7C9D-4CE9-4328-96F5-33AF400A3D85}"/>
    <cellStyle name="Normal 63 2 2" xfId="44600" xr:uid="{8AF95437-3FF3-4526-AA0A-B6130DB7ACC2}"/>
    <cellStyle name="Normal 63 3" xfId="2831" xr:uid="{E20462DA-F583-4FED-A3A7-8D13698729F5}"/>
    <cellStyle name="Normal 63 3 2" xfId="44601" xr:uid="{5AB38AC4-E6F3-4BFD-9FFB-CC53F6CAE76B}"/>
    <cellStyle name="Normal 63 4" xfId="5242" xr:uid="{1E7BDE64-4FC8-4971-ABBB-47209D7C01BA}"/>
    <cellStyle name="Normal 63 4 2" xfId="44602" xr:uid="{385BDDAE-710B-4A6A-B090-6A89CCEB097D}"/>
    <cellStyle name="Normal 63 5" xfId="44603" xr:uid="{65D5642B-E6BC-4755-840D-8306F930402D}"/>
    <cellStyle name="Normal 64" xfId="3186" xr:uid="{592305F9-2114-4F2D-BCF2-235F5051566E}"/>
    <cellStyle name="Normal 64 2" xfId="2832" xr:uid="{6E479D43-2310-455C-BCAB-D6688CACEF8C}"/>
    <cellStyle name="Normal 64 2 2" xfId="44604" xr:uid="{51B36DFF-1ABA-4139-A40B-6744C342644D}"/>
    <cellStyle name="Normal 64 3" xfId="2833" xr:uid="{4377DB8E-09A6-4563-91E1-A39CC244E683}"/>
    <cellStyle name="Normal 64 3 2" xfId="44605" xr:uid="{7C01BBD9-1D86-4344-A6EF-0A8DC609B3DF}"/>
    <cellStyle name="Normal 64 4" xfId="5243" xr:uid="{5ED50923-529C-4C7C-817C-9E4CAEF826A1}"/>
    <cellStyle name="Normal 64 4 2" xfId="44606" xr:uid="{CE463AF2-6DA5-40D6-87DB-49513B0CA4F6}"/>
    <cellStyle name="Normal 64 5" xfId="44607" xr:uid="{5AA75578-17F5-41E0-A505-787503E5F3A0}"/>
    <cellStyle name="Normal 65" xfId="3189" xr:uid="{56BC095D-FDB0-46EF-A7B5-FAC60D52FE7B}"/>
    <cellStyle name="Normal 65 2" xfId="2834" xr:uid="{41B327C1-6091-4A42-AB5F-922DEE0B596D}"/>
    <cellStyle name="Normal 65 2 2" xfId="44608" xr:uid="{F3B4CE2E-AB46-4A0F-B864-933B01E5506C}"/>
    <cellStyle name="Normal 65 3" xfId="2835" xr:uid="{74E2AF7A-E9A3-4C62-9D46-CB1388230535}"/>
    <cellStyle name="Normal 65 3 2" xfId="44609" xr:uid="{84FCD945-1DD6-41F2-9375-43829050EF25}"/>
    <cellStyle name="Normal 65 4" xfId="5244" xr:uid="{6AEB5CC4-1002-4495-A08A-AD50F1989B1E}"/>
    <cellStyle name="Normal 65 4 2" xfId="44610" xr:uid="{70DADEF9-C946-4DA7-91DA-0719449E6F84}"/>
    <cellStyle name="Normal 65 5" xfId="44611" xr:uid="{48D97093-B370-4737-9220-770D52714F93}"/>
    <cellStyle name="Normal 66" xfId="3192" xr:uid="{60254656-1B51-4C21-8841-1DD425D987B8}"/>
    <cellStyle name="Normal 66 2" xfId="2836" xr:uid="{7671ED0B-B43D-4472-A00D-44095531BF24}"/>
    <cellStyle name="Normal 66 2 2" xfId="44612" xr:uid="{390B005D-7CEB-438C-8C9E-F2B8FED1DF57}"/>
    <cellStyle name="Normal 66 3" xfId="2837" xr:uid="{46B99D73-1D83-4B03-81A3-C12FBCC4E59E}"/>
    <cellStyle name="Normal 66 3 2" xfId="44613" xr:uid="{79F432F5-350A-4D1A-8A96-F48478FDE6F3}"/>
    <cellStyle name="Normal 66 4" xfId="5245" xr:uid="{F337AE3B-D4CA-4709-9DFB-C3589D7478A4}"/>
    <cellStyle name="Normal 66 4 2" xfId="44614" xr:uid="{76AAD979-9104-4822-9078-79068ADAB12F}"/>
    <cellStyle name="Normal 66 5" xfId="44615" xr:uid="{CB96D1EA-76F1-4518-A4FD-D66E898ACB7C}"/>
    <cellStyle name="Normal 67" xfId="3195" xr:uid="{76307CF0-E18E-4E90-AC94-0B11F44595E1}"/>
    <cellStyle name="Normal 67 2" xfId="2838" xr:uid="{4B5542AB-60CD-4133-8008-ACDCE5F3F818}"/>
    <cellStyle name="Normal 67 2 2" xfId="44616" xr:uid="{BA8A8100-2EFA-4588-9D04-ABA6FB1431CB}"/>
    <cellStyle name="Normal 67 3" xfId="2839" xr:uid="{19913721-60DF-46D2-888F-FD968F9A4430}"/>
    <cellStyle name="Normal 67 3 2" xfId="44617" xr:uid="{285B288C-9EDB-4230-A026-A0F71395469D}"/>
    <cellStyle name="Normal 67 4" xfId="5246" xr:uid="{517511B7-547A-48BA-9939-B44429B41319}"/>
    <cellStyle name="Normal 67 4 2" xfId="44618" xr:uid="{09D30995-B499-4A98-B008-343CABA8F2AE}"/>
    <cellStyle name="Normal 67 5" xfId="44619" xr:uid="{CC3DEC2C-6DB1-47A5-94DA-67D04C7FC95A}"/>
    <cellStyle name="Normal 68" xfId="3196" xr:uid="{A370B78A-CE5A-414B-8866-959ADA76E435}"/>
    <cellStyle name="Normal 68 2" xfId="2840" xr:uid="{0CE01E95-10A2-48E7-9D75-F5E47B4B03B8}"/>
    <cellStyle name="Normal 68 2 2" xfId="44620" xr:uid="{18B040C7-40FB-436D-A68B-4F940AFA9ED6}"/>
    <cellStyle name="Normal 68 3" xfId="2841" xr:uid="{568EEDCF-872D-430E-935F-8662D39C6AD6}"/>
    <cellStyle name="Normal 68 3 2" xfId="44621" xr:uid="{4734FDD4-7500-48F3-A0CB-F084D7EAEC6A}"/>
    <cellStyle name="Normal 68 4" xfId="5247" xr:uid="{2DDAD492-7E11-4B7F-93F0-8BA06AFB1872}"/>
    <cellStyle name="Normal 68 4 2" xfId="44622" xr:uid="{AF4CDF17-A3DA-4EC4-A849-9F4F896DBE81}"/>
    <cellStyle name="Normal 68 5" xfId="44623" xr:uid="{162EF20B-4F98-4778-8C5B-428ADECF5D3A}"/>
    <cellStyle name="Normal 69" xfId="3199" xr:uid="{81D121ED-4AF0-496E-BEB8-19C854FDEB82}"/>
    <cellStyle name="Normal 69 2" xfId="2842" xr:uid="{1149B948-1711-46E7-8A10-6E93B90D6BCA}"/>
    <cellStyle name="Normal 69 2 2" xfId="44624" xr:uid="{61ED01EC-4E77-433D-B018-1B87EF15771E}"/>
    <cellStyle name="Normal 69 3" xfId="2843" xr:uid="{24F40B4C-F37F-468F-A30A-1DEFAB01846A}"/>
    <cellStyle name="Normal 69 3 2" xfId="44625" xr:uid="{FAEA7DFA-B155-4393-9DD4-0ECEA9D14A9D}"/>
    <cellStyle name="Normal 69 4" xfId="5248" xr:uid="{5B92EA23-84FB-41A1-B517-FBF31A0FE96D}"/>
    <cellStyle name="Normal 69 4 2" xfId="44626" xr:uid="{201E4B2B-E84A-4116-B704-838E2D22FB27}"/>
    <cellStyle name="Normal 69 5" xfId="44627" xr:uid="{02977638-BAB5-4133-B8AC-7AA7F0AFCE3E}"/>
    <cellStyle name="Normal 7" xfId="298" xr:uid="{83ADB9B4-3621-4474-A1FE-C72E10E37A2C}"/>
    <cellStyle name="Normal 7 10" xfId="2845" xr:uid="{25EC667F-4CA9-4783-8EE4-37692E3ED99C}"/>
    <cellStyle name="Normal 7 10 2" xfId="2846" xr:uid="{4C86389F-A529-4DDD-B937-41AE51ACB74B}"/>
    <cellStyle name="Normal 7 10 2 2" xfId="44628" xr:uid="{3E351671-21A0-41A6-98F4-09ABB250E80D}"/>
    <cellStyle name="Normal 7 10 3" xfId="44629" xr:uid="{437C128C-8B29-4D83-8C30-30B7BD22AD53}"/>
    <cellStyle name="Normal 7 11" xfId="2847" xr:uid="{AC4D1F99-7C99-418E-8C69-16F1BC84A771}"/>
    <cellStyle name="Normal 7 11 2" xfId="2848" xr:uid="{3BB7AEE2-CD3D-43A4-9022-86A7879DCD1A}"/>
    <cellStyle name="Normal 7 11 2 2" xfId="44630" xr:uid="{9EDA8EA5-8275-454F-8298-41D8B3DC38B3}"/>
    <cellStyle name="Normal 7 11 3" xfId="44631" xr:uid="{20A10EBF-944D-4AF3-A26E-C00C6EEA7BF4}"/>
    <cellStyle name="Normal 7 12" xfId="2849" xr:uid="{2DBD14FC-2926-4B45-BCBF-CBE8BACCE231}"/>
    <cellStyle name="Normal 7 12 2" xfId="2850" xr:uid="{905B68C2-163C-484D-BC25-8961026FD53C}"/>
    <cellStyle name="Normal 7 12 2 2" xfId="44632" xr:uid="{C845C755-7BC8-47A6-84B7-8EFAF6B36A37}"/>
    <cellStyle name="Normal 7 12 3" xfId="44633" xr:uid="{75FD0E91-A1C6-46F4-84A3-846EB4FC2F63}"/>
    <cellStyle name="Normal 7 13" xfId="2851" xr:uid="{1D0490C3-87E2-4372-A538-5E1D1112C7E3}"/>
    <cellStyle name="Normal 7 13 2" xfId="2852" xr:uid="{4B185D09-53B0-45C2-A2BF-16DF54B22548}"/>
    <cellStyle name="Normal 7 13 2 2" xfId="44634" xr:uid="{E4012252-CECA-4410-BEDA-8BC064DE4BE5}"/>
    <cellStyle name="Normal 7 13 3" xfId="44635" xr:uid="{392DB236-FB5A-4332-83D2-F1A3931A03CE}"/>
    <cellStyle name="Normal 7 14" xfId="2853" xr:uid="{1AE1C5AD-6D06-4823-A8AE-337016B0B5DB}"/>
    <cellStyle name="Normal 7 14 2" xfId="2854" xr:uid="{5ACB9D9D-96AD-4EAF-9762-B2AC213559DD}"/>
    <cellStyle name="Normal 7 14 2 2" xfId="44636" xr:uid="{F258D431-8717-433F-B3B2-631DE31278C3}"/>
    <cellStyle name="Normal 7 14 3" xfId="44637" xr:uid="{A743FC24-1C79-402D-B146-5864768F9DE9}"/>
    <cellStyle name="Normal 7 15" xfId="2855" xr:uid="{9E2B7AFF-B233-4773-9B14-A31E81E3F7FB}"/>
    <cellStyle name="Normal 7 15 2" xfId="2856" xr:uid="{4DDB637D-C5C8-4059-9C9C-03A7017D077C}"/>
    <cellStyle name="Normal 7 15 2 2" xfId="44638" xr:uid="{6B75BA93-4E6A-45F5-A981-F66D3D4406C5}"/>
    <cellStyle name="Normal 7 15 3" xfId="44639" xr:uid="{7FF1ADEF-4E33-4FAD-BE94-9E69D71AAE64}"/>
    <cellStyle name="Normal 7 16" xfId="2857" xr:uid="{EABA4171-10F2-411A-AADF-A0B01F854FEF}"/>
    <cellStyle name="Normal 7 16 2" xfId="2858" xr:uid="{532F3EA4-3F96-4160-B54D-AC5A8B4FC1CE}"/>
    <cellStyle name="Normal 7 16 2 2" xfId="44640" xr:uid="{3012751E-E47F-49CD-B8D6-62317F4574D8}"/>
    <cellStyle name="Normal 7 16 3" xfId="44641" xr:uid="{3972774E-55CE-49B6-A9B4-BCA344DAD801}"/>
    <cellStyle name="Normal 7 17" xfId="2859" xr:uid="{33C3A89C-F4D4-4064-9149-1D42B95A1558}"/>
    <cellStyle name="Normal 7 17 2" xfId="2860" xr:uid="{E4197DDA-2965-4188-B040-8E619815E592}"/>
    <cellStyle name="Normal 7 17 2 2" xfId="44642" xr:uid="{73428A40-3C10-41A2-8488-C2038AE28E0F}"/>
    <cellStyle name="Normal 7 17 3" xfId="44643" xr:uid="{FD2E8E03-A899-4F86-80C4-EB7AB9E304E5}"/>
    <cellStyle name="Normal 7 18" xfId="2861" xr:uid="{C361B553-6E05-4104-A1C4-AAD09B3C1C39}"/>
    <cellStyle name="Normal 7 18 2" xfId="2862" xr:uid="{D058F472-9391-4A32-B094-BC73B23F6ADB}"/>
    <cellStyle name="Normal 7 18 2 2" xfId="44644" xr:uid="{82B06170-1E92-4D79-9FE8-BD9A0E858A6B}"/>
    <cellStyle name="Normal 7 18 3" xfId="44645" xr:uid="{C7D916AF-BE26-442B-9A07-229CA2889ED9}"/>
    <cellStyle name="Normal 7 19" xfId="2844" xr:uid="{9862F38B-EA14-4729-96D6-061D52858D6B}"/>
    <cellStyle name="Normal 7 19 2" xfId="44646" xr:uid="{79280891-7977-4F08-B6D5-9F8B9763439D}"/>
    <cellStyle name="Normal 7 2" xfId="2863" xr:uid="{9F2540D9-8E06-423B-A3C3-41B53DCB7CDA}"/>
    <cellStyle name="Normal 7 2 2" xfId="2864" xr:uid="{407EEFDB-251D-40D5-BF51-C79560DEEFBB}"/>
    <cellStyle name="Normal 7 2 2 2" xfId="17244" xr:uid="{00078BE7-49F1-4923-854E-CDBB49F24B32}"/>
    <cellStyle name="Normal 7 2 2 3" xfId="15319" xr:uid="{1036EDFF-A537-42CF-9B82-94FE61683F2F}"/>
    <cellStyle name="Normal 7 2 2 4" xfId="35157" xr:uid="{BAC08126-9D2F-45AB-AC48-4070BE88036B}"/>
    <cellStyle name="Normal 7 2 3" xfId="17243" xr:uid="{A062EDD7-09FA-4185-9513-347E37047F60}"/>
    <cellStyle name="Normal 7 2 4" xfId="15318" xr:uid="{19DB5811-C23B-4C2C-B5CD-075F26B5379C}"/>
    <cellStyle name="Normal 7 2 5" xfId="34983" xr:uid="{CD6A4676-DDF9-48A3-A67A-808F4BC41054}"/>
    <cellStyle name="Normal 7 2 6" xfId="44647" xr:uid="{1A7ECC5F-77F9-4D93-8C9F-6FD19D4827C1}"/>
    <cellStyle name="Normal 7 2_Inventory WOD" xfId="15320" xr:uid="{4D584345-0FE4-4221-84BF-3CD1238DFCC5}"/>
    <cellStyle name="Normal 7 20" xfId="16944" xr:uid="{7493137B-9814-4792-8C81-F68997C6AE13}"/>
    <cellStyle name="Normal 7 21" xfId="15317" xr:uid="{DF126D6B-8E8F-48C1-8D65-86152DF69545}"/>
    <cellStyle name="Normal 7 22" xfId="34874" xr:uid="{7E7385C2-D03E-4A8A-9414-76AE16266783}"/>
    <cellStyle name="Normal 7 22 2" xfId="44648" xr:uid="{6330A1BA-F535-42E9-9EE7-14F461003C3E}"/>
    <cellStyle name="Normal 7 23" xfId="44649" xr:uid="{73E6334C-11EA-4C73-BD98-24B602BD6ABA}"/>
    <cellStyle name="Normal 7 23 2" xfId="44650" xr:uid="{BD42E5DF-8E7A-4762-8AA8-519ADFB209F6}"/>
    <cellStyle name="Normal 7 3" xfId="2865" xr:uid="{4FF64DA7-21E6-4422-B1E8-ECC47E217C69}"/>
    <cellStyle name="Normal 7 3 2" xfId="2866" xr:uid="{C0CB0B0D-8572-435C-A31E-E1B2BA0F583A}"/>
    <cellStyle name="Normal 7 3 2 2" xfId="35158" xr:uid="{E4FEA487-5266-4ADB-BD51-DBAE44EC9960}"/>
    <cellStyle name="Normal 7 3 3" xfId="17245" xr:uid="{F3FB9FBB-F5E8-426D-A405-45F9509E7A35}"/>
    <cellStyle name="Normal 7 3 4" xfId="15321" xr:uid="{85D401FA-F113-443C-90D4-D70B3AC3E56D}"/>
    <cellStyle name="Normal 7 3 5" xfId="34984" xr:uid="{C2712CA9-42D1-49BE-A485-0FA380FC9E96}"/>
    <cellStyle name="Normal 7 3 6" xfId="44651" xr:uid="{176B67B0-6B48-4D96-907F-FDDF9142AD74}"/>
    <cellStyle name="Normal 7 4" xfId="2867" xr:uid="{F966191C-6444-411D-9B03-CEAF2184CB0D}"/>
    <cellStyle name="Normal 7 4 2" xfId="2868" xr:uid="{44169FEB-1E71-4B32-B0E2-B5BF83422E01}"/>
    <cellStyle name="Normal 7 4 2 2" xfId="44652" xr:uid="{84DC9C9C-03E6-444C-B8F7-E4F83EA1040D}"/>
    <cellStyle name="Normal 7 4 3" xfId="17246" xr:uid="{9D06947C-6E12-4A79-A0FE-8EC07D93EB4B}"/>
    <cellStyle name="Normal 7 4 4" xfId="16718" xr:uid="{75D43006-D6EA-444F-98D5-B42B5B0D857D}"/>
    <cellStyle name="Normal 7 4 5" xfId="35045" xr:uid="{48E1C63C-AD4A-4F2B-BE6D-AD6106976BBB}"/>
    <cellStyle name="Normal 7 5" xfId="2869" xr:uid="{7E082F66-1C92-41B3-9CAE-F6D4243CD689}"/>
    <cellStyle name="Normal 7 5 2" xfId="2870" xr:uid="{F2ED5376-17FF-4567-809C-F4C5540F1A92}"/>
    <cellStyle name="Normal 7 5 2 2" xfId="44653" xr:uid="{C66662A6-3658-4FFF-B352-33419B86F37B}"/>
    <cellStyle name="Normal 7 5 3" xfId="44654" xr:uid="{79F81019-0256-4FDD-AE3F-66FBDA326EF0}"/>
    <cellStyle name="Normal 7 6" xfId="2871" xr:uid="{E99893FD-7FCE-44C2-B33B-9152D303E704}"/>
    <cellStyle name="Normal 7 6 2" xfId="2872" xr:uid="{3C21ABA9-CFA4-4846-80CD-DD8A5B89F63D}"/>
    <cellStyle name="Normal 7 6 2 2" xfId="44655" xr:uid="{D4CEC6B1-3A3A-48AF-A198-DAE6BFA628D8}"/>
    <cellStyle name="Normal 7 6 3" xfId="44656" xr:uid="{E302A802-0527-4289-BEEA-3E14C35633DC}"/>
    <cellStyle name="Normal 7 7" xfId="2873" xr:uid="{D2D1CFC4-4612-4969-8862-0F2D1D6AF4D1}"/>
    <cellStyle name="Normal 7 7 2" xfId="2874" xr:uid="{E39F44F1-6A3F-4205-AB9E-6820E8D715E9}"/>
    <cellStyle name="Normal 7 7 2 2" xfId="44657" xr:uid="{697BF9E8-28BD-4AD8-BFEB-F088D33D9F78}"/>
    <cellStyle name="Normal 7 7 3" xfId="44658" xr:uid="{F8924CA3-4F7B-494D-9C34-21B9F3667930}"/>
    <cellStyle name="Normal 7 8" xfId="2875" xr:uid="{5A42493D-7D93-4D91-BA15-109FFCE61002}"/>
    <cellStyle name="Normal 7 8 2" xfId="2876" xr:uid="{9F02FCDF-9910-4033-9AD8-3CD2EF5D6B8B}"/>
    <cellStyle name="Normal 7 8 2 2" xfId="44659" xr:uid="{AD1C1578-6226-4B78-96DA-DC03A4DDC87D}"/>
    <cellStyle name="Normal 7 8 3" xfId="44660" xr:uid="{CD0A912C-7B9E-4AD8-888F-5E698D5B9C69}"/>
    <cellStyle name="Normal 7 9" xfId="2877" xr:uid="{7A8C4B9F-802E-4CC0-AA98-0793D13B8924}"/>
    <cellStyle name="Normal 7 9 2" xfId="2878" xr:uid="{175D3DD9-7E7F-4160-AC62-7715F9B797A4}"/>
    <cellStyle name="Normal 7 9 2 2" xfId="44661" xr:uid="{926999AF-2008-442F-BD3A-DBBA1CB173F4}"/>
    <cellStyle name="Normal 7 9 3" xfId="44662" xr:uid="{466F0693-F81F-482A-AF95-52B5DD7F2B2C}"/>
    <cellStyle name="Normal 7_data" xfId="15322" xr:uid="{661C29C7-3632-4E10-91DB-0552F5B86C6A}"/>
    <cellStyle name="Normal 70" xfId="3201" xr:uid="{A3F22D45-3989-4234-9319-B310F9A43E20}"/>
    <cellStyle name="Normal 70 2" xfId="2879" xr:uid="{2443010D-C63E-48E2-B011-5942C9E24978}"/>
    <cellStyle name="Normal 70 2 2" xfId="44663" xr:uid="{BE88E3F3-76F3-4CC3-AAE2-B0EFF392BA09}"/>
    <cellStyle name="Normal 70 3" xfId="2880" xr:uid="{B5CA1888-EC38-4A46-9038-B2ABD07C9EC7}"/>
    <cellStyle name="Normal 70 3 2" xfId="44664" xr:uid="{06F1E677-C96A-45D7-B809-CB22B7CFE040}"/>
    <cellStyle name="Normal 70 4" xfId="5249" xr:uid="{9EF19B5E-F036-408E-9E01-BF632E942311}"/>
    <cellStyle name="Normal 70 4 2" xfId="44665" xr:uid="{FE5B5E2D-FA3F-44C8-A004-4C380D4EB364}"/>
    <cellStyle name="Normal 70 5" xfId="44666" xr:uid="{C0CC04BC-A645-414A-BC1B-47F1B446D46D}"/>
    <cellStyle name="Normal 71" xfId="3203" xr:uid="{08BE4292-6A36-4F23-B282-D9D0D94593A7}"/>
    <cellStyle name="Normal 71 2" xfId="2881" xr:uid="{AE6FB6A8-545C-4933-819F-A4B117ED2B1B}"/>
    <cellStyle name="Normal 71 2 2" xfId="44667" xr:uid="{CE8D72BA-B10B-4817-93F2-47CE0F759D6F}"/>
    <cellStyle name="Normal 71 3" xfId="2882" xr:uid="{FB5C4CD2-79BF-42BD-95ED-1BD555F7F8A6}"/>
    <cellStyle name="Normal 71 3 2" xfId="44668" xr:uid="{136FECA0-BCD0-480F-AB05-7436CD576FB5}"/>
    <cellStyle name="Normal 71 4" xfId="5250" xr:uid="{19C8E0EE-2FBA-4716-A8EA-0EA051CEB0EF}"/>
    <cellStyle name="Normal 71 4 2" xfId="44669" xr:uid="{9ECFF0BE-7986-4CC0-B0CD-693E69B52B8B}"/>
    <cellStyle name="Normal 71 5" xfId="44670" xr:uid="{2FD36F3C-DE3B-4206-8DC8-FC77D5574194}"/>
    <cellStyle name="Normal 72" xfId="3206" xr:uid="{EC0BA025-5AE6-4E06-9DF4-990DBBF05433}"/>
    <cellStyle name="Normal 72 2" xfId="2883" xr:uid="{D80B520C-025C-4241-9A4C-4A2145B76082}"/>
    <cellStyle name="Normal 72 2 2" xfId="44671" xr:uid="{8B45D4E8-20A4-47AE-8FB9-290B00FF0B48}"/>
    <cellStyle name="Normal 72 3" xfId="2884" xr:uid="{56C6CF34-8727-4AB8-A321-E263968AEF25}"/>
    <cellStyle name="Normal 72 3 2" xfId="44672" xr:uid="{4B3EF0F9-0E92-45F6-AA0C-CD58B01FD850}"/>
    <cellStyle name="Normal 72 4" xfId="5251" xr:uid="{C8858989-3A22-426C-BEFB-D5B92F0A9462}"/>
    <cellStyle name="Normal 72 4 2" xfId="44673" xr:uid="{947E1EE8-8AAA-4263-B4B7-6DBCDC0519EE}"/>
    <cellStyle name="Normal 72 5" xfId="44674" xr:uid="{1B94205F-FE79-44D3-845C-CE4F8FA374CA}"/>
    <cellStyle name="Normal 73" xfId="3208" xr:uid="{F676899A-DB34-4EF3-868A-4C80BCBF25F1}"/>
    <cellStyle name="Normal 73 2" xfId="2885" xr:uid="{019177AB-3C74-40A3-A090-D2A4A48E0105}"/>
    <cellStyle name="Normal 73 2 2" xfId="44675" xr:uid="{7A8C398E-824C-4B6B-A33D-435D212A87A8}"/>
    <cellStyle name="Normal 73 3" xfId="2886" xr:uid="{D118C6ED-2040-44CC-882B-55318E55E5CE}"/>
    <cellStyle name="Normal 73 3 2" xfId="44676" xr:uid="{0D7A72BC-F08E-4314-B618-6677BF42F8F3}"/>
    <cellStyle name="Normal 73 4" xfId="5252" xr:uid="{4962DA89-281D-45BB-B0AD-170A51168ED2}"/>
    <cellStyle name="Normal 73 4 2" xfId="44677" xr:uid="{CA6B8C82-D49E-4A8D-B591-9DD941D7DFB1}"/>
    <cellStyle name="Normal 73 5" xfId="44678" xr:uid="{4CAEB16F-DFC4-4EF4-BF40-E23D03F256FE}"/>
    <cellStyle name="Normal 74" xfId="3210" xr:uid="{1A29175F-E18B-4CE9-ACEE-32B6A8FAAF5E}"/>
    <cellStyle name="Normal 74 2" xfId="2887" xr:uid="{F97878C9-67F5-41AD-A45E-49254FC2AD77}"/>
    <cellStyle name="Normal 74 2 2" xfId="44679" xr:uid="{8636A8EE-1070-41B4-94AA-730B4BBAE2DD}"/>
    <cellStyle name="Normal 74 3" xfId="2888" xr:uid="{A5EEC6F0-43C1-4901-BB30-978C63A10FDE}"/>
    <cellStyle name="Normal 74 3 2" xfId="44680" xr:uid="{76C1BF84-47F3-4B2F-8A34-54D6E8341165}"/>
    <cellStyle name="Normal 74 4" xfId="5253" xr:uid="{ABCDB2C0-369A-461A-BC00-DB480FA0A775}"/>
    <cellStyle name="Normal 74 4 2" xfId="44681" xr:uid="{6AC87BAB-F563-42BF-B25A-06FAED91BA43}"/>
    <cellStyle name="Normal 74 5" xfId="44682" xr:uid="{465D20BF-C176-4F6E-B1C3-8D7EBAC7C5C8}"/>
    <cellStyle name="Normal 75" xfId="3212" xr:uid="{18389053-778E-4253-B4F3-7ED738F726EE}"/>
    <cellStyle name="Normal 75 2" xfId="2889" xr:uid="{5EBBE054-5538-48A0-96A5-845D7E78A3EF}"/>
    <cellStyle name="Normal 75 2 2" xfId="44683" xr:uid="{CF937A42-F9FF-4ACD-9C46-F63A1984C2F1}"/>
    <cellStyle name="Normal 75 3" xfId="2890" xr:uid="{B28C7BC1-E767-4495-8F2A-600BBF598FE0}"/>
    <cellStyle name="Normal 75 3 2" xfId="44684" xr:uid="{B49B5F10-A234-4DF0-980C-181B1873CC90}"/>
    <cellStyle name="Normal 75 4" xfId="5254" xr:uid="{C2357AE7-EAB2-4166-9844-B16C4EEE6B82}"/>
    <cellStyle name="Normal 75 4 2" xfId="44685" xr:uid="{3DD414DE-EC90-40D1-BC34-84DFDE704128}"/>
    <cellStyle name="Normal 75 5" xfId="44686" xr:uid="{CFE25E47-BB33-498A-A85D-CF6B70752563}"/>
    <cellStyle name="Normal 76" xfId="3214" xr:uid="{773FF0ED-853F-4A63-B38C-52827BE22984}"/>
    <cellStyle name="Normal 76 2" xfId="2891" xr:uid="{9FB5E12D-2BBB-4C2A-ACCE-0CB952B05E42}"/>
    <cellStyle name="Normal 76 2 2" xfId="44687" xr:uid="{96893034-7E8D-47D9-ABCA-A82E7ED19BFE}"/>
    <cellStyle name="Normal 76 3" xfId="2892" xr:uid="{2E25CF29-D2EF-4972-812F-55E8EDB11E9D}"/>
    <cellStyle name="Normal 76 3 2" xfId="44688" xr:uid="{80BB3AF4-A54C-4327-B213-6DD711B0DF26}"/>
    <cellStyle name="Normal 76 4" xfId="5255" xr:uid="{2C55CA54-E968-42E1-B59D-4962A761970E}"/>
    <cellStyle name="Normal 76 4 2" xfId="44689" xr:uid="{C376EA2F-DD8D-48C2-AD48-850BEAF50061}"/>
    <cellStyle name="Normal 76 5" xfId="44690" xr:uid="{F4FE2333-6DB2-4A6F-9251-C8C26A54F1C9}"/>
    <cellStyle name="Normal 77" xfId="3216" xr:uid="{3149E3A1-F293-4780-92E2-F1E82C3D63E0}"/>
    <cellStyle name="Normal 77 2" xfId="2893" xr:uid="{4A29BCA0-F064-4214-9644-A0F62BDEA4F8}"/>
    <cellStyle name="Normal 77 2 2" xfId="44691" xr:uid="{CE58C854-8BE7-400C-AB4E-E882439BF4F0}"/>
    <cellStyle name="Normal 77 3" xfId="2894" xr:uid="{1F833920-3CFC-4AA2-B232-957250CDE964}"/>
    <cellStyle name="Normal 77 3 2" xfId="44692" xr:uid="{54236C5D-1901-41E9-B145-2867B11FDCD7}"/>
    <cellStyle name="Normal 77 4" xfId="5256" xr:uid="{11A27505-B8FC-4062-8F13-C904ED33824E}"/>
    <cellStyle name="Normal 77 4 2" xfId="44693" xr:uid="{4D4F4CD4-42FE-420E-8F75-A227146D5821}"/>
    <cellStyle name="Normal 77 5" xfId="44694" xr:uid="{A2ED7EAC-9CAF-4125-8F35-0F3238600C1C}"/>
    <cellStyle name="Normal 78" xfId="3217" xr:uid="{EC0C874E-93FC-4E97-AD74-05036CE41C85}"/>
    <cellStyle name="Normal 78 2" xfId="2895" xr:uid="{FAB26220-4E92-4AD4-83DB-2711CD03877C}"/>
    <cellStyle name="Normal 78 2 2" xfId="44695" xr:uid="{462FA143-20D0-4BE1-BDC1-8DA6FBCA0B66}"/>
    <cellStyle name="Normal 78 3" xfId="2896" xr:uid="{76A9E6DF-97BC-4419-967A-4F36B080E155}"/>
    <cellStyle name="Normal 78 3 2" xfId="44696" xr:uid="{B76D446D-87D0-4E03-9D6B-AF5A3B8CD546}"/>
    <cellStyle name="Normal 78 4" xfId="5257" xr:uid="{3549EA8F-A6EF-46FB-AD94-05410874A0F0}"/>
    <cellStyle name="Normal 78 4 2" xfId="44697" xr:uid="{3943A084-5799-490F-AD4E-614F51BD69B7}"/>
    <cellStyle name="Normal 78 5" xfId="11087" xr:uid="{6507198B-9451-43B9-9F21-B6EF6E611BD3}"/>
    <cellStyle name="Normal 78 6" xfId="44698" xr:uid="{0A05B6EE-3417-4484-AD8E-6B377B5BC39A}"/>
    <cellStyle name="Normal 79" xfId="2897" xr:uid="{31479286-74A2-43F8-BE0D-1DC63E3F5FC8}"/>
    <cellStyle name="Normal 79 2" xfId="2898" xr:uid="{76542702-EACF-4EE7-B1EC-40DEACAE3409}"/>
    <cellStyle name="Normal 79 2 2" xfId="2899" xr:uid="{48D816F2-13A0-478B-B202-4C88FCF97C63}"/>
    <cellStyle name="Normal 79 2 2 2" xfId="44699" xr:uid="{C6DF5EC6-3FC6-4C5D-9079-A05967E8AAB3}"/>
    <cellStyle name="Normal 79 2 3" xfId="44700" xr:uid="{765351BA-CBCA-402B-B417-CF510A24D6EE}"/>
    <cellStyle name="Normal 79 3" xfId="2900" xr:uid="{A18A8C6A-7129-406A-8542-1FBE404747F4}"/>
    <cellStyle name="Normal 79 3 2" xfId="2901" xr:uid="{5507916E-F4E1-4C80-A958-553C05964874}"/>
    <cellStyle name="Normal 79 3 2 2" xfId="44701" xr:uid="{BA2B5D03-93BF-4678-892D-B25D13976AA6}"/>
    <cellStyle name="Normal 79 3 3" xfId="44702" xr:uid="{20458ADC-C009-44FF-B45E-7B0E0EB9E7DD}"/>
    <cellStyle name="Normal 79 4" xfId="2902" xr:uid="{F6C3ACD5-6292-4E68-A638-746DF42F73EF}"/>
    <cellStyle name="Normal 79 4 2" xfId="44703" xr:uid="{DC0AB331-5240-4B79-B10A-0F8E648B1922}"/>
    <cellStyle name="Normal 79 5" xfId="44704" xr:uid="{40FA90F5-155F-49F7-BE81-26036B9BD1E5}"/>
    <cellStyle name="Normal 8" xfId="299" xr:uid="{0962233C-BF34-47CC-9058-CD26FB4440D0}"/>
    <cellStyle name="Normal 8 10" xfId="16945" xr:uid="{7CFF45FB-7890-4051-96DC-2D3097D65F9C}"/>
    <cellStyle name="Normal 8 11" xfId="15323" xr:uid="{5D2F4D44-7EEB-40CE-9AAE-58332400D925}"/>
    <cellStyle name="Normal 8 12" xfId="22411" xr:uid="{091EEEE4-386A-40CB-8B03-877BD2810276}"/>
    <cellStyle name="Normal 8 12 2" xfId="34648" xr:uid="{45EF45B5-5F65-452C-8B93-8C333AE7AFD6}"/>
    <cellStyle name="Normal 8 13" xfId="44705" xr:uid="{26239376-DE4D-4A2C-815E-D823C9109693}"/>
    <cellStyle name="Normal 8 2" xfId="2904" xr:uid="{F02AACD4-66A4-49A8-A2BF-F1223197A165}"/>
    <cellStyle name="Normal 8 2 10" xfId="35159" xr:uid="{411BC039-D243-4AD7-9BF4-1E31F18B6B65}"/>
    <cellStyle name="Normal 8 2 2" xfId="2905" xr:uid="{BEE8F58F-16A4-48F9-A4AC-015EE7C824DA}"/>
    <cellStyle name="Normal 8 2 2 2" xfId="10286" xr:uid="{A12E70C1-1CF5-4CF4-9536-1D519DC9E66D}"/>
    <cellStyle name="Normal 8 2 2 2 2" xfId="13478" xr:uid="{95C0039E-D500-4051-AC38-4238D3F6B5A6}"/>
    <cellStyle name="Normal 8 2 2 2 2 2" xfId="19777" xr:uid="{C99ACACC-F9D4-47FA-A174-688337BE5387}"/>
    <cellStyle name="Normal 8 2 2 2 2 2 2" xfId="32047" xr:uid="{4D698CE8-23F8-480B-8565-D73FC1D43DE8}"/>
    <cellStyle name="Normal 8 2 2 2 2 3" xfId="26672" xr:uid="{016DBF70-E46D-4DD6-991A-D8340941E66A}"/>
    <cellStyle name="Normal 8 2 2 2 2 3 2" xfId="44706" xr:uid="{9776ABDB-92C6-4E13-9918-3B9949BAE6A4}"/>
    <cellStyle name="Normal 8 2 2 2 2 4" xfId="44707" xr:uid="{A3DF6F50-0D59-4979-8673-1317F17411FF}"/>
    <cellStyle name="Normal 8 2 2 2 3" xfId="14826" xr:uid="{2A3C4DFC-1CDA-4C1C-A6CE-4AC7A2660104}"/>
    <cellStyle name="Normal 8 2 2 2 3 2" xfId="21076" xr:uid="{C0C476A1-DC2E-433B-9BA4-0D28E869781F}"/>
    <cellStyle name="Normal 8 2 2 2 3 2 2" xfId="33340" xr:uid="{590501F8-6BF1-48A3-94CD-0F9BCC7288D7}"/>
    <cellStyle name="Normal 8 2 2 2 3 3" xfId="27978" xr:uid="{57DAF47A-5D60-490C-9AEE-E1D4122D999A}"/>
    <cellStyle name="Normal 8 2 2 2 4" xfId="16722" xr:uid="{7944B5DA-E6B7-479F-B8C8-BE1263B63E11}"/>
    <cellStyle name="Normal 8 2 2 2 4 2" xfId="29358" xr:uid="{36C0688C-6380-4C30-A2E9-2CA568B1F049}"/>
    <cellStyle name="Normal 8 2 2 2 5" xfId="22414" xr:uid="{53FFB469-43FC-4765-9846-DEE2FE78BD8B}"/>
    <cellStyle name="Normal 8 2 2 2 5 2" xfId="34651" xr:uid="{FDE0B45C-4122-4A11-88D4-DF8A3C35493E}"/>
    <cellStyle name="Normal 8 2 2 2 6" xfId="24189" xr:uid="{92890D2A-A5D2-42E3-B628-FFE1CD8C58CD}"/>
    <cellStyle name="Normal 8 2 2 2 6 2" xfId="44708" xr:uid="{861B4B3F-A6BF-4732-9CD0-4609D12BFEE2}"/>
    <cellStyle name="Normal 8 2 2 2 7" xfId="44709" xr:uid="{4236A37A-2ED0-42E8-AC00-4D98FDE2A410}"/>
    <cellStyle name="Normal 8 2 2 3" xfId="10287" xr:uid="{1E8E9267-7FEC-48C9-955C-E8FD584D2D14}"/>
    <cellStyle name="Normal 8 2 2 3 2" xfId="16721" xr:uid="{4144D9E6-BE6D-4794-9DA3-883B066969A3}"/>
    <cellStyle name="Normal 8 2 2 3 2 2" xfId="29357" xr:uid="{3506E434-234F-406E-BD6A-3DC7C15C4255}"/>
    <cellStyle name="Normal 8 2 2 3 2 2 2" xfId="44710" xr:uid="{79E7AE8C-73A2-4D00-B013-485F21B3BEC8}"/>
    <cellStyle name="Normal 8 2 2 3 2 3" xfId="44711" xr:uid="{7E35A13B-CB90-479C-9FF1-8B9EF6C6D980}"/>
    <cellStyle name="Normal 8 2 2 3 3" xfId="24190" xr:uid="{6DD50987-CF71-4858-B636-6B9211FC8DFC}"/>
    <cellStyle name="Normal 8 2 2 3 3 2" xfId="44712" xr:uid="{4CC1B19C-78DC-4F4C-829C-409721CE532D}"/>
    <cellStyle name="Normal 8 2 2 3 4" xfId="44713" xr:uid="{CA2EB745-E9A5-46BE-96D6-324743C75069}"/>
    <cellStyle name="Normal 8 2 2 4" xfId="13477" xr:uid="{1FA43540-D551-4321-82DA-D7B0FE44D696}"/>
    <cellStyle name="Normal 8 2 2 4 2" xfId="19776" xr:uid="{D382B476-38B2-4EBE-B775-7133D84D0C09}"/>
    <cellStyle name="Normal 8 2 2 4 2 2" xfId="32046" xr:uid="{26DA6268-60AB-482D-B242-26A2EDAB1B8A}"/>
    <cellStyle name="Normal 8 2 2 4 3" xfId="26671" xr:uid="{9EB13A75-6F71-4940-AC73-57B250C065D7}"/>
    <cellStyle name="Normal 8 2 2 5" xfId="14825" xr:uid="{EB059AA2-7E80-4F0A-8E19-598E2CF643A9}"/>
    <cellStyle name="Normal 8 2 2 5 2" xfId="21075" xr:uid="{4C8B13DB-8E7F-4C08-935B-AFC755C92BB6}"/>
    <cellStyle name="Normal 8 2 2 5 2 2" xfId="33339" xr:uid="{836AFB75-2F2C-45B6-AB1A-112F3CE365CA}"/>
    <cellStyle name="Normal 8 2 2 5 3" xfId="27977" xr:uid="{8C9DA77D-835F-4D99-B9AD-E82B630B9583}"/>
    <cellStyle name="Normal 8 2 2 6" xfId="17248" xr:uid="{F9E3567A-8055-44EF-A1D2-B4999292B473}"/>
    <cellStyle name="Normal 8 2 2 7" xfId="15325" xr:uid="{2932CBF6-F2CB-40BD-B42E-23A74061D6F8}"/>
    <cellStyle name="Normal 8 2 2 8" xfId="22413" xr:uid="{1CFA1DBF-88BE-40C3-BF11-A953E5D03226}"/>
    <cellStyle name="Normal 8 2 2 8 2" xfId="34650" xr:uid="{206CF1FE-E26E-4149-B1D0-E8F87E809537}"/>
    <cellStyle name="Normal 8 2 2 9" xfId="44714" xr:uid="{0E5F996D-4ECE-4A0B-96E1-F00A6A1C25B5}"/>
    <cellStyle name="Normal 8 2 3" xfId="11141" xr:uid="{8D251B6C-E72A-4C7B-9E13-C8EC8386F43B}"/>
    <cellStyle name="Normal 8 2 3 2" xfId="13479" xr:uid="{C87DF3C5-D896-49AE-B9BA-976286D0ED66}"/>
    <cellStyle name="Normal 8 2 3 2 2" xfId="19778" xr:uid="{D12868C6-567B-4CCE-AEF2-80E0C51DE725}"/>
    <cellStyle name="Normal 8 2 3 2 2 2" xfId="32048" xr:uid="{5F940ACC-B04E-436E-A6E0-D1905B2F7F81}"/>
    <cellStyle name="Normal 8 2 3 2 3" xfId="26673" xr:uid="{503ABB72-59B0-4911-BFFB-82C00F5E27AF}"/>
    <cellStyle name="Normal 8 2 3 2 3 2" xfId="44715" xr:uid="{2121D3CD-5855-439E-B5D0-3A429282F9F7}"/>
    <cellStyle name="Normal 8 2 3 2 4" xfId="44716" xr:uid="{9C82502C-983F-46FB-8B75-47612F7F0B09}"/>
    <cellStyle name="Normal 8 2 3 3" xfId="14827" xr:uid="{BC7CBD0B-DAE1-48EE-8D2D-AE9614BE1D5B}"/>
    <cellStyle name="Normal 8 2 3 3 2" xfId="21077" xr:uid="{6687607A-E54F-4339-A6A9-D97AB1BFD6C8}"/>
    <cellStyle name="Normal 8 2 3 3 2 2" xfId="33341" xr:uid="{18187762-992C-4482-BC88-14DE74CDA17F}"/>
    <cellStyle name="Normal 8 2 3 3 3" xfId="27979" xr:uid="{370CC4E8-8239-4BF5-92C1-B228E0926DA4}"/>
    <cellStyle name="Normal 8 2 3 4" xfId="16723" xr:uid="{66B974B2-4E66-4E23-BF5E-5807FA32773C}"/>
    <cellStyle name="Normal 8 2 3 4 2" xfId="29359" xr:uid="{473283AF-807F-4E20-A5D6-74FA43B545D9}"/>
    <cellStyle name="Normal 8 2 3 5" xfId="22415" xr:uid="{9C43A831-BB04-43B3-9594-A087980860FD}"/>
    <cellStyle name="Normal 8 2 3 5 2" xfId="34652" xr:uid="{D0F9FC25-461B-474F-ADA9-A253647B531A}"/>
    <cellStyle name="Normal 8 2 3 6" xfId="25007" xr:uid="{783850E6-9553-4DCD-87EE-6A9D9BC22AC7}"/>
    <cellStyle name="Normal 8 2 3 6 2" xfId="44717" xr:uid="{D645EBB4-6F17-45FA-8D9C-9A364F4E6A0F}"/>
    <cellStyle name="Normal 8 2 3 7" xfId="44718" xr:uid="{69A2B598-B9A8-4960-878C-DDDF706ACE3F}"/>
    <cellStyle name="Normal 8 2 4" xfId="10288" xr:uid="{FB697B6C-EFA3-4815-AEF7-6384B63F6B87}"/>
    <cellStyle name="Normal 8 2 4 2" xfId="16720" xr:uid="{77874E87-AFD5-405C-8F1A-1DA4C8AFFF96}"/>
    <cellStyle name="Normal 8 2 4 2 2" xfId="29356" xr:uid="{BAB0E2B2-1BF6-4501-99A1-3E66B70C09FD}"/>
    <cellStyle name="Normal 8 2 4 2 2 2" xfId="44719" xr:uid="{8781772D-D333-499A-A62D-305F5C1458C3}"/>
    <cellStyle name="Normal 8 2 4 2 3" xfId="44720" xr:uid="{C805F381-F079-48C0-8D04-ED92B5759545}"/>
    <cellStyle name="Normal 8 2 4 3" xfId="24191" xr:uid="{30CF5BE4-71C9-442F-9A88-E83494E13D18}"/>
    <cellStyle name="Normal 8 2 4 3 2" xfId="44721" xr:uid="{5AB5B73B-9ED5-49F7-9D5C-6FC03585A439}"/>
    <cellStyle name="Normal 8 2 4 4" xfId="44722" xr:uid="{FF0DE4F7-BECD-4C0C-8D11-21CFA330426B}"/>
    <cellStyle name="Normal 8 2 5" xfId="13476" xr:uid="{32B0AECF-B5AC-4F6B-B41D-631BEDF7ABB7}"/>
    <cellStyle name="Normal 8 2 5 2" xfId="19775" xr:uid="{B8D8038E-9B52-4568-B449-6582A57BEBD5}"/>
    <cellStyle name="Normal 8 2 5 2 2" xfId="32045" xr:uid="{E35329E4-06D0-47CA-B8A0-C03350ECC581}"/>
    <cellStyle name="Normal 8 2 5 3" xfId="26670" xr:uid="{B420EF1E-A76B-4234-B38D-37ECB8BE0BE4}"/>
    <cellStyle name="Normal 8 2 6" xfId="14824" xr:uid="{486AA3C0-D9A3-4FFC-9384-8FBA9F002F92}"/>
    <cellStyle name="Normal 8 2 6 2" xfId="21074" xr:uid="{57C2DB1D-8607-42F7-9326-1C7C55E400FC}"/>
    <cellStyle name="Normal 8 2 6 2 2" xfId="33338" xr:uid="{666544BF-E6B4-483A-B2AE-8C4B233B4C8E}"/>
    <cellStyle name="Normal 8 2 6 3" xfId="27976" xr:uid="{C12F066D-9C1C-4ED1-AE68-6EE4C8479B18}"/>
    <cellStyle name="Normal 8 2 7" xfId="17247" xr:uid="{E318929B-6D99-4C4D-AFAA-F96F8880289A}"/>
    <cellStyle name="Normal 8 2 8" xfId="15324" xr:uid="{F8A0A55D-2946-4C57-A16B-7198385CF9E7}"/>
    <cellStyle name="Normal 8 2 9" xfId="22412" xr:uid="{438A581C-1881-4981-9AA5-CD5F2D45F5CC}"/>
    <cellStyle name="Normal 8 2 9 2" xfId="34649" xr:uid="{B5C804FB-3907-4E2A-AFEE-B6B1F58C8989}"/>
    <cellStyle name="Normal 8 2_Inventory WOD" xfId="15326" xr:uid="{1E727494-A1F4-4FA4-B933-DB678757FA34}"/>
    <cellStyle name="Normal 8 3" xfId="2906" xr:uid="{E08EB7A3-6DA4-4E35-A135-FC39B2492286}"/>
    <cellStyle name="Normal 8 3 2" xfId="2907" xr:uid="{B57FD07F-5912-43B7-8D74-19827407007C}"/>
    <cellStyle name="Normal 8 3 2 2" xfId="11139" xr:uid="{D308AC93-9EC3-4A29-AC04-8A0991519553}"/>
    <cellStyle name="Normal 8 3 2 2 2" xfId="18348" xr:uid="{03F7E157-A908-4639-90B9-E95323657F90}"/>
    <cellStyle name="Normal 8 3 2 2 2 2" xfId="30631" xr:uid="{6CC71B78-8AFD-4482-A2B8-8B7BF8271C1B}"/>
    <cellStyle name="Normal 8 3 2 2 2 2 2" xfId="44723" xr:uid="{BF10BBC6-45DE-485E-9AED-C6139DC67A60}"/>
    <cellStyle name="Normal 8 3 2 2 2 3" xfId="44724" xr:uid="{4FB86626-EC36-4B6A-9F1C-7C1C59F12511}"/>
    <cellStyle name="Normal 8 3 2 2 3" xfId="25005" xr:uid="{735270B6-606B-432E-86F5-11AA4319E5B7}"/>
    <cellStyle name="Normal 8 3 2 2 3 2" xfId="44725" xr:uid="{A7153499-C8D3-49E8-8566-889763C8F633}"/>
    <cellStyle name="Normal 8 3 2 2 4" xfId="44726" xr:uid="{42A8DD32-07B2-4B8D-BB3A-0FB41CCD49EF}"/>
    <cellStyle name="Normal 8 3 2 3" xfId="13481" xr:uid="{CB0A4D64-EC2B-4B32-99A0-B82AC3C21271}"/>
    <cellStyle name="Normal 8 3 2 3 2" xfId="19780" xr:uid="{E2028270-5089-49A9-9AA8-E615F7535652}"/>
    <cellStyle name="Normal 8 3 2 3 2 2" xfId="32050" xr:uid="{D3B9AE5E-B467-4C96-8213-56CA10247D25}"/>
    <cellStyle name="Normal 8 3 2 3 3" xfId="26675" xr:uid="{013088D3-BCBB-4146-94DC-5F2087470A3C}"/>
    <cellStyle name="Normal 8 3 2 4" xfId="14829" xr:uid="{6F2732A4-1E52-4F54-AB83-E5C7294AD28D}"/>
    <cellStyle name="Normal 8 3 2 4 2" xfId="21079" xr:uid="{9A937127-6DE7-4A98-BF58-A64CD1AD7886}"/>
    <cellStyle name="Normal 8 3 2 4 2 2" xfId="33343" xr:uid="{C6009131-AA66-48BA-BF70-1C95FCD4E5C5}"/>
    <cellStyle name="Normal 8 3 2 4 3" xfId="27981" xr:uid="{7AE0FFE6-C809-4739-86DA-5849AB096DD7}"/>
    <cellStyle name="Normal 8 3 2 5" xfId="17250" xr:uid="{E03624F1-7C53-463F-B249-7E8F7DEC200F}"/>
    <cellStyle name="Normal 8 3 2 6" xfId="16725" xr:uid="{BF54847C-93BF-453A-9002-F04AC5BABFA3}"/>
    <cellStyle name="Normal 8 3 2 6 2" xfId="29361" xr:uid="{7C1C72F4-2430-4492-9B73-415ED87986AD}"/>
    <cellStyle name="Normal 8 3 2 7" xfId="22417" xr:uid="{0696772B-F64D-47E9-AAC2-A0AF398923DF}"/>
    <cellStyle name="Normal 8 3 2 7 2" xfId="34654" xr:uid="{9E358322-1CAB-4466-A9C6-4981FDE78D31}"/>
    <cellStyle name="Normal 8 3 2 8" xfId="44727" xr:uid="{179C4F85-7EAA-40C4-9E1D-42783A570E0F}"/>
    <cellStyle name="Normal 8 3 3" xfId="11140" xr:uid="{F2388F38-F776-4A8D-86FB-41DEEFB349CB}"/>
    <cellStyle name="Normal 8 3 3 2" xfId="16724" xr:uid="{F6522E84-F06E-440E-AE79-5093D4178DDE}"/>
    <cellStyle name="Normal 8 3 3 2 2" xfId="29360" xr:uid="{7EC4521C-BA72-42F6-AEEF-D720C77299B5}"/>
    <cellStyle name="Normal 8 3 3 2 2 2" xfId="44728" xr:uid="{CC4F1246-126E-4BBF-BAFC-44E5B71E2359}"/>
    <cellStyle name="Normal 8 3 3 2 3" xfId="44729" xr:uid="{C293567E-6C79-42B3-A572-D608F7F33460}"/>
    <cellStyle name="Normal 8 3 3 3" xfId="25006" xr:uid="{53AB3736-7714-4CCA-9D1D-2151F917835D}"/>
    <cellStyle name="Normal 8 3 3 3 2" xfId="44730" xr:uid="{C2CFA165-F736-430C-BAF3-3271723202A2}"/>
    <cellStyle name="Normal 8 3 3 4" xfId="44731" xr:uid="{056505C3-03EC-4634-A712-FD352F2D6EEA}"/>
    <cellStyle name="Normal 8 3 4" xfId="13480" xr:uid="{A029C30E-2561-4774-B0DC-62D9315E1A30}"/>
    <cellStyle name="Normal 8 3 4 2" xfId="19779" xr:uid="{D580019D-915F-46A3-8E87-4B0DE6A02659}"/>
    <cellStyle name="Normal 8 3 4 2 2" xfId="32049" xr:uid="{08A32FA1-27E1-42E9-B4FB-9F12CC369EA0}"/>
    <cellStyle name="Normal 8 3 4 3" xfId="26674" xr:uid="{F6CABBCA-86DB-4805-B04A-D996529C1823}"/>
    <cellStyle name="Normal 8 3 5" xfId="14828" xr:uid="{79D43413-8D66-4982-9183-B245491C0F58}"/>
    <cellStyle name="Normal 8 3 5 2" xfId="21078" xr:uid="{D670925F-7790-4F58-A1E9-50C4E4F99E40}"/>
    <cellStyle name="Normal 8 3 5 2 2" xfId="33342" xr:uid="{D70BF8ED-EC1C-42A5-99BE-5FF4DB4571DD}"/>
    <cellStyle name="Normal 8 3 5 3" xfId="27980" xr:uid="{1763EEB8-86B1-4B76-8C2F-B3BDCACCFFD8}"/>
    <cellStyle name="Normal 8 3 6" xfId="17249" xr:uid="{60609604-69D2-4523-832A-0A96904BB8D1}"/>
    <cellStyle name="Normal 8 3 7" xfId="15327" xr:uid="{5ADBD5B5-8053-450C-947D-741D0667357E}"/>
    <cellStyle name="Normal 8 3 8" xfId="22416" xr:uid="{173EF262-6004-41A0-BF67-F6857A9AEC05}"/>
    <cellStyle name="Normal 8 3 8 2" xfId="34653" xr:uid="{F77FCF02-6CFE-41B5-B7BF-66F668529CF8}"/>
    <cellStyle name="Normal 8 3 9" xfId="44732" xr:uid="{DC4381A6-01BD-41C6-AA92-6957ED5CFBDF}"/>
    <cellStyle name="Normal 8 4" xfId="2908" xr:uid="{1D8036E8-5BD4-49FB-A1F0-2DC1BE41C8EF}"/>
    <cellStyle name="Normal 8 4 2" xfId="2909" xr:uid="{7B8E9BFD-1340-4010-A35B-D85D1D3B7390}"/>
    <cellStyle name="Normal 8 4 2 2" xfId="44733" xr:uid="{0AF9E7E1-E1DD-4577-AE68-476064F8C7E5}"/>
    <cellStyle name="Normal 8 4 3" xfId="11138" xr:uid="{4326C36E-3DBB-4E60-A779-F730EA1B4513}"/>
    <cellStyle name="Normal 8 4 3 2" xfId="18347" xr:uid="{DC6B937C-7A56-4CFE-A157-EE8C61668A89}"/>
    <cellStyle name="Normal 8 4 3 2 2" xfId="30630" xr:uid="{8F8571A3-9BD3-4415-B406-65429F73DDCC}"/>
    <cellStyle name="Normal 8 4 3 2 2 2" xfId="44734" xr:uid="{B80931D3-3C3F-4A6A-94B1-F2F6D6B17A57}"/>
    <cellStyle name="Normal 8 4 3 2 3" xfId="44735" xr:uid="{2EBC83CF-769D-4BED-87B5-DB4022DA8012}"/>
    <cellStyle name="Normal 8 4 3 3" xfId="25004" xr:uid="{E9A61945-E888-4DED-84E2-BC712B26E389}"/>
    <cellStyle name="Normal 8 4 3 3 2" xfId="44736" xr:uid="{670F8544-DFEF-447B-B9D8-96B46347E8BF}"/>
    <cellStyle name="Normal 8 4 3 4" xfId="44737" xr:uid="{C1741E98-2D8A-4A19-8CE1-84E8BDE4F3CE}"/>
    <cellStyle name="Normal 8 4 4" xfId="13482" xr:uid="{55F0EA06-64B2-4118-98FC-3843EA0A18B6}"/>
    <cellStyle name="Normal 8 4 4 2" xfId="19781" xr:uid="{FB9516C4-CB02-4C6A-935C-D3B1DA085E67}"/>
    <cellStyle name="Normal 8 4 4 2 2" xfId="32051" xr:uid="{892AE70C-8518-4923-ADF3-CCF99CB6A089}"/>
    <cellStyle name="Normal 8 4 4 3" xfId="26676" xr:uid="{9B1EE47B-B442-413E-80E0-F9E39D8F1855}"/>
    <cellStyle name="Normal 8 4 5" xfId="14830" xr:uid="{B235B6BC-9697-4F0B-912D-CFC43B6FDE82}"/>
    <cellStyle name="Normal 8 4 5 2" xfId="21080" xr:uid="{58AA4148-31E8-4214-B3A4-434E4791B4A1}"/>
    <cellStyle name="Normal 8 4 5 2 2" xfId="33344" xr:uid="{5505E935-04DD-4C50-BF94-EB51EB4855EB}"/>
    <cellStyle name="Normal 8 4 5 3" xfId="27982" xr:uid="{4FC3078A-0F44-4C0F-AC6F-40126DD612C0}"/>
    <cellStyle name="Normal 8 4 6" xfId="17251" xr:uid="{ADC0C022-D8EF-40E7-8EB8-DF56CEA00431}"/>
    <cellStyle name="Normal 8 4 7" xfId="16726" xr:uid="{DCDE308F-519C-4FF6-B5F9-B6F1CEEB11DB}"/>
    <cellStyle name="Normal 8 4 7 2" xfId="29362" xr:uid="{451898FE-B3A2-454E-8C25-05AB014385EA}"/>
    <cellStyle name="Normal 8 4 8" xfId="22418" xr:uid="{2B3055B4-52A3-4C9F-BB24-F12554AEFDF1}"/>
    <cellStyle name="Normal 8 4 8 2" xfId="34655" xr:uid="{2900E4C7-070A-4601-9787-64A63F867A5D}"/>
    <cellStyle name="Normal 8 4 9" xfId="44738" xr:uid="{9DBA6787-9C52-43E6-BE82-51AF71BCD995}"/>
    <cellStyle name="Normal 8 5" xfId="2910" xr:uid="{0B151AE2-B200-40C1-87D6-1C5036D70804}"/>
    <cellStyle name="Normal 8 5 2" xfId="2911" xr:uid="{0EEFE591-63F9-4800-8BF3-260416551D5C}"/>
    <cellStyle name="Normal 8 5 2 2" xfId="44739" xr:uid="{10EF7920-99F6-40BD-9039-8752AC019874}"/>
    <cellStyle name="Normal 8 5 3" xfId="17252" xr:uid="{02733151-A6F5-4ABF-A01C-6578F476D1CF}"/>
    <cellStyle name="Normal 8 5 4" xfId="16719" xr:uid="{E18F25A1-FB1F-42E1-981C-C331FA5023D2}"/>
    <cellStyle name="Normal 8 5 4 2" xfId="29355" xr:uid="{829FDEEC-F521-45E1-8A43-A9BBCE67ADE3}"/>
    <cellStyle name="Normal 8 5 5" xfId="44740" xr:uid="{DCC9AA90-535D-4CA0-A9B5-2EC99DFE6370}"/>
    <cellStyle name="Normal 8 6" xfId="2903" xr:uid="{AA2F1DA6-0AD3-4A6D-A7B5-CAFCE3CF4D54}"/>
    <cellStyle name="Normal 8 6 2" xfId="44741" xr:uid="{C3FD1A0D-B042-4E59-A901-1517BDD17C15}"/>
    <cellStyle name="Normal 8 7" xfId="10289" xr:uid="{5015AEB6-2B8F-42B6-BFE6-5BF6FF364EEE}"/>
    <cellStyle name="Normal 8 7 2" xfId="18158" xr:uid="{C54ED36E-32B1-497C-8C5E-3D4760E3B224}"/>
    <cellStyle name="Normal 8 7 2 2" xfId="30441" xr:uid="{F93AD331-1B9B-477B-BC87-086FE7F7F9BE}"/>
    <cellStyle name="Normal 8 7 2 2 2" xfId="44742" xr:uid="{C3673C6B-C3F7-4706-BF8C-31AF849283B3}"/>
    <cellStyle name="Normal 8 7 2 3" xfId="44743" xr:uid="{D0A1F130-114F-4A93-A50A-727614F76DF1}"/>
    <cellStyle name="Normal 8 7 3" xfId="24192" xr:uid="{0E885C24-BF8F-49B0-B1A3-327D04CD481E}"/>
    <cellStyle name="Normal 8 7 3 2" xfId="44744" xr:uid="{71AD5192-FC4E-4ECE-9810-976FAB4A7A21}"/>
    <cellStyle name="Normal 8 7 4" xfId="44745" xr:uid="{BB5E7E03-375D-476C-9B4F-BF91DA2B26B6}"/>
    <cellStyle name="Normal 8 8" xfId="13475" xr:uid="{E93D685E-4353-4E0F-B516-28910F23BED4}"/>
    <cellStyle name="Normal 8 8 2" xfId="19774" xr:uid="{7E7EF964-160B-4A90-BC8B-3E2D546C4057}"/>
    <cellStyle name="Normal 8 8 2 2" xfId="32044" xr:uid="{4D82D2A1-D5E7-46B7-BB58-A6E3AF7FF1FF}"/>
    <cellStyle name="Normal 8 8 3" xfId="26669" xr:uid="{6676B239-3DC4-4635-A49D-D38A0FF261BE}"/>
    <cellStyle name="Normal 8 9" xfId="14823" xr:uid="{6854661E-F016-4D57-A0C7-620366934392}"/>
    <cellStyle name="Normal 8 9 2" xfId="21073" xr:uid="{55AC3879-9B56-4137-8C0E-2DC2D6E1A8E3}"/>
    <cellStyle name="Normal 8 9 2 2" xfId="33337" xr:uid="{8D1AAB3B-C235-4088-B6E6-2202F3E795AE}"/>
    <cellStyle name="Normal 8 9 3" xfId="27975" xr:uid="{6982EAFF-1AF3-4F50-AF17-80435E99E926}"/>
    <cellStyle name="Normal 8_data" xfId="15328" xr:uid="{0142C7E7-13A2-49E0-A439-FFBC578A5750}"/>
    <cellStyle name="Normal 80" xfId="2912" xr:uid="{5AEE2F74-8273-4E46-A7CC-F658BC71B6F0}"/>
    <cellStyle name="Normal 80 2" xfId="2913" xr:uid="{C3E38E54-5840-49B3-A94E-FA265E6EF070}"/>
    <cellStyle name="Normal 80 2 2" xfId="2914" xr:uid="{9B52B3BD-84DE-443C-80FC-8650FF2ED8F7}"/>
    <cellStyle name="Normal 80 2 2 2" xfId="44746" xr:uid="{F6F05CD4-A46A-4668-90AF-B898C265F8CB}"/>
    <cellStyle name="Normal 80 2 3" xfId="44747" xr:uid="{B3F703E7-13CD-4892-AB10-A3DFE118E315}"/>
    <cellStyle name="Normal 80 3" xfId="2915" xr:uid="{52DDBFED-289B-4AC2-8DF5-986F88D17BDF}"/>
    <cellStyle name="Normal 80 3 2" xfId="2916" xr:uid="{F62AA704-975C-4454-933E-AB992FE81688}"/>
    <cellStyle name="Normal 80 3 2 2" xfId="44748" xr:uid="{216F3CC3-B39E-4C41-93C3-26B3FD1C7568}"/>
    <cellStyle name="Normal 80 3 3" xfId="44749" xr:uid="{BE5B8488-2B3B-4256-BC90-7167B2B62792}"/>
    <cellStyle name="Normal 80 4" xfId="2917" xr:uid="{2ECAFBB0-137C-422D-AB13-8A29DCDE083F}"/>
    <cellStyle name="Normal 80 4 2" xfId="44750" xr:uid="{0B8E6A5B-2180-43D7-B757-09089541D0C8}"/>
    <cellStyle name="Normal 80 5" xfId="44751" xr:uid="{557A75B3-1146-443C-BDED-C7BB5031B421}"/>
    <cellStyle name="Normal 81" xfId="2918" xr:uid="{AEA3DA9E-33A1-4EAF-AE91-B40517B08D84}"/>
    <cellStyle name="Normal 81 2" xfId="2919" xr:uid="{664B4BB0-5F0D-419E-93FA-9D8A16935EC3}"/>
    <cellStyle name="Normal 81 2 2" xfId="44752" xr:uid="{FD64BB5E-687C-4CD1-9EAD-FEBB74FEED54}"/>
    <cellStyle name="Normal 81 3" xfId="2920" xr:uid="{11C75314-6CA8-462E-8D04-8051AB28C292}"/>
    <cellStyle name="Normal 81 3 2" xfId="44753" xr:uid="{9369E8F2-2DDD-4B94-A909-48E8C9388FD2}"/>
    <cellStyle name="Normal 81 4" xfId="44754" xr:uid="{20C030C6-EA8E-4E24-AC8B-C6092ABEAA14}"/>
    <cellStyle name="Normal 82" xfId="2921" xr:uid="{0744017D-E72E-450B-B5AF-8154F949890D}"/>
    <cellStyle name="Normal 82 2" xfId="2922" xr:uid="{63DE2E83-06B2-48CF-A942-4C3FC4D3A21F}"/>
    <cellStyle name="Normal 82 2 2" xfId="44755" xr:uid="{6C32F538-6779-49C0-80DA-C610694E2CE9}"/>
    <cellStyle name="Normal 82 3" xfId="2923" xr:uid="{D22A7189-F5C1-4BDF-87D1-B66541AF4CD5}"/>
    <cellStyle name="Normal 82 3 2" xfId="44756" xr:uid="{C8B58273-B331-4642-A75F-F138E733BAFA}"/>
    <cellStyle name="Normal 82 4" xfId="44757" xr:uid="{FBD2B6E3-2DF6-43A9-A3B9-42E404E87AAA}"/>
    <cellStyle name="Normal 83" xfId="2924" xr:uid="{8643C629-FB38-4ACB-A1E8-175D0E1FAFEE}"/>
    <cellStyle name="Normal 83 2" xfId="2925" xr:uid="{EF9CA2A4-6B0C-4B3F-9799-902346FEAD75}"/>
    <cellStyle name="Normal 83 2 2" xfId="44758" xr:uid="{F7CE6150-B267-489D-9948-32494E730375}"/>
    <cellStyle name="Normal 83 3" xfId="2926" xr:uid="{D30BC709-5E32-4497-8F11-4EB73CF91ED7}"/>
    <cellStyle name="Normal 83 3 2" xfId="44759" xr:uid="{F4FF17A8-D849-4010-8A7D-4864BF5B820A}"/>
    <cellStyle name="Normal 83 4" xfId="44760" xr:uid="{52DE4A12-EDFA-4C31-AE49-F74D7ACF7D5B}"/>
    <cellStyle name="Normal 84" xfId="2927" xr:uid="{7201C408-D563-4411-8D7E-E546188C9223}"/>
    <cellStyle name="Normal 84 2" xfId="2928" xr:uid="{9931DCE5-8B46-4047-BFBE-1996F0D8B9C9}"/>
    <cellStyle name="Normal 84 2 2" xfId="44761" xr:uid="{7F03BB41-2225-4819-A4F3-64AB06BBDB8E}"/>
    <cellStyle name="Normal 84 3" xfId="2929" xr:uid="{08F393FE-9084-4E0F-AE80-2CA83FDC9635}"/>
    <cellStyle name="Normal 84 3 2" xfId="44762" xr:uid="{F5D1736E-3991-4323-A2E4-29FB6C2AAF35}"/>
    <cellStyle name="Normal 84 4" xfId="44763" xr:uid="{CBD2905D-25D1-4997-AB4B-ADF008E9E3DD}"/>
    <cellStyle name="Normal 85" xfId="2930" xr:uid="{BBAE12CD-D558-482B-9BA0-5B5D6321431E}"/>
    <cellStyle name="Normal 85 2" xfId="2931" xr:uid="{F14233D8-480A-4D35-910D-4F9F8D7675A6}"/>
    <cellStyle name="Normal 85 2 2" xfId="44764" xr:uid="{0EF37F52-3462-4C9F-8FB7-B30CDAD9E0C1}"/>
    <cellStyle name="Normal 85 3" xfId="2932" xr:uid="{59A8C26D-1D55-433E-BA84-C0388F82C9BF}"/>
    <cellStyle name="Normal 85 3 2" xfId="44765" xr:uid="{9A2EBC44-4D29-48AA-8C5C-1CFB02D574B3}"/>
    <cellStyle name="Normal 85 4" xfId="44766" xr:uid="{A3F73F75-1B45-4273-BEC8-C0AFDA15CC79}"/>
    <cellStyle name="Normal 86" xfId="2933" xr:uid="{556B9323-5DBF-4A55-91D1-6F3D43ABD2EF}"/>
    <cellStyle name="Normal 86 2" xfId="2934" xr:uid="{F25BACD2-6488-4EA0-A80B-408722AC38A9}"/>
    <cellStyle name="Normal 86 2 2" xfId="44767" xr:uid="{22C936E2-3CA7-4368-BBC2-CBD1C1602718}"/>
    <cellStyle name="Normal 86 3" xfId="2935" xr:uid="{F1760C59-A6B3-468B-BCF8-B7999F48FABE}"/>
    <cellStyle name="Normal 86 3 2" xfId="44768" xr:uid="{08120F5B-3FA4-4526-8715-7B3B529C6EEE}"/>
    <cellStyle name="Normal 86 4" xfId="44769" xr:uid="{8ABD3F54-B893-4D08-9536-C48F23199621}"/>
    <cellStyle name="Normal 87" xfId="2936" xr:uid="{795A386C-AFB3-4869-8ABF-8715247DB816}"/>
    <cellStyle name="Normal 87 2" xfId="2937" xr:uid="{B138734C-A18E-4EBE-B2C3-F3B611635A1F}"/>
    <cellStyle name="Normal 87 2 2" xfId="44770" xr:uid="{BF9BA50D-AA0A-4196-B5E2-3B2CB83F0E14}"/>
    <cellStyle name="Normal 87 3" xfId="2938" xr:uid="{CCD70008-934A-4809-95F7-AE420FBC3BED}"/>
    <cellStyle name="Normal 87 3 2" xfId="44771" xr:uid="{89464D8C-6DEC-4569-B42B-9203CFF4E61D}"/>
    <cellStyle name="Normal 87 4" xfId="44772" xr:uid="{1F425E9C-ABA1-474E-B83B-0DDA605A74EE}"/>
    <cellStyle name="Normal 88" xfId="2939" xr:uid="{B151C2EE-FF6F-48FB-8CA3-A3F7E2619530}"/>
    <cellStyle name="Normal 88 2" xfId="2940" xr:uid="{ECA230F2-5AF7-48EF-B7E7-1C476E042568}"/>
    <cellStyle name="Normal 88 2 2" xfId="44773" xr:uid="{0E8D2540-5C6E-48A5-B309-A7396A4298F6}"/>
    <cellStyle name="Normal 88 3" xfId="2941" xr:uid="{A6060DE6-BB04-4BBA-85F5-6A0760F3E05A}"/>
    <cellStyle name="Normal 88 3 2" xfId="44774" xr:uid="{9DAC71B0-3C2F-4ECE-A410-0D595EE4DC99}"/>
    <cellStyle name="Normal 88 4" xfId="44775" xr:uid="{A4EA03DA-0E0B-4500-9660-488FC7CD6C9E}"/>
    <cellStyle name="Normal 89" xfId="2942" xr:uid="{0A08908F-89B9-43D6-A025-367AFC0D93D8}"/>
    <cellStyle name="Normal 89 2" xfId="2943" xr:uid="{6B164FDB-5FB0-4581-8813-F57B5FB5EC04}"/>
    <cellStyle name="Normal 89 2 2" xfId="44776" xr:uid="{D7ADBD65-303D-4B5F-BFEE-FF42BC645B3A}"/>
    <cellStyle name="Normal 89 3" xfId="2944" xr:uid="{EE13DEBC-41EB-49E5-BC11-C4BD12831F32}"/>
    <cellStyle name="Normal 89 3 2" xfId="44777" xr:uid="{AD958D0A-0707-48A5-A295-DE68C995D1E9}"/>
    <cellStyle name="Normal 89 4" xfId="44778" xr:uid="{1D6B8C82-EB08-4184-9742-26DA16903EDD}"/>
    <cellStyle name="Normal 9" xfId="300" xr:uid="{96D637B3-B982-477A-98A5-A86DA48827CC}"/>
    <cellStyle name="Normal 9 10" xfId="44779" xr:uid="{84AA43D4-EE92-41B0-95D7-A7D6D56E8AF6}"/>
    <cellStyle name="Normal 9 2" xfId="2946" xr:uid="{884BF1F5-1E16-4D49-816B-F7D4ED567E81}"/>
    <cellStyle name="Normal 9 2 2" xfId="2947" xr:uid="{ED217590-E2D0-4949-BDAF-FB9414D3C0AB}"/>
    <cellStyle name="Normal 9 2 2 2" xfId="17254" xr:uid="{257055C6-8254-414A-87F9-6839F64F3003}"/>
    <cellStyle name="Normal 9 2 2 3" xfId="15331" xr:uid="{D60698C6-A3DC-4F28-8BD5-D8C4724E9FC0}"/>
    <cellStyle name="Normal 9 2 2 4" xfId="35161" xr:uid="{E1A23309-2179-41BB-9FE5-3803853DB13F}"/>
    <cellStyle name="Normal 9 2 3" xfId="11137" xr:uid="{080E27A5-126C-4D69-95CD-6196506A7040}"/>
    <cellStyle name="Normal 9 2 3 2" xfId="44780" xr:uid="{5F9E4C3C-8EC2-47B8-9A0C-23502786862A}"/>
    <cellStyle name="Normal 9 2 4" xfId="17253" xr:uid="{EB8CEBBD-5423-4D03-8DEE-4A342F681457}"/>
    <cellStyle name="Normal 9 2 5" xfId="15330" xr:uid="{533EA7A0-921D-43BB-BB69-FCD15E22EA66}"/>
    <cellStyle name="Normal 9 2 6" xfId="34985" xr:uid="{EE611D6F-AE78-4D45-BA99-B19286CFDC94}"/>
    <cellStyle name="Normal 9 2 7" xfId="44781" xr:uid="{5A20BB64-38A5-477D-9295-6A6B2C79673F}"/>
    <cellStyle name="Normal 9 2_Inventory WOD" xfId="15332" xr:uid="{B4A01783-E433-4235-95F7-1B4A96E3C7F4}"/>
    <cellStyle name="Normal 9 3" xfId="2948" xr:uid="{8B5623BD-C6CE-446A-B388-0BE68100DB9F}"/>
    <cellStyle name="Normal 9 3 2" xfId="2949" xr:uid="{A3186C9E-DD6C-4CC0-A8B3-8B43B536B19E}"/>
    <cellStyle name="Normal 9 3 2 2" xfId="44782" xr:uid="{059DF584-E91E-4618-B597-2EEC7D151005}"/>
    <cellStyle name="Normal 9 3 3" xfId="17255" xr:uid="{4670D6A4-7368-4F77-B1C7-A8E51218D400}"/>
    <cellStyle name="Normal 9 3 4" xfId="15333" xr:uid="{B79DDE3D-2053-4D29-9810-86E4B7914897}"/>
    <cellStyle name="Normal 9 3 5" xfId="35160" xr:uid="{6FEAD1C3-5E75-4E0C-8C91-E765C1F31644}"/>
    <cellStyle name="Normal 9 4" xfId="2950" xr:uid="{BFD2FCF0-A671-4645-8E5D-500F56C0ED61}"/>
    <cellStyle name="Normal 9 4 2" xfId="2951" xr:uid="{1C764880-3BEA-41A9-AE7F-EE66F290F2FE}"/>
    <cellStyle name="Normal 9 4 2 2" xfId="44783" xr:uid="{664F17C8-2D05-46E0-8123-A2C8AF143E59}"/>
    <cellStyle name="Normal 9 4 3" xfId="17256" xr:uid="{329F5A7B-3C07-4F7B-9C6A-BCFCEC819D1C}"/>
    <cellStyle name="Normal 9 4 4" xfId="16727" xr:uid="{16C531D5-54C2-422E-8CD0-48066E3047B5}"/>
    <cellStyle name="Normal 9 4 5" xfId="44784" xr:uid="{453E8AAE-893B-4B8E-A8C0-BA6162027DE4}"/>
    <cellStyle name="Normal 9 5" xfId="2952" xr:uid="{07BD19C7-1286-44E3-8FA5-94B07B344FEB}"/>
    <cellStyle name="Normal 9 5 2" xfId="2953" xr:uid="{9E280450-4350-438B-BCB9-413DB3B61B36}"/>
    <cellStyle name="Normal 9 5 2 2" xfId="44785" xr:uid="{BA4A4D2A-20EE-43AE-B778-CF07DEE93868}"/>
    <cellStyle name="Normal 9 5 3" xfId="44786" xr:uid="{413021B5-1EDC-4837-8287-1C2DFD159D4F}"/>
    <cellStyle name="Normal 9 6" xfId="2945" xr:uid="{3932D746-F977-46C0-BBAC-2A37CAB07DE8}"/>
    <cellStyle name="Normal 9 6 2" xfId="44787" xr:uid="{A2196BDB-2F80-4938-B56D-1D1D4D10608E}"/>
    <cellStyle name="Normal 9 7" xfId="15329" xr:uid="{446EB604-D139-478E-B1A0-6D07C8D416AF}"/>
    <cellStyle name="Normal 9 8" xfId="44788" xr:uid="{6C17917A-24B6-42A1-B25D-5EFBAB21143A}"/>
    <cellStyle name="Normal 9 9" xfId="44789" xr:uid="{FBC1B2CD-02F6-4BB4-9230-23435BC60DA2}"/>
    <cellStyle name="Normal 9_data" xfId="15334" xr:uid="{C84B7011-9547-47AD-BA96-B716DBC2898D}"/>
    <cellStyle name="Normal 90" xfId="2954" xr:uid="{A4333E55-DA87-4A71-9FD1-6A7D764B98A7}"/>
    <cellStyle name="Normal 90 2" xfId="2955" xr:uid="{320F4564-13DF-48A8-8479-F9F76E01658C}"/>
    <cellStyle name="Normal 90 2 2" xfId="44790" xr:uid="{349D3ABC-5B34-4008-9C4C-EC710F49B71D}"/>
    <cellStyle name="Normal 90 3" xfId="2956" xr:uid="{FEEA3CEA-6481-4879-9DB2-BBB18D05A6D1}"/>
    <cellStyle name="Normal 90 3 2" xfId="44791" xr:uid="{D55AC7A0-0339-483E-B8E7-F4B46CC793E4}"/>
    <cellStyle name="Normal 90 4" xfId="44792" xr:uid="{829EE501-7A9C-4DDD-ADF4-F985B4146EFD}"/>
    <cellStyle name="Normal 91" xfId="2957" xr:uid="{81AB4048-6420-4D62-8D3F-5D864F76AC06}"/>
    <cellStyle name="Normal 91 2" xfId="2958" xr:uid="{4BC4218E-312D-4EAA-915C-5147D2D3E1B7}"/>
    <cellStyle name="Normal 91 2 2" xfId="44793" xr:uid="{E606904D-B6FA-41CA-9D6D-4D14AD8DA154}"/>
    <cellStyle name="Normal 91 3" xfId="2959" xr:uid="{AB3D89FF-E103-4DEE-9D87-77790F0C8631}"/>
    <cellStyle name="Normal 91 3 2" xfId="44794" xr:uid="{91309593-D3CE-47B3-979D-8C15D0C6DAC7}"/>
    <cellStyle name="Normal 91 4" xfId="44795" xr:uid="{F3ED3DBB-416D-41E2-B04D-078AA048AF0F}"/>
    <cellStyle name="Normal 92" xfId="2960" xr:uid="{66311AF4-75BE-4EA8-906D-95B519B76BBD}"/>
    <cellStyle name="Normal 92 2" xfId="2961" xr:uid="{D7A25290-E846-4EF8-A570-C17313CEDF48}"/>
    <cellStyle name="Normal 92 2 2" xfId="44796" xr:uid="{1D7E5913-F95C-4237-98FA-C5244DE29A6A}"/>
    <cellStyle name="Normal 92 3" xfId="2962" xr:uid="{7AF2D1D3-E1AD-4A93-986B-5574E6FE6667}"/>
    <cellStyle name="Normal 92 3 2" xfId="44797" xr:uid="{D622648D-F5D1-43CF-8FFA-8DA03DDD6719}"/>
    <cellStyle name="Normal 92 4" xfId="44798" xr:uid="{6B3B8FDB-B28E-4F72-93C3-0B2DFEBFF280}"/>
    <cellStyle name="Normal 93" xfId="2963" xr:uid="{C7BC3CBE-E203-41E8-B5F2-4504E9161360}"/>
    <cellStyle name="Normal 93 2" xfId="2964" xr:uid="{9B62E5E1-FC18-49BD-83C9-873A449CCAEF}"/>
    <cellStyle name="Normal 93 2 2" xfId="44799" xr:uid="{A71A154F-AC41-4B9D-9D3B-F2C7016DF1ED}"/>
    <cellStyle name="Normal 93 3" xfId="2965" xr:uid="{D4AEA9A4-4A56-43D1-94CA-7F2A6FA79C26}"/>
    <cellStyle name="Normal 93 3 2" xfId="44800" xr:uid="{F6D82500-9015-4922-9137-4174826FAA83}"/>
    <cellStyle name="Normal 93 4" xfId="44801" xr:uid="{113672F5-A597-42B0-B4DD-9A83A2CA7B63}"/>
    <cellStyle name="Normal 94" xfId="2966" xr:uid="{BAB350D5-BA0A-4727-8B92-969F8C892DC3}"/>
    <cellStyle name="Normal 94 2" xfId="2967" xr:uid="{8A5AFF7F-8B2C-4593-B08D-FD85B27A3BDC}"/>
    <cellStyle name="Normal 94 2 2" xfId="44802" xr:uid="{5EC31477-4304-4B74-8992-B76021CD4F05}"/>
    <cellStyle name="Normal 94 3" xfId="2968" xr:uid="{FAB952F5-D5FC-4696-BE3B-CBE50C134876}"/>
    <cellStyle name="Normal 94 3 2" xfId="44803" xr:uid="{3EF6D2AA-1AF3-41CA-B811-C2975688C412}"/>
    <cellStyle name="Normal 94 4" xfId="44804" xr:uid="{C3FE6249-ACD5-4B79-B21A-AAF682AD4D53}"/>
    <cellStyle name="Normal 95" xfId="2969" xr:uid="{E1E912CC-4EDC-421B-8730-D9DEDE3400D4}"/>
    <cellStyle name="Normal 95 2" xfId="2970" xr:uid="{8524B02B-11A4-41AF-B294-6D93135DAE56}"/>
    <cellStyle name="Normal 95 2 2" xfId="44805" xr:uid="{078411D3-D34B-48F5-BDAC-895630BF91BF}"/>
    <cellStyle name="Normal 95 3" xfId="2971" xr:uid="{9818EED7-1831-4550-B4B0-F7C4A1AA48AE}"/>
    <cellStyle name="Normal 95 3 2" xfId="44806" xr:uid="{3EB45DA5-7364-411C-97D6-02D2E81D56C6}"/>
    <cellStyle name="Normal 95 4" xfId="44807" xr:uid="{2EB5CB55-D0AF-4EBB-99B2-2191B52BC78E}"/>
    <cellStyle name="Normal 96" xfId="2972" xr:uid="{A5C4AEDA-737B-48FF-98D5-B2D218930F5C}"/>
    <cellStyle name="Normal 96 2" xfId="2973" xr:uid="{61316216-20BD-4CE8-825D-036AD3C15791}"/>
    <cellStyle name="Normal 96 2 2" xfId="2974" xr:uid="{8D64BDA1-0D71-4587-96DD-84458D4C65A4}"/>
    <cellStyle name="Normal 96 2 2 2" xfId="44808" xr:uid="{AB458899-9CBC-471A-A7BF-EFC583D29F7F}"/>
    <cellStyle name="Normal 96 2 3" xfId="44809" xr:uid="{70C88D8B-51B9-479D-80EF-2D4CD80FCBB9}"/>
    <cellStyle name="Normal 96 3" xfId="2975" xr:uid="{F259F43B-375F-4038-80F3-98AC7F4C674B}"/>
    <cellStyle name="Normal 96 3 2" xfId="44810" xr:uid="{D579C66E-C692-4CD9-B232-98A7415891A7}"/>
    <cellStyle name="Normal 96 4" xfId="44811" xr:uid="{601696CA-157E-4F6B-9364-8168C03009CA}"/>
    <cellStyle name="Normal 97" xfId="2976" xr:uid="{D47677AA-7678-47B0-81D5-9A4402F6BD6A}"/>
    <cellStyle name="Normal 97 2" xfId="2977" xr:uid="{9EED927F-FDC6-46E5-AAC2-A9DA54481D45}"/>
    <cellStyle name="Normal 97 2 2" xfId="44812" xr:uid="{0E8532A1-7387-4CB4-BF77-BB65A3D20039}"/>
    <cellStyle name="Normal 97 3" xfId="44813" xr:uid="{F70B15D2-2CDD-4981-92B8-0683AD94206E}"/>
    <cellStyle name="Normal 98" xfId="3220" xr:uid="{89B2D521-70DA-4C8D-8DEC-5871F49B570E}"/>
    <cellStyle name="Normal 98 2" xfId="5258" xr:uid="{2A5AB1D5-9006-4486-862B-A26D900F9A84}"/>
    <cellStyle name="Normal 98 2 2" xfId="44814" xr:uid="{E141E968-7B24-49DA-AC8D-88CE3ECF474E}"/>
    <cellStyle name="Normal 98 3" xfId="44815" xr:uid="{A13F8DC0-3EBB-47BA-8E45-D4664B982C24}"/>
    <cellStyle name="Normal 99" xfId="4468" xr:uid="{141C3CCA-E2EA-4161-81DA-8370FFA6D82B}"/>
    <cellStyle name="Normal 99 2" xfId="5259" xr:uid="{2E858374-FAFA-4480-AE4D-B41C70A6AA21}"/>
    <cellStyle name="Normal 99 2 2" xfId="44816" xr:uid="{9CCCFF88-013B-46DE-9BD3-A8F488A1AC22}"/>
    <cellStyle name="Normal 99 3" xfId="44817" xr:uid="{422EFEE0-B46D-488E-8D82-93616804359D}"/>
    <cellStyle name="Normal_8pc Quinn_1" xfId="35192" xr:uid="{DF12D2C2-1264-450F-9B45-7C1B77C2FD24}"/>
    <cellStyle name="Normal_Sheet1" xfId="47316" xr:uid="{898AF618-B3A4-4361-B314-2649E4134C48}"/>
    <cellStyle name="Normal_Sheet2" xfId="2" xr:uid="{C0EB3B71-FEC4-4938-BF73-1CEECCE82F0D}"/>
    <cellStyle name="Normal_table product20221011_1" xfId="3" xr:uid="{DAF74DDC-CEE1-4730-AA33-0A091975B51E}"/>
    <cellStyle name="Normal_table product20250523" xfId="1" xr:uid="{D2517E2F-A0F1-48E1-B5C0-DC0FF9F4CDAD}"/>
    <cellStyle name="Normal1" xfId="2978" xr:uid="{E76491D9-87F3-45F0-8639-9AE6AEA942B4}"/>
    <cellStyle name="Normal1 2" xfId="44818" xr:uid="{61B45160-4AF2-4AAF-AFEB-012019448134}"/>
    <cellStyle name="Normal1 3" xfId="44819" xr:uid="{CD5F20FE-227F-4565-9DE5-088F6190EC30}"/>
    <cellStyle name="Note" xfId="301" xr:uid="{218FA173-C012-4C5D-8B8C-74327CB65107}"/>
    <cellStyle name="Note 10" xfId="2979" xr:uid="{303893EC-7206-4176-B119-F5708799302C}"/>
    <cellStyle name="Note 10 10" xfId="9473" xr:uid="{8A78144C-5AE5-494A-9E8B-47B0D54AD305}"/>
    <cellStyle name="Note 10 10 2" xfId="17687" xr:uid="{5614EE24-110C-4D16-8D54-736840FF2454}"/>
    <cellStyle name="Note 10 10 2 2" xfId="29993" xr:uid="{530E346E-615A-46D8-807D-95F177FC4BA0}"/>
    <cellStyle name="Note 10 10 3" xfId="23486" xr:uid="{2AB02FA3-F880-4DC9-AEAE-F12579F66419}"/>
    <cellStyle name="Note 10 11" xfId="17257" xr:uid="{9EFB7873-0E42-498F-8D4C-7C1CD7E6134C}"/>
    <cellStyle name="Note 10 11 2" xfId="29583" xr:uid="{3CE068E2-2A8F-4CDE-9CF1-B1FB12B7B3DE}"/>
    <cellStyle name="Note 10 12" xfId="23044" xr:uid="{84B5DCBF-86C3-45B9-86A3-B1D0C90E5DD3}"/>
    <cellStyle name="Note 10 12 2" xfId="44820" xr:uid="{F45FF887-C1DA-4309-A673-630D2E128F4A}"/>
    <cellStyle name="Note 10 13" xfId="22603" xr:uid="{CAA16F46-A7D1-4F05-9118-C5F2E76DA857}"/>
    <cellStyle name="Note 10 13 2" xfId="44821" xr:uid="{CA2672D4-1C4F-458C-8D5D-6D0B00F59B15}"/>
    <cellStyle name="Note 10 14" xfId="44822" xr:uid="{E2C43D43-9E28-4039-85A9-0D6973039D43}"/>
    <cellStyle name="Note 10 2" xfId="2980" xr:uid="{185A8226-9F1B-4517-A23C-45959C819DA9}"/>
    <cellStyle name="Note 10 2 2" xfId="5726" xr:uid="{16D9D616-53A8-465F-AFD7-9FDCB8F9D755}"/>
    <cellStyle name="Note 10 2 2 2" xfId="11791" xr:uid="{F5620D76-AAB3-449C-979C-ACBA5772E4DB}"/>
    <cellStyle name="Note 10 2 2 2 2" xfId="18454" xr:uid="{B97C63E6-E73B-4B50-9CB8-F06605BBF5EC}"/>
    <cellStyle name="Note 10 2 2 2 2 2" xfId="30732" xr:uid="{BA97B3E9-F37B-4D4C-B401-E51555144CA7}"/>
    <cellStyle name="Note 10 2 2 2 3" xfId="25351" xr:uid="{534FCBCE-54C8-4C48-B8AD-8950C84C37B7}"/>
    <cellStyle name="Note 10 2 2 3" xfId="9663" xr:uid="{914A2C31-0252-4ADE-889F-3C4E86D1C622}"/>
    <cellStyle name="Note 10 2 2 3 2" xfId="17877" xr:uid="{DDE80E31-3A36-4700-B72A-3CDFE80A6FCE}"/>
    <cellStyle name="Note 10 2 2 3 2 2" xfId="30182" xr:uid="{E07A39E5-412D-4E48-97D7-DCFDEDA35A54}"/>
    <cellStyle name="Note 10 2 2 3 3" xfId="23675" xr:uid="{19D3F195-EFD8-4068-A615-C80F811BE7D0}"/>
    <cellStyle name="Note 10 2 2 4" xfId="17436" xr:uid="{C15E2798-849C-4328-BB1A-21F381BE044C}"/>
    <cellStyle name="Note 10 2 2 4 2" xfId="29750" xr:uid="{1969FEF2-8770-4BEC-AD69-045524EE9BC3}"/>
    <cellStyle name="Note 10 2 2 5" xfId="23212" xr:uid="{6D4F5068-DB8A-4222-81AF-336D0CC047D2}"/>
    <cellStyle name="Note 10 2 2 5 2" xfId="44823" xr:uid="{7066E031-C57E-4029-8BBB-0727C332B294}"/>
    <cellStyle name="Note 10 2 2 6" xfId="22775" xr:uid="{D3A5CB66-5F7B-494F-950E-B21FCB523819}"/>
    <cellStyle name="Note 10 2 2 6 2" xfId="44824" xr:uid="{0B31886E-D897-4254-BF36-A7EC179B3257}"/>
    <cellStyle name="Note 10 2 2 7" xfId="44825" xr:uid="{280804DA-17B0-4A60-B43B-182AB0E4F826}"/>
    <cellStyle name="Note 10 2 3" xfId="10969" xr:uid="{80008BBB-4146-42AB-99AA-A16A231ACE65}"/>
    <cellStyle name="Note 10 2 3 2" xfId="18227" xr:uid="{82E2DD2E-2F29-41BF-8450-0414DAF60D0C}"/>
    <cellStyle name="Note 10 2 3 2 2" xfId="30510" xr:uid="{5C10DEDF-0835-4518-A3AA-D54B400788EB}"/>
    <cellStyle name="Note 10 2 3 3" xfId="24861" xr:uid="{906FC67C-BC64-48C4-852F-0A7688A40DD7}"/>
    <cellStyle name="Note 10 2 4" xfId="9474" xr:uid="{845F293E-EF20-4118-A7C6-8EF6E60DD745}"/>
    <cellStyle name="Note 10 2 4 2" xfId="17688" xr:uid="{A91FB0B0-511A-4D41-A54E-BF507DF51462}"/>
    <cellStyle name="Note 10 2 4 2 2" xfId="29994" xr:uid="{F08243A0-1505-44E4-BF38-EEEAC2625BDF}"/>
    <cellStyle name="Note 10 2 4 3" xfId="23487" xr:uid="{2AA3FEE7-987D-48BF-8C7F-2F196626DDAF}"/>
    <cellStyle name="Note 10 2 5" xfId="17258" xr:uid="{B2FDD2E2-0FF7-4E6C-9F31-33509BB681C8}"/>
    <cellStyle name="Note 10 2 5 2" xfId="29584" xr:uid="{0D527E47-69CF-4E03-857D-F71E1AB08305}"/>
    <cellStyle name="Note 10 2 6" xfId="23045" xr:uid="{43C45BF7-F473-44E5-9509-200ABB97E60F}"/>
    <cellStyle name="Note 10 2 6 2" xfId="44826" xr:uid="{FE0FA59D-2B9C-4A86-9D91-F6974166EF3A}"/>
    <cellStyle name="Note 10 2 7" xfId="22604" xr:uid="{F5BBD641-655A-4CEC-9895-6AB881120916}"/>
    <cellStyle name="Note 10 2 7 2" xfId="44827" xr:uid="{1663BE7C-2773-45BD-A507-4F8A59C3E866}"/>
    <cellStyle name="Note 10 2 8" xfId="44828" xr:uid="{BA85714E-2FA0-431F-B7D0-FECD64474813}"/>
    <cellStyle name="Note 10 3" xfId="2981" xr:uid="{46F0173D-A2F1-4B61-8A1E-E7BB8C20FFD5}"/>
    <cellStyle name="Note 10 3 2" xfId="5727" xr:uid="{36BB01CE-BA75-4973-82E4-5DC07F5C49D4}"/>
    <cellStyle name="Note 10 3 2 2" xfId="11792" xr:uid="{6B91CDBB-67C8-4D2F-B450-F7A88C39ABAC}"/>
    <cellStyle name="Note 10 3 2 2 2" xfId="18455" xr:uid="{95A5AB9D-D180-410F-B17E-8316FFF0EF42}"/>
    <cellStyle name="Note 10 3 2 2 2 2" xfId="30733" xr:uid="{1D6DBFBD-38A0-40F5-BDEB-B22220EC477B}"/>
    <cellStyle name="Note 10 3 2 2 3" xfId="25352" xr:uid="{089E8EC5-E924-4956-A99D-66D3E5998708}"/>
    <cellStyle name="Note 10 3 2 3" xfId="9664" xr:uid="{350BD706-AD52-471E-83DD-ED197295CA86}"/>
    <cellStyle name="Note 10 3 2 3 2" xfId="17878" xr:uid="{7CE90A9A-6D28-4FD3-A078-6B947729A1D5}"/>
    <cellStyle name="Note 10 3 2 3 2 2" xfId="30183" xr:uid="{49DFCA8B-9D17-4360-B257-CCB221CCAC74}"/>
    <cellStyle name="Note 10 3 2 3 3" xfId="23676" xr:uid="{FE1F838B-BCFD-4AB2-81A3-858C83507E7B}"/>
    <cellStyle name="Note 10 3 2 4" xfId="17437" xr:uid="{5D155698-0465-4ECF-BC33-1AEC64F92E03}"/>
    <cellStyle name="Note 10 3 2 4 2" xfId="29751" xr:uid="{E034B9BD-363E-4974-B19D-06250B11D39F}"/>
    <cellStyle name="Note 10 3 2 5" xfId="23213" xr:uid="{7A6CB999-CC28-40DA-AA98-9E136557E3A9}"/>
    <cellStyle name="Note 10 3 2 5 2" xfId="44829" xr:uid="{59CD2F45-A40D-4A39-B17B-CDBCB6761321}"/>
    <cellStyle name="Note 10 3 2 6" xfId="22776" xr:uid="{625B95AB-9A19-4EF3-A7A7-DF56A1385F41}"/>
    <cellStyle name="Note 10 3 2 6 2" xfId="44830" xr:uid="{7451F7E0-6F35-48D7-BAC7-9B09C5CEDC2D}"/>
    <cellStyle name="Note 10 3 2 7" xfId="44831" xr:uid="{85F76D14-7F98-405E-A7DF-CA8B5E6DE5D2}"/>
    <cellStyle name="Note 10 3 3" xfId="10970" xr:uid="{09F9B075-0EE0-470B-AA5E-B9662964CA80}"/>
    <cellStyle name="Note 10 3 3 2" xfId="18228" xr:uid="{B52DE5A5-2970-4263-8056-CBD15C0E90D2}"/>
    <cellStyle name="Note 10 3 3 2 2" xfId="30511" xr:uid="{F2A14344-A5F2-47E7-80E8-6E03FC5A7C41}"/>
    <cellStyle name="Note 10 3 3 3" xfId="24862" xr:uid="{896278FC-877B-4FB9-A14E-F94CEC39CA47}"/>
    <cellStyle name="Note 10 3 4" xfId="9475" xr:uid="{28515E8B-4586-4E65-BEB3-C82A5372CAC1}"/>
    <cellStyle name="Note 10 3 4 2" xfId="17689" xr:uid="{7A044956-C5EA-4021-A62F-379D86348620}"/>
    <cellStyle name="Note 10 3 4 2 2" xfId="29995" xr:uid="{1F83FF5C-AEF0-4362-A77D-CB315045A33F}"/>
    <cellStyle name="Note 10 3 4 3" xfId="23488" xr:uid="{0D435445-8407-4C44-AD64-B6C7DAC63A39}"/>
    <cellStyle name="Note 10 3 5" xfId="17259" xr:uid="{06D990B2-13A3-4CA5-A2EF-7B9A4E4FE1DA}"/>
    <cellStyle name="Note 10 3 5 2" xfId="29585" xr:uid="{7A931281-2C3C-4DCC-9988-85720DDC78DC}"/>
    <cellStyle name="Note 10 3 6" xfId="23046" xr:uid="{265CE334-FDA7-4E62-B3D0-29F478E3070A}"/>
    <cellStyle name="Note 10 3 6 2" xfId="44832" xr:uid="{45DE1A38-D9C3-459B-A24D-BF4B00986F80}"/>
    <cellStyle name="Note 10 3 7" xfId="22605" xr:uid="{A3177530-0452-4A3F-87FB-C2278C0CA11C}"/>
    <cellStyle name="Note 10 3 7 2" xfId="44833" xr:uid="{163D8054-4706-4E45-9410-045B80AF3528}"/>
    <cellStyle name="Note 10 3 8" xfId="44834" xr:uid="{76EB81B4-378B-4B1B-A17D-27A27A3BE61E}"/>
    <cellStyle name="Note 10 4" xfId="2982" xr:uid="{483BABE5-7AAC-4AF3-8FFE-05C867552198}"/>
    <cellStyle name="Note 10 4 2" xfId="5728" xr:uid="{D455097A-06F4-4DE9-9C66-EFAB476B9F1A}"/>
    <cellStyle name="Note 10 4 2 2" xfId="11793" xr:uid="{788E1D9E-7A32-4039-8CCA-D5D58511BA3E}"/>
    <cellStyle name="Note 10 4 2 2 2" xfId="18456" xr:uid="{4652F049-02B2-4780-A75E-C6FB67EE775D}"/>
    <cellStyle name="Note 10 4 2 2 2 2" xfId="30734" xr:uid="{95628009-62B6-4DFB-BB9E-E3527B154E93}"/>
    <cellStyle name="Note 10 4 2 2 3" xfId="25353" xr:uid="{FF1C04A8-D1B7-4241-93CE-852FC5479868}"/>
    <cellStyle name="Note 10 4 2 3" xfId="9665" xr:uid="{77F50300-A63F-4C00-93DD-D844E7187759}"/>
    <cellStyle name="Note 10 4 2 3 2" xfId="17879" xr:uid="{6F9EB0C3-D299-4717-9C97-C63F12F4B146}"/>
    <cellStyle name="Note 10 4 2 3 2 2" xfId="30184" xr:uid="{92531EF3-C943-43D6-B992-C0F39B9E6B15}"/>
    <cellStyle name="Note 10 4 2 3 3" xfId="23677" xr:uid="{4301CCBA-DEB7-4181-9103-DD99B65A88CF}"/>
    <cellStyle name="Note 10 4 2 4" xfId="17438" xr:uid="{80B5F50E-0872-4F0C-B146-9F028C0D880C}"/>
    <cellStyle name="Note 10 4 2 4 2" xfId="29752" xr:uid="{5140CD86-6FAE-45C7-9E0D-A702094BEEB8}"/>
    <cellStyle name="Note 10 4 2 5" xfId="23214" xr:uid="{756BDC6E-D6CF-4FFD-AC98-6DBEED658AC8}"/>
    <cellStyle name="Note 10 4 2 5 2" xfId="44835" xr:uid="{3F219F00-FBC3-401A-A052-F46E11B91B33}"/>
    <cellStyle name="Note 10 4 2 6" xfId="22777" xr:uid="{E72C4CCD-5D65-4C4E-A522-7A28BA6DD813}"/>
    <cellStyle name="Note 10 4 2 6 2" xfId="44836" xr:uid="{C14FCC07-7FF4-4F5B-BE33-04578CDAFFE5}"/>
    <cellStyle name="Note 10 4 2 7" xfId="44837" xr:uid="{68E1FD70-F0D9-4FF9-B58B-DD6734266C12}"/>
    <cellStyle name="Note 10 4 3" xfId="10971" xr:uid="{0E8A0886-61A7-48CB-AE52-10B8190122EC}"/>
    <cellStyle name="Note 10 4 3 2" xfId="18229" xr:uid="{141D3058-0BF5-465C-AC50-77E2D59FAD3B}"/>
    <cellStyle name="Note 10 4 3 2 2" xfId="30512" xr:uid="{D8A2E3A7-261B-4D9A-8D1C-52E8A08CABA9}"/>
    <cellStyle name="Note 10 4 3 3" xfId="24863" xr:uid="{E816762B-F232-4DE3-84A2-2F689A0E7EA5}"/>
    <cellStyle name="Note 10 4 4" xfId="9476" xr:uid="{8F3E8730-D145-47E5-95E5-3D23913023D4}"/>
    <cellStyle name="Note 10 4 4 2" xfId="17690" xr:uid="{BA9BEF84-EC2C-49B7-B8C7-65371396403E}"/>
    <cellStyle name="Note 10 4 4 2 2" xfId="29996" xr:uid="{04B00AC1-FE17-464C-83A6-6345384F5F55}"/>
    <cellStyle name="Note 10 4 4 3" xfId="23489" xr:uid="{44380633-CBEF-4883-9AF8-A9809391F9D7}"/>
    <cellStyle name="Note 10 4 5" xfId="17260" xr:uid="{650764D9-1FB9-4F8A-919C-0C21B4CA3C95}"/>
    <cellStyle name="Note 10 4 5 2" xfId="29586" xr:uid="{F0A47447-EB13-4673-9328-9E7754710D45}"/>
    <cellStyle name="Note 10 4 6" xfId="23047" xr:uid="{ACB2BACF-3AE5-476B-899D-5E00D0197CE1}"/>
    <cellStyle name="Note 10 4 6 2" xfId="44838" xr:uid="{D362D586-2ECB-4076-B090-517836661116}"/>
    <cellStyle name="Note 10 4 7" xfId="22606" xr:uid="{3EDFB24E-B56E-4E63-B90D-38C1A49A67FF}"/>
    <cellStyle name="Note 10 4 7 2" xfId="44839" xr:uid="{28693E1A-13E0-4251-808B-6DE7251EB3D5}"/>
    <cellStyle name="Note 10 4 8" xfId="44840" xr:uid="{1F8735E6-4950-4700-9E82-CF290CACFE4B}"/>
    <cellStyle name="Note 10 5" xfId="2983" xr:uid="{0EEC4FB8-5BD1-441B-8A85-84C64C92DF48}"/>
    <cellStyle name="Note 10 5 2" xfId="5729" xr:uid="{DF732942-3F86-462E-BC49-4C4D31777E55}"/>
    <cellStyle name="Note 10 5 2 2" xfId="11794" xr:uid="{C0F53AF0-9FAA-4155-B9F3-DD4DC4F8F970}"/>
    <cellStyle name="Note 10 5 2 2 2" xfId="18457" xr:uid="{1206CEF2-19C1-4328-98BC-D77821A5E0DB}"/>
    <cellStyle name="Note 10 5 2 2 2 2" xfId="30735" xr:uid="{FB25A126-FA32-4138-839A-45E61890AC92}"/>
    <cellStyle name="Note 10 5 2 2 3" xfId="25354" xr:uid="{D4818D7C-F54A-4EEF-B40E-91519FE02809}"/>
    <cellStyle name="Note 10 5 2 3" xfId="9666" xr:uid="{07A4E5F9-3404-41A9-B036-3D4E09CCCDBD}"/>
    <cellStyle name="Note 10 5 2 3 2" xfId="17880" xr:uid="{9EB8536D-4363-4808-A069-1F58D46445C5}"/>
    <cellStyle name="Note 10 5 2 3 2 2" xfId="30185" xr:uid="{2A195CBF-663A-49A5-9F07-1C7725E5AFA6}"/>
    <cellStyle name="Note 10 5 2 3 3" xfId="23678" xr:uid="{F46C9912-42F2-475F-8099-18E13F38F16A}"/>
    <cellStyle name="Note 10 5 2 4" xfId="17439" xr:uid="{1E244D71-DCEF-4C36-86E8-C3A2A0407319}"/>
    <cellStyle name="Note 10 5 2 4 2" xfId="29753" xr:uid="{7382DF40-0F1C-4113-9D39-9240701BD705}"/>
    <cellStyle name="Note 10 5 2 5" xfId="23215" xr:uid="{843CEADC-1B35-4744-9572-650F073E845B}"/>
    <cellStyle name="Note 10 5 2 5 2" xfId="44841" xr:uid="{FF0A6804-67C6-489B-8968-E501F2D95871}"/>
    <cellStyle name="Note 10 5 2 6" xfId="22778" xr:uid="{7FBF79F0-421D-4130-BFFD-0303A99215B3}"/>
    <cellStyle name="Note 10 5 2 6 2" xfId="44842" xr:uid="{67DD641E-5A90-424C-95A5-5BD7A2B4AE28}"/>
    <cellStyle name="Note 10 5 2 7" xfId="44843" xr:uid="{9C848EFB-B750-46D1-AAB0-F5BFCF851DAD}"/>
    <cellStyle name="Note 10 5 3" xfId="10972" xr:uid="{2B2ED105-F1BA-4B7E-A645-CE8D84FCE684}"/>
    <cellStyle name="Note 10 5 3 2" xfId="18230" xr:uid="{EA5C9AE8-DB5D-472D-A24F-454277903D86}"/>
    <cellStyle name="Note 10 5 3 2 2" xfId="30513" xr:uid="{147C967A-F556-4A05-BA6D-4F16CFA73FC8}"/>
    <cellStyle name="Note 10 5 3 3" xfId="24864" xr:uid="{2A71F7B5-2754-4548-A752-D624B9D4CE66}"/>
    <cellStyle name="Note 10 5 4" xfId="9477" xr:uid="{EE5E794C-A180-49A5-99C5-CCE98ED6B1D4}"/>
    <cellStyle name="Note 10 5 4 2" xfId="17691" xr:uid="{C13E33DE-30C1-4EC0-9238-D0175B9456E2}"/>
    <cellStyle name="Note 10 5 4 2 2" xfId="29997" xr:uid="{B1C66D76-2F48-490B-90CB-3E3164707A74}"/>
    <cellStyle name="Note 10 5 4 3" xfId="23490" xr:uid="{5BBED2E2-C684-4C82-A83F-CC1D8FA98EA0}"/>
    <cellStyle name="Note 10 5 5" xfId="17261" xr:uid="{FE090C78-DC83-48E2-A312-B046FDDB90C0}"/>
    <cellStyle name="Note 10 5 5 2" xfId="29587" xr:uid="{042E3789-E5AF-488E-964C-45F416756958}"/>
    <cellStyle name="Note 10 5 6" xfId="23048" xr:uid="{533B15A0-54CB-4FAD-8FF3-95DAD06EAC3F}"/>
    <cellStyle name="Note 10 5 6 2" xfId="44844" xr:uid="{165E5970-AFB7-410E-9285-BD3428DC2B57}"/>
    <cellStyle name="Note 10 5 7" xfId="22607" xr:uid="{8EE44A14-1800-4375-A149-DAC29DB38E24}"/>
    <cellStyle name="Note 10 5 7 2" xfId="44845" xr:uid="{DB2E8D79-B1F0-41D1-BF11-4AE0AC17CDED}"/>
    <cellStyle name="Note 10 5 8" xfId="44846" xr:uid="{C1CC543F-D0AF-4F51-AAA3-A542D2135847}"/>
    <cellStyle name="Note 10 6" xfId="2984" xr:uid="{789BAAFF-A455-47A9-9FBF-E9A680B3AA2F}"/>
    <cellStyle name="Note 10 6 2" xfId="5730" xr:uid="{0CEFED3D-661A-48E7-9A07-5EF20690A1CD}"/>
    <cellStyle name="Note 10 6 2 2" xfId="11795" xr:uid="{2B510192-9632-4629-AECD-AF727B887205}"/>
    <cellStyle name="Note 10 6 2 2 2" xfId="18458" xr:uid="{6802AFDC-C1AE-4FDB-913F-DEDA9FB5E72B}"/>
    <cellStyle name="Note 10 6 2 2 2 2" xfId="30736" xr:uid="{B7F5B50E-4FB0-4850-A3BD-AE2C093FAF53}"/>
    <cellStyle name="Note 10 6 2 2 3" xfId="25355" xr:uid="{8DC24BD5-4533-460F-B9F3-00661BC4CDB0}"/>
    <cellStyle name="Note 10 6 2 3" xfId="9667" xr:uid="{BF55D033-998F-4FF7-9180-8C200E9030DE}"/>
    <cellStyle name="Note 10 6 2 3 2" xfId="17881" xr:uid="{EFB11053-696A-4AF2-8AFF-E3389E8B56F0}"/>
    <cellStyle name="Note 10 6 2 3 2 2" xfId="30186" xr:uid="{C598B04C-78B7-401E-85EC-605E14BEFC4D}"/>
    <cellStyle name="Note 10 6 2 3 3" xfId="23679" xr:uid="{9D22CE69-92B1-459A-BD0E-C9AE71700821}"/>
    <cellStyle name="Note 10 6 2 4" xfId="17440" xr:uid="{07391B9F-63D8-42BC-B9E8-7A86C11E3959}"/>
    <cellStyle name="Note 10 6 2 4 2" xfId="29754" xr:uid="{7F085C82-4CAD-4E1F-96B3-C7D8CBCB57DF}"/>
    <cellStyle name="Note 10 6 2 5" xfId="23216" xr:uid="{174A5C27-8F72-45FA-BF9F-4F98FEE13F3F}"/>
    <cellStyle name="Note 10 6 2 5 2" xfId="44847" xr:uid="{AD31DA8C-CFBA-4250-BFD6-1FFE5685BCBF}"/>
    <cellStyle name="Note 10 6 2 6" xfId="22779" xr:uid="{62FF76E5-6564-4B20-8417-B86B59A2FD48}"/>
    <cellStyle name="Note 10 6 2 6 2" xfId="44848" xr:uid="{39D22701-2FC3-4D14-B2EC-CBCC84A4E3F3}"/>
    <cellStyle name="Note 10 6 2 7" xfId="44849" xr:uid="{56D98026-E9E4-4A2A-A738-35EFA0091015}"/>
    <cellStyle name="Note 10 6 3" xfId="10973" xr:uid="{A0100496-CCBC-461B-8877-66D925EF935C}"/>
    <cellStyle name="Note 10 6 3 2" xfId="18231" xr:uid="{6EBD0FB5-7291-473B-92BA-B31733C1C92D}"/>
    <cellStyle name="Note 10 6 3 2 2" xfId="30514" xr:uid="{4301B4E0-6A41-4BE8-B0A6-64E257653D51}"/>
    <cellStyle name="Note 10 6 3 3" xfId="24865" xr:uid="{C37151CE-8190-4A81-8DCF-7C015B9E5467}"/>
    <cellStyle name="Note 10 6 4" xfId="9478" xr:uid="{EAAB59F9-A41B-4D06-A6BF-6006E2269020}"/>
    <cellStyle name="Note 10 6 4 2" xfId="17692" xr:uid="{D9D15334-1175-4871-B490-579E3C61D6CB}"/>
    <cellStyle name="Note 10 6 4 2 2" xfId="29998" xr:uid="{2B9F78E4-623C-4E00-942A-7B225B4F7AB5}"/>
    <cellStyle name="Note 10 6 4 3" xfId="23491" xr:uid="{705DB5CB-3C82-455B-AE06-128DEA3983A4}"/>
    <cellStyle name="Note 10 6 5" xfId="17262" xr:uid="{3C5D2490-099F-41C6-B73D-17244E300F7E}"/>
    <cellStyle name="Note 10 6 5 2" xfId="29588" xr:uid="{44269BFD-96EC-472A-92F3-3D5C0845B3BA}"/>
    <cellStyle name="Note 10 6 6" xfId="23049" xr:uid="{DE61F7A7-92C3-4AFF-BD78-6EC5107EACF8}"/>
    <cellStyle name="Note 10 6 6 2" xfId="44850" xr:uid="{94B7C899-625F-496E-8E72-400D00BBE2B6}"/>
    <cellStyle name="Note 10 6 7" xfId="22608" xr:uid="{670A90F6-71D5-4CE5-A751-54EEDF62F57D}"/>
    <cellStyle name="Note 10 6 7 2" xfId="44851" xr:uid="{3A06325F-F5CB-4D17-BF54-338EE6C51351}"/>
    <cellStyle name="Note 10 6 8" xfId="44852" xr:uid="{B05F7CA7-40EA-4BD2-876C-5975A251C13D}"/>
    <cellStyle name="Note 10 7" xfId="2985" xr:uid="{3F403C62-69FA-4125-BE4D-83C36ED34FED}"/>
    <cellStyle name="Note 10 7 2" xfId="5731" xr:uid="{B35F8828-C281-48FE-BDC0-F95B3F4998C2}"/>
    <cellStyle name="Note 10 7 2 2" xfId="11796" xr:uid="{F6B52CFA-CFCE-4847-9DDE-7E93FCCE0A6D}"/>
    <cellStyle name="Note 10 7 2 2 2" xfId="18459" xr:uid="{B2465E25-B3D3-4828-94F1-D6A6372501DF}"/>
    <cellStyle name="Note 10 7 2 2 2 2" xfId="30737" xr:uid="{7780FF2A-9E44-4239-99F8-E250BD4A78A9}"/>
    <cellStyle name="Note 10 7 2 2 3" xfId="25356" xr:uid="{9508BF1D-5CFA-4CD2-BB1A-613CCF08C7FF}"/>
    <cellStyle name="Note 10 7 2 3" xfId="9668" xr:uid="{6C530778-D590-4FFC-8885-A263A2FC7985}"/>
    <cellStyle name="Note 10 7 2 3 2" xfId="17882" xr:uid="{72A7C8A3-FB85-456B-995D-F73B7A317A1C}"/>
    <cellStyle name="Note 10 7 2 3 2 2" xfId="30187" xr:uid="{396778BA-C89A-4E43-9A08-AEEF8C19B391}"/>
    <cellStyle name="Note 10 7 2 3 3" xfId="23680" xr:uid="{2701DFF9-DEF2-437C-A980-751C702C0FB5}"/>
    <cellStyle name="Note 10 7 2 4" xfId="17441" xr:uid="{882C10EF-E44F-4228-97D8-F1AED89B309C}"/>
    <cellStyle name="Note 10 7 2 4 2" xfId="29755" xr:uid="{1982C2A7-505D-470D-AD9F-4CE132C56F5E}"/>
    <cellStyle name="Note 10 7 2 5" xfId="23217" xr:uid="{BBE0D3B5-7E71-4F89-BAE2-1292970ABA0D}"/>
    <cellStyle name="Note 10 7 2 5 2" xfId="44853" xr:uid="{E3F38B78-E537-43BC-8D80-76BB4332C9B1}"/>
    <cellStyle name="Note 10 7 2 6" xfId="22780" xr:uid="{99BF6645-56CF-491B-B273-A4BEAC6FE32F}"/>
    <cellStyle name="Note 10 7 2 6 2" xfId="44854" xr:uid="{B9441F93-018C-4C0F-A78A-A4B5148A5183}"/>
    <cellStyle name="Note 10 7 2 7" xfId="44855" xr:uid="{33DFE229-077D-4116-9839-D7A39A1C119D}"/>
    <cellStyle name="Note 10 7 3" xfId="10974" xr:uid="{AAF04CE4-7DD9-4FB2-AB46-1708C7C48EAD}"/>
    <cellStyle name="Note 10 7 3 2" xfId="18232" xr:uid="{8440A221-AB4F-4507-BD71-276ADB1A5ADD}"/>
    <cellStyle name="Note 10 7 3 2 2" xfId="30515" xr:uid="{D018B9A0-656B-4C3E-9468-64EFD75961F8}"/>
    <cellStyle name="Note 10 7 3 3" xfId="24866" xr:uid="{429EFBEA-4727-4D96-BCEF-F4B5A430CD53}"/>
    <cellStyle name="Note 10 7 4" xfId="9479" xr:uid="{005B5427-BB10-4F67-991C-33F54EF54F8A}"/>
    <cellStyle name="Note 10 7 4 2" xfId="17693" xr:uid="{2A0C1F51-5D56-4383-B583-1BBD2691D311}"/>
    <cellStyle name="Note 10 7 4 2 2" xfId="29999" xr:uid="{225AFB71-915E-41AD-8EB4-88084D944E6C}"/>
    <cellStyle name="Note 10 7 4 3" xfId="23492" xr:uid="{B79FCCC3-3653-4484-B247-95A1C0E88329}"/>
    <cellStyle name="Note 10 7 5" xfId="17263" xr:uid="{D9B66441-8047-42F9-947A-CA9253B12F69}"/>
    <cellStyle name="Note 10 7 5 2" xfId="29589" xr:uid="{A3875959-14DB-4889-B4C7-C13895BB398E}"/>
    <cellStyle name="Note 10 7 6" xfId="23050" xr:uid="{D78B8D26-8C0E-4F92-9203-ED7D1411F7AD}"/>
    <cellStyle name="Note 10 7 6 2" xfId="44856" xr:uid="{493EB966-F368-429C-9FFC-5C37483D7AC4}"/>
    <cellStyle name="Note 10 7 7" xfId="22609" xr:uid="{A970E918-8E44-42A8-BDC4-7E3BCFCE29DB}"/>
    <cellStyle name="Note 10 7 7 2" xfId="44857" xr:uid="{1D81BA54-0396-40CC-B22B-51F6EDEC2ECE}"/>
    <cellStyle name="Note 10 7 8" xfId="44858" xr:uid="{C4DFA3ED-D9EF-4FD9-8562-47B626A81065}"/>
    <cellStyle name="Note 10 8" xfId="5725" xr:uid="{EAA2D29D-E926-42BD-B5E7-99D4B6337A94}"/>
    <cellStyle name="Note 10 8 2" xfId="11790" xr:uid="{83B9BF34-2BA7-4F3B-846A-2D03B2CB3E0A}"/>
    <cellStyle name="Note 10 8 2 2" xfId="18453" xr:uid="{0F944149-8D7F-4FF1-988F-BE7E7D4E5990}"/>
    <cellStyle name="Note 10 8 2 2 2" xfId="30731" xr:uid="{178310C8-7395-46E4-9E6E-1C50EC0F164E}"/>
    <cellStyle name="Note 10 8 2 3" xfId="25350" xr:uid="{E9BFEC93-63BC-40F6-B609-03FB4C95FEFE}"/>
    <cellStyle name="Note 10 8 3" xfId="9662" xr:uid="{6E7F6F76-E937-49C3-8D22-F81802C175CF}"/>
    <cellStyle name="Note 10 8 3 2" xfId="17876" xr:uid="{9559C9DD-1B31-4414-AE13-58F537ADDF4B}"/>
    <cellStyle name="Note 10 8 3 2 2" xfId="30181" xr:uid="{EEE9051E-FCD3-46EF-A85A-7558D2C88EA7}"/>
    <cellStyle name="Note 10 8 3 3" xfId="23674" xr:uid="{B74D6ECB-9818-46D8-B62F-FEF3A1F121C6}"/>
    <cellStyle name="Note 10 8 4" xfId="17435" xr:uid="{337C729C-4971-4564-908B-852442D4A9E1}"/>
    <cellStyle name="Note 10 8 4 2" xfId="29749" xr:uid="{A41C3529-6A9F-4A88-B20D-F808D2909C75}"/>
    <cellStyle name="Note 10 8 5" xfId="23211" xr:uid="{446EF15B-99E0-41FF-8FFD-D7807472FF3B}"/>
    <cellStyle name="Note 10 8 5 2" xfId="44859" xr:uid="{7C79C2B6-18CC-4873-8AF1-95C5F6E42D3B}"/>
    <cellStyle name="Note 10 8 6" xfId="22774" xr:uid="{6226F7A5-2568-49DD-B847-8EA9BE42D6EA}"/>
    <cellStyle name="Note 10 8 6 2" xfId="44860" xr:uid="{EBE13257-023D-4830-98F4-CEF191280EC6}"/>
    <cellStyle name="Note 10 8 7" xfId="44861" xr:uid="{E4FB5BCC-CCBB-4D5F-9E05-8F0ECF128A7E}"/>
    <cellStyle name="Note 10 9" xfId="10968" xr:uid="{E73FFF46-F111-4A0B-8824-1EB113625560}"/>
    <cellStyle name="Note 10 9 2" xfId="18226" xr:uid="{C4739825-AE6C-4F0C-AF86-5B4243C899A9}"/>
    <cellStyle name="Note 10 9 2 2" xfId="30509" xr:uid="{467A9568-E534-45CD-AC7E-CE7D97941C80}"/>
    <cellStyle name="Note 10 9 3" xfId="24860" xr:uid="{78643D61-3C7D-4139-B60C-503A13B324A6}"/>
    <cellStyle name="Note 11" xfId="2986" xr:uid="{D6729160-183B-4156-B0D1-F4B6ED8C32F5}"/>
    <cellStyle name="Note 11 10" xfId="9480" xr:uid="{30ACF4AF-C806-4557-87DE-3C1185EA99E5}"/>
    <cellStyle name="Note 11 10 2" xfId="17694" xr:uid="{EA782E43-5271-403E-B4E4-79911E904454}"/>
    <cellStyle name="Note 11 10 2 2" xfId="30000" xr:uid="{E0D4C1A9-D7AE-432D-83A1-969A3EA3C8EE}"/>
    <cellStyle name="Note 11 10 3" xfId="23493" xr:uid="{128CFBE4-3CCB-45FB-899A-15EE437A002A}"/>
    <cellStyle name="Note 11 11" xfId="17264" xr:uid="{A3150E8C-DA62-4B4A-B170-3C6CEB0F78B4}"/>
    <cellStyle name="Note 11 11 2" xfId="29590" xr:uid="{DDD0643B-4696-4F65-94C0-BB4CB13DFA48}"/>
    <cellStyle name="Note 11 12" xfId="23051" xr:uid="{DF7007DF-53D4-49A0-851A-61FB7F88616A}"/>
    <cellStyle name="Note 11 12 2" xfId="44862" xr:uid="{6861A656-6A72-42E4-B0DF-9E58FB30E327}"/>
    <cellStyle name="Note 11 13" xfId="22610" xr:uid="{3854CD32-4821-4945-AB28-EC9FB9A45E6C}"/>
    <cellStyle name="Note 11 13 2" xfId="44863" xr:uid="{C548500B-33C0-4D61-A4F6-5E7E40629127}"/>
    <cellStyle name="Note 11 14" xfId="44864" xr:uid="{5614E6AC-5885-44CD-9075-8B28D4BA3994}"/>
    <cellStyle name="Note 11 2" xfId="2987" xr:uid="{CDBFF351-6DB7-4040-BD02-0DE6913EAD5D}"/>
    <cellStyle name="Note 11 2 2" xfId="5733" xr:uid="{12BA70C8-A25D-4E42-9EA1-243CA705244D}"/>
    <cellStyle name="Note 11 2 2 2" xfId="11798" xr:uid="{5F3143EC-61AA-4F5A-854D-613873897563}"/>
    <cellStyle name="Note 11 2 2 2 2" xfId="18461" xr:uid="{CA41D0DC-B3AD-40EC-A3C1-12D4FFEC4E93}"/>
    <cellStyle name="Note 11 2 2 2 2 2" xfId="30739" xr:uid="{7E67C33B-7473-4612-8830-F2D936A5F855}"/>
    <cellStyle name="Note 11 2 2 2 3" xfId="25358" xr:uid="{E1DC36AF-00E0-4DEF-9DE6-8195A56B5AD6}"/>
    <cellStyle name="Note 11 2 2 3" xfId="9670" xr:uid="{8CB7BDDE-32B5-4DE7-A353-091D966C7E09}"/>
    <cellStyle name="Note 11 2 2 3 2" xfId="17884" xr:uid="{D4ECC626-5EAF-4545-85E5-343781F49F43}"/>
    <cellStyle name="Note 11 2 2 3 2 2" xfId="30189" xr:uid="{F361AE2D-A978-4D77-8A19-03F45E7AD133}"/>
    <cellStyle name="Note 11 2 2 3 3" xfId="23682" xr:uid="{092B052A-B952-4A21-A197-8010E684348B}"/>
    <cellStyle name="Note 11 2 2 4" xfId="17443" xr:uid="{EEDC2A4D-431F-4B29-9A4E-F0F7DCB83034}"/>
    <cellStyle name="Note 11 2 2 4 2" xfId="29757" xr:uid="{2835424B-E354-4034-849B-3318F6DF6149}"/>
    <cellStyle name="Note 11 2 2 5" xfId="23219" xr:uid="{BE1F82C7-270B-4AC5-B617-A988D2FD3880}"/>
    <cellStyle name="Note 11 2 2 5 2" xfId="44865" xr:uid="{78BF11CB-E9AE-4464-8599-9C6150E1986B}"/>
    <cellStyle name="Note 11 2 2 6" xfId="22782" xr:uid="{619149B4-63E5-4AC2-8B5A-EECF299398D2}"/>
    <cellStyle name="Note 11 2 2 6 2" xfId="44866" xr:uid="{A1FB6BC0-3D1B-4F5C-9F95-EE8A5E049AD2}"/>
    <cellStyle name="Note 11 2 2 7" xfId="44867" xr:uid="{297CF919-0C48-45B3-B867-F3D663668AF4}"/>
    <cellStyle name="Note 11 2 3" xfId="10976" xr:uid="{C9246754-8C29-419A-B119-3D37F3DFD977}"/>
    <cellStyle name="Note 11 2 3 2" xfId="18234" xr:uid="{9C237ECB-2003-44B8-90F0-D80893CD37C2}"/>
    <cellStyle name="Note 11 2 3 2 2" xfId="30517" xr:uid="{7A02164C-F314-4DED-AE90-862EB9968EEF}"/>
    <cellStyle name="Note 11 2 3 3" xfId="24868" xr:uid="{F29B3534-9EBE-45B6-8E0D-9BD7031627A4}"/>
    <cellStyle name="Note 11 2 4" xfId="9481" xr:uid="{07DA033D-6878-4CBE-9A3D-A84DEC85E5BE}"/>
    <cellStyle name="Note 11 2 4 2" xfId="17695" xr:uid="{0F5F1E69-7D8A-40C7-8802-593ABB4D0C0A}"/>
    <cellStyle name="Note 11 2 4 2 2" xfId="30001" xr:uid="{FCCC6914-65AB-4A1D-9FC5-BF87E57CF75B}"/>
    <cellStyle name="Note 11 2 4 3" xfId="23494" xr:uid="{C451AF4E-0A62-46C9-92E7-3A827FB9C25B}"/>
    <cellStyle name="Note 11 2 5" xfId="17265" xr:uid="{12A2130D-8EB1-4603-BE80-17BC78C8757D}"/>
    <cellStyle name="Note 11 2 5 2" xfId="29591" xr:uid="{69CEA84C-E7C0-4D8E-A347-7476316BDFD6}"/>
    <cellStyle name="Note 11 2 6" xfId="23052" xr:uid="{0A1AE6D2-A1C2-4411-B40C-473F36D13919}"/>
    <cellStyle name="Note 11 2 6 2" xfId="44868" xr:uid="{60BC191C-6C02-4223-8717-D0E810C2BF48}"/>
    <cellStyle name="Note 11 2 7" xfId="22611" xr:uid="{BBF22D4A-6F78-4D61-915A-A9A626F1BC98}"/>
    <cellStyle name="Note 11 2 7 2" xfId="44869" xr:uid="{C4F7E055-EA51-4F03-B4E6-2152EF4C5833}"/>
    <cellStyle name="Note 11 2 8" xfId="44870" xr:uid="{B2996C4E-1557-4642-ACAE-93B8DEB5E5A0}"/>
    <cellStyle name="Note 11 3" xfId="2988" xr:uid="{88FE0D29-6AA0-4623-938F-08E25E48B342}"/>
    <cellStyle name="Note 11 3 2" xfId="5734" xr:uid="{92D96567-F84E-4FF4-AE0B-3F70BAC588F8}"/>
    <cellStyle name="Note 11 3 2 2" xfId="11799" xr:uid="{1420F7FA-DB53-40F8-BD5F-4F3E73EB4574}"/>
    <cellStyle name="Note 11 3 2 2 2" xfId="18462" xr:uid="{91C2C1B0-1FC8-4B5D-B822-6DA85EFE4DAC}"/>
    <cellStyle name="Note 11 3 2 2 2 2" xfId="30740" xr:uid="{5DF96FF4-B78E-4513-ADE1-A7F34EE65CF2}"/>
    <cellStyle name="Note 11 3 2 2 3" xfId="25359" xr:uid="{55811451-784B-49D2-A0FE-2D467653170D}"/>
    <cellStyle name="Note 11 3 2 3" xfId="9671" xr:uid="{51A604BF-90FC-4528-8630-526E0A74EB27}"/>
    <cellStyle name="Note 11 3 2 3 2" xfId="17885" xr:uid="{3AC5131C-E643-4962-AFA0-8C5E48CBDA4B}"/>
    <cellStyle name="Note 11 3 2 3 2 2" xfId="30190" xr:uid="{D1DD3240-E40C-47F3-BDDA-1C68989424E1}"/>
    <cellStyle name="Note 11 3 2 3 3" xfId="23683" xr:uid="{875741DD-E286-4F26-86CA-0565E7428586}"/>
    <cellStyle name="Note 11 3 2 4" xfId="17444" xr:uid="{9B728309-32C2-49F4-BBCF-8E276BAAFA68}"/>
    <cellStyle name="Note 11 3 2 4 2" xfId="29758" xr:uid="{88D7E0F1-C872-4220-900F-7E06131385DB}"/>
    <cellStyle name="Note 11 3 2 5" xfId="23220" xr:uid="{C7114121-E63F-4503-937B-2850C5359466}"/>
    <cellStyle name="Note 11 3 2 5 2" xfId="44871" xr:uid="{669C8170-8E46-44DE-8CD9-A1E3D1B3761B}"/>
    <cellStyle name="Note 11 3 2 6" xfId="22783" xr:uid="{5C95DCAA-1F1B-468D-86BF-8D1ACBF2BF1C}"/>
    <cellStyle name="Note 11 3 2 6 2" xfId="44872" xr:uid="{B2799DC4-A9BE-48CE-A998-2E77731FFD6C}"/>
    <cellStyle name="Note 11 3 2 7" xfId="44873" xr:uid="{7CE38D87-C2A6-4FE6-B8B6-8FF8BCA8F6AE}"/>
    <cellStyle name="Note 11 3 3" xfId="10977" xr:uid="{32F154C6-22AB-418E-A81D-9B619DA688B6}"/>
    <cellStyle name="Note 11 3 3 2" xfId="18235" xr:uid="{90756287-7824-4AE8-99A0-FD4284C90E1F}"/>
    <cellStyle name="Note 11 3 3 2 2" xfId="30518" xr:uid="{31207252-2E61-4487-8853-23859083FA78}"/>
    <cellStyle name="Note 11 3 3 3" xfId="24869" xr:uid="{5AE5369E-AF24-4743-BF9B-7FAF8BED6FA8}"/>
    <cellStyle name="Note 11 3 4" xfId="9482" xr:uid="{A1AC0D59-49B8-4BE0-99E3-ADA9CBD585D0}"/>
    <cellStyle name="Note 11 3 4 2" xfId="17696" xr:uid="{58A02F3A-1519-449A-A701-17BCCFE3BB2A}"/>
    <cellStyle name="Note 11 3 4 2 2" xfId="30002" xr:uid="{DAD1E786-FEFA-47CD-A859-122D8F3759DD}"/>
    <cellStyle name="Note 11 3 4 3" xfId="23495" xr:uid="{4BE63B7E-2657-4550-94BD-6056EB0DDC2D}"/>
    <cellStyle name="Note 11 3 5" xfId="17266" xr:uid="{0EA3D662-5AF9-48EC-8452-69817BEF2A9D}"/>
    <cellStyle name="Note 11 3 5 2" xfId="29592" xr:uid="{C89F879A-8604-4310-9DE2-8EC75F24F81D}"/>
    <cellStyle name="Note 11 3 6" xfId="23053" xr:uid="{54C39CAB-2FB0-4F67-9390-64E7FCF85280}"/>
    <cellStyle name="Note 11 3 6 2" xfId="44874" xr:uid="{EFFBDD71-9FF6-4B63-8F19-B27278CB3FB6}"/>
    <cellStyle name="Note 11 3 7" xfId="22612" xr:uid="{2923D2F9-7632-4F08-B99E-B84B85F616AD}"/>
    <cellStyle name="Note 11 3 7 2" xfId="44875" xr:uid="{E2B8DFC3-D219-4818-B5AB-EA304A9ECF2A}"/>
    <cellStyle name="Note 11 3 8" xfId="44876" xr:uid="{EEADDD3B-F7E4-4ABB-9B04-C5645F13E8B3}"/>
    <cellStyle name="Note 11 4" xfId="2989" xr:uid="{FDEF8DA0-4EDE-468B-B3DC-9728EBAD095C}"/>
    <cellStyle name="Note 11 4 2" xfId="5735" xr:uid="{06DC11A8-ED6A-4E92-8D34-3AD9275651DA}"/>
    <cellStyle name="Note 11 4 2 2" xfId="11800" xr:uid="{F9FBA2F1-1BC5-4658-9DE2-5DC388B2F9B1}"/>
    <cellStyle name="Note 11 4 2 2 2" xfId="18463" xr:uid="{F7E6FB13-133F-47FF-B2EE-396D3FE55749}"/>
    <cellStyle name="Note 11 4 2 2 2 2" xfId="30741" xr:uid="{8F3A500D-AE8B-4EA5-A957-890D20ABADB1}"/>
    <cellStyle name="Note 11 4 2 2 3" xfId="25360" xr:uid="{50AB3AED-28F8-4449-8379-0C8A626ED982}"/>
    <cellStyle name="Note 11 4 2 3" xfId="9672" xr:uid="{78C84F07-F0A9-40C5-A75D-91A77BE7F5B8}"/>
    <cellStyle name="Note 11 4 2 3 2" xfId="17886" xr:uid="{D5587A7B-771E-40CF-B270-3A2276FB08FC}"/>
    <cellStyle name="Note 11 4 2 3 2 2" xfId="30191" xr:uid="{7BE9469C-2FC7-47BE-A66F-F1523CD2E0D1}"/>
    <cellStyle name="Note 11 4 2 3 3" xfId="23684" xr:uid="{BF3306FA-ACEC-416D-89F6-14594F95113F}"/>
    <cellStyle name="Note 11 4 2 4" xfId="17445" xr:uid="{479C5507-63E9-4254-8826-14597AA1EF57}"/>
    <cellStyle name="Note 11 4 2 4 2" xfId="29759" xr:uid="{28481DCC-A037-4928-AD8C-F3436FB8A946}"/>
    <cellStyle name="Note 11 4 2 5" xfId="23221" xr:uid="{AEF0A5E7-2F3D-44E9-93CA-5CCF686843C3}"/>
    <cellStyle name="Note 11 4 2 5 2" xfId="44877" xr:uid="{9D2B85B3-7C71-4F36-8299-503409A62742}"/>
    <cellStyle name="Note 11 4 2 6" xfId="22784" xr:uid="{4B6A1559-C162-40CB-AE49-EAD095A0A43F}"/>
    <cellStyle name="Note 11 4 2 6 2" xfId="44878" xr:uid="{79DA0029-ED5B-4CCF-A80B-4F31080E3717}"/>
    <cellStyle name="Note 11 4 2 7" xfId="44879" xr:uid="{74ADDC2F-5CF3-414B-A1A2-BF5894CA2C97}"/>
    <cellStyle name="Note 11 4 3" xfId="10978" xr:uid="{715B2F62-6E9A-478A-80C9-D1B350F01530}"/>
    <cellStyle name="Note 11 4 3 2" xfId="18236" xr:uid="{2BAAB7F9-0947-4F9C-904B-647861569314}"/>
    <cellStyle name="Note 11 4 3 2 2" xfId="30519" xr:uid="{84150815-A4E4-4A00-BBC8-7CDA3B701008}"/>
    <cellStyle name="Note 11 4 3 3" xfId="24870" xr:uid="{EA184A47-B7BC-46A6-A6E4-0EC9B2A580F3}"/>
    <cellStyle name="Note 11 4 4" xfId="9483" xr:uid="{AA7D0024-39F6-4855-A37F-0F3AAECC2FE2}"/>
    <cellStyle name="Note 11 4 4 2" xfId="17697" xr:uid="{9338C72D-8843-4304-8B1F-181E5CB5C8C1}"/>
    <cellStyle name="Note 11 4 4 2 2" xfId="30003" xr:uid="{077067AB-EB34-43A0-9414-369001569C6F}"/>
    <cellStyle name="Note 11 4 4 3" xfId="23496" xr:uid="{939B69B2-6318-4A17-8A8D-F468A944F332}"/>
    <cellStyle name="Note 11 4 5" xfId="17267" xr:uid="{B1108C95-9D95-4989-986F-428A11294D13}"/>
    <cellStyle name="Note 11 4 5 2" xfId="29593" xr:uid="{B49C6BAD-1C4A-40F3-95E8-63205E749911}"/>
    <cellStyle name="Note 11 4 6" xfId="23054" xr:uid="{CFAD0459-1D5B-4C91-A77E-4AF2A3EA140C}"/>
    <cellStyle name="Note 11 4 6 2" xfId="44880" xr:uid="{83735BA3-E296-4986-A6ED-097ABB028834}"/>
    <cellStyle name="Note 11 4 7" xfId="22613" xr:uid="{8C993894-9850-4B96-BE53-2FAE7C73E710}"/>
    <cellStyle name="Note 11 4 7 2" xfId="44881" xr:uid="{D9E7E154-1747-4663-B0E0-4BA8628E9760}"/>
    <cellStyle name="Note 11 4 8" xfId="44882" xr:uid="{640C0546-295B-402D-94C1-B5FCFA3CCE99}"/>
    <cellStyle name="Note 11 5" xfId="2990" xr:uid="{30629D08-21A6-4F18-9650-8DAC07C4F915}"/>
    <cellStyle name="Note 11 5 2" xfId="5736" xr:uid="{352BE9DE-04F6-421C-B73E-2819603340DB}"/>
    <cellStyle name="Note 11 5 2 2" xfId="11801" xr:uid="{A5249669-4297-4B7A-9006-EA73DD6EEB5B}"/>
    <cellStyle name="Note 11 5 2 2 2" xfId="18464" xr:uid="{F1A30F5D-D35D-4464-9C71-92794A913A80}"/>
    <cellStyle name="Note 11 5 2 2 2 2" xfId="30742" xr:uid="{B4A78A3A-D80E-4F57-8E3C-69173230767B}"/>
    <cellStyle name="Note 11 5 2 2 3" xfId="25361" xr:uid="{BF2ACA30-9863-43BD-81F8-9474466286FD}"/>
    <cellStyle name="Note 11 5 2 3" xfId="9673" xr:uid="{05E34B4B-0D6D-4DB3-828E-0A70F402C725}"/>
    <cellStyle name="Note 11 5 2 3 2" xfId="17887" xr:uid="{D1703782-3296-4F1E-81D2-CED586893BBE}"/>
    <cellStyle name="Note 11 5 2 3 2 2" xfId="30192" xr:uid="{6FEAF5C3-CC8B-4ABE-941B-08360AD5FD46}"/>
    <cellStyle name="Note 11 5 2 3 3" xfId="23685" xr:uid="{D8A7A807-8DDB-4725-AF95-1DB96F09CE2C}"/>
    <cellStyle name="Note 11 5 2 4" xfId="17446" xr:uid="{25530C93-3E15-4359-9619-CF207691CBE5}"/>
    <cellStyle name="Note 11 5 2 4 2" xfId="29760" xr:uid="{AEAA41DB-4076-4484-8A56-C92FC6EEB00B}"/>
    <cellStyle name="Note 11 5 2 5" xfId="23222" xr:uid="{772E213D-5C4F-4C30-A8D3-8977C64E3FB9}"/>
    <cellStyle name="Note 11 5 2 5 2" xfId="44883" xr:uid="{469E5459-C094-4E78-9D69-3642776472C3}"/>
    <cellStyle name="Note 11 5 2 6" xfId="22785" xr:uid="{74EE1DE2-A8ED-49C1-9345-A3BF48DA775A}"/>
    <cellStyle name="Note 11 5 2 6 2" xfId="44884" xr:uid="{54EF8DBD-EEBB-4117-9E3B-CCE8CAFD8D02}"/>
    <cellStyle name="Note 11 5 2 7" xfId="44885" xr:uid="{66DF494C-FD50-4760-9C69-A6D270CF2B42}"/>
    <cellStyle name="Note 11 5 3" xfId="10979" xr:uid="{A03D8BBD-88FF-4304-A0F0-D06FE3BB9E9B}"/>
    <cellStyle name="Note 11 5 3 2" xfId="18237" xr:uid="{A0A8067D-0B6A-4176-A7CE-3F8ED795CCEC}"/>
    <cellStyle name="Note 11 5 3 2 2" xfId="30520" xr:uid="{B97008DA-E490-4418-988C-F7C628A14B78}"/>
    <cellStyle name="Note 11 5 3 3" xfId="24871" xr:uid="{93B3CD62-91F1-44F9-A5B9-D8781AF684D1}"/>
    <cellStyle name="Note 11 5 4" xfId="9484" xr:uid="{0F2EA3FF-4A97-4620-93D9-5CC63F8E663B}"/>
    <cellStyle name="Note 11 5 4 2" xfId="17698" xr:uid="{DF66956A-0F1B-4F52-AAB2-5A5CF009815A}"/>
    <cellStyle name="Note 11 5 4 2 2" xfId="30004" xr:uid="{57B9B8A5-DA9A-440E-8317-B7337B95A53F}"/>
    <cellStyle name="Note 11 5 4 3" xfId="23497" xr:uid="{E2166EC6-9EE2-483E-9688-0FDE8D6E8E09}"/>
    <cellStyle name="Note 11 5 5" xfId="17268" xr:uid="{1AC1E042-F6C4-4B1E-B0F5-E392444A4208}"/>
    <cellStyle name="Note 11 5 5 2" xfId="29594" xr:uid="{A0C7FE3B-C6DB-4377-8EA3-BAC28AF92A01}"/>
    <cellStyle name="Note 11 5 6" xfId="23055" xr:uid="{EC34F114-5A64-42FC-A3F8-83F08303D027}"/>
    <cellStyle name="Note 11 5 6 2" xfId="44886" xr:uid="{7FB6157E-6AB2-496A-A7BD-E308FD1586B9}"/>
    <cellStyle name="Note 11 5 7" xfId="22614" xr:uid="{0457AA8F-0AFD-4741-B943-3E9891E05D59}"/>
    <cellStyle name="Note 11 5 7 2" xfId="44887" xr:uid="{BB4FC6E9-08CD-4F3F-9B6D-EEB8E8D5A304}"/>
    <cellStyle name="Note 11 5 8" xfId="44888" xr:uid="{0A05FEB8-26D7-4009-A7B8-8C1E834797BB}"/>
    <cellStyle name="Note 11 6" xfId="2991" xr:uid="{260EB94F-180A-4F52-840C-2C9D83689A0C}"/>
    <cellStyle name="Note 11 6 2" xfId="5737" xr:uid="{5C5052FC-729B-491C-94F4-0439CE8C39D6}"/>
    <cellStyle name="Note 11 6 2 2" xfId="11802" xr:uid="{83BE5436-1054-481D-A517-894B7C5575A7}"/>
    <cellStyle name="Note 11 6 2 2 2" xfId="18465" xr:uid="{B47DB3A6-B923-4CC4-9405-171710C64AF3}"/>
    <cellStyle name="Note 11 6 2 2 2 2" xfId="30743" xr:uid="{DD791F84-4121-40C7-8D9F-7F988B525377}"/>
    <cellStyle name="Note 11 6 2 2 3" xfId="25362" xr:uid="{0C550A14-D641-4929-9D29-BD9078E93336}"/>
    <cellStyle name="Note 11 6 2 3" xfId="9674" xr:uid="{9BA6B8D7-F710-4698-A6A8-438C60C2618E}"/>
    <cellStyle name="Note 11 6 2 3 2" xfId="17888" xr:uid="{B5DB80CE-CE19-4128-A53F-9F31B77BA209}"/>
    <cellStyle name="Note 11 6 2 3 2 2" xfId="30193" xr:uid="{28A420C9-9DC9-46F9-A849-496D34040FA0}"/>
    <cellStyle name="Note 11 6 2 3 3" xfId="23686" xr:uid="{A56BAC19-0140-4409-9DDB-2DB6B3089B0B}"/>
    <cellStyle name="Note 11 6 2 4" xfId="17447" xr:uid="{CCB78E6A-A198-4CEB-A1C4-DB88E766DCC4}"/>
    <cellStyle name="Note 11 6 2 4 2" xfId="29761" xr:uid="{43E5F10E-94F4-41E8-ADC8-8ACD08A230AD}"/>
    <cellStyle name="Note 11 6 2 5" xfId="23223" xr:uid="{69DDA902-1835-4B82-A1E7-868D2162A37A}"/>
    <cellStyle name="Note 11 6 2 5 2" xfId="44889" xr:uid="{F482F97B-D08A-41EB-A843-CFD44634E7A8}"/>
    <cellStyle name="Note 11 6 2 6" xfId="22786" xr:uid="{402E5613-6EA1-4B57-A0A2-19AA80BAD527}"/>
    <cellStyle name="Note 11 6 2 6 2" xfId="44890" xr:uid="{64368142-F8AF-43EE-9339-26A212A51216}"/>
    <cellStyle name="Note 11 6 2 7" xfId="44891" xr:uid="{D382EFD4-1921-43CB-802A-D3DEF891DFAA}"/>
    <cellStyle name="Note 11 6 3" xfId="10980" xr:uid="{00C2B2A8-9862-4991-B18B-EFB379762CF1}"/>
    <cellStyle name="Note 11 6 3 2" xfId="18238" xr:uid="{8BBFCA20-A995-46DE-B65B-AF0E7212D85D}"/>
    <cellStyle name="Note 11 6 3 2 2" xfId="30521" xr:uid="{0F5E3970-1C65-4302-91C8-1960413474D4}"/>
    <cellStyle name="Note 11 6 3 3" xfId="24872" xr:uid="{9582D828-4A41-42C8-8A0A-B4DE42E60784}"/>
    <cellStyle name="Note 11 6 4" xfId="9485" xr:uid="{A968F1CA-A0F7-4CD1-9E38-5651F944760E}"/>
    <cellStyle name="Note 11 6 4 2" xfId="17699" xr:uid="{76CA3BDD-3BD8-4261-BD20-931476D94AA2}"/>
    <cellStyle name="Note 11 6 4 2 2" xfId="30005" xr:uid="{141D71B9-C047-4043-99D5-BF06F2F92DED}"/>
    <cellStyle name="Note 11 6 4 3" xfId="23498" xr:uid="{39D7CF5D-3992-4C7D-BA0F-77F0F3367ED9}"/>
    <cellStyle name="Note 11 6 5" xfId="17269" xr:uid="{1123D787-9567-40D3-8DE7-6C9D707D4077}"/>
    <cellStyle name="Note 11 6 5 2" xfId="29595" xr:uid="{72F925FD-898B-43E7-9944-1025733EF77F}"/>
    <cellStyle name="Note 11 6 6" xfId="23056" xr:uid="{0608CF3E-DC53-44B4-A6AD-AF7FF0690B7C}"/>
    <cellStyle name="Note 11 6 6 2" xfId="44892" xr:uid="{CCBEEE4A-C91A-403F-AB9C-1B0890C997C5}"/>
    <cellStyle name="Note 11 6 7" xfId="22615" xr:uid="{7E32FB8B-E946-4E25-AD60-65A055CFD6A6}"/>
    <cellStyle name="Note 11 6 7 2" xfId="44893" xr:uid="{DF017971-CB59-4E72-A1A6-C0194A962BE9}"/>
    <cellStyle name="Note 11 6 8" xfId="44894" xr:uid="{58D7B33E-5FDB-48FF-BADB-F17ABC2F504E}"/>
    <cellStyle name="Note 11 7" xfId="2992" xr:uid="{7E14DC69-B54B-408C-B2FE-0F7280E94DC0}"/>
    <cellStyle name="Note 11 7 2" xfId="5738" xr:uid="{A2BC8B36-810A-4F57-9B23-4019D34873FD}"/>
    <cellStyle name="Note 11 7 2 2" xfId="11803" xr:uid="{D7CBCE20-52FE-4D5B-9F16-D8F825263103}"/>
    <cellStyle name="Note 11 7 2 2 2" xfId="18466" xr:uid="{8B397DC0-5629-42BD-AF50-62B06FED25AA}"/>
    <cellStyle name="Note 11 7 2 2 2 2" xfId="30744" xr:uid="{7B2AB647-6CB2-4B10-A4D6-6CB9D4C5F821}"/>
    <cellStyle name="Note 11 7 2 2 3" xfId="25363" xr:uid="{322A6529-9491-4CE5-AA9A-D3F0D89680FB}"/>
    <cellStyle name="Note 11 7 2 3" xfId="9675" xr:uid="{385C7D65-028D-4E7B-8986-2240D6B1A052}"/>
    <cellStyle name="Note 11 7 2 3 2" xfId="17889" xr:uid="{0D308368-EFB9-45F5-9057-31208530C9A4}"/>
    <cellStyle name="Note 11 7 2 3 2 2" xfId="30194" xr:uid="{6F3E8401-8409-4C13-802E-4AEF7326C407}"/>
    <cellStyle name="Note 11 7 2 3 3" xfId="23687" xr:uid="{46B531D7-EE1D-4731-B50F-743959AAAD2C}"/>
    <cellStyle name="Note 11 7 2 4" xfId="17448" xr:uid="{1BC7E1CD-A58B-4641-B164-1250898A0887}"/>
    <cellStyle name="Note 11 7 2 4 2" xfId="29762" xr:uid="{ED8B8678-5FB3-422A-A8EE-AE88B372D3D1}"/>
    <cellStyle name="Note 11 7 2 5" xfId="23224" xr:uid="{DDD4335E-576D-4AB2-B5CA-D78E77497C12}"/>
    <cellStyle name="Note 11 7 2 5 2" xfId="44895" xr:uid="{FA42289F-ED09-45DC-8F8A-18AAB63F700C}"/>
    <cellStyle name="Note 11 7 2 6" xfId="22787" xr:uid="{C51A36F8-7899-4924-A693-0F6891C507B8}"/>
    <cellStyle name="Note 11 7 2 6 2" xfId="44896" xr:uid="{35C7D70B-9B42-4BCD-A26C-91EAF3FD4B29}"/>
    <cellStyle name="Note 11 7 2 7" xfId="44897" xr:uid="{4052BFA3-55D8-476F-8930-0F520B2B560F}"/>
    <cellStyle name="Note 11 7 3" xfId="10981" xr:uid="{98331E35-3510-4B52-BAE7-15BD262C3DD8}"/>
    <cellStyle name="Note 11 7 3 2" xfId="18239" xr:uid="{95FA6BA1-253A-4696-90ED-84705FAA2B23}"/>
    <cellStyle name="Note 11 7 3 2 2" xfId="30522" xr:uid="{2BC81930-0F09-400E-820B-C522F25CF728}"/>
    <cellStyle name="Note 11 7 3 3" xfId="24873" xr:uid="{4EF0B5BF-414B-4E12-952F-D36A84693924}"/>
    <cellStyle name="Note 11 7 4" xfId="9486" xr:uid="{3C888861-66FD-4708-BDAD-009BB4AB2904}"/>
    <cellStyle name="Note 11 7 4 2" xfId="17700" xr:uid="{453A3E17-DE77-40AD-8E75-0CE4421626CE}"/>
    <cellStyle name="Note 11 7 4 2 2" xfId="30006" xr:uid="{D0EEE289-6F6A-4029-913B-2328776F0534}"/>
    <cellStyle name="Note 11 7 4 3" xfId="23499" xr:uid="{98613ECB-2695-4FAC-AD63-4A592933A58C}"/>
    <cellStyle name="Note 11 7 5" xfId="17270" xr:uid="{A0557FF8-04C1-444F-9E91-4A18F3E09934}"/>
    <cellStyle name="Note 11 7 5 2" xfId="29596" xr:uid="{CC3037B8-FF7A-40C6-A3C2-2247C51F0BFA}"/>
    <cellStyle name="Note 11 7 6" xfId="23057" xr:uid="{6E59443D-86F6-444F-B9C0-B50820994C17}"/>
    <cellStyle name="Note 11 7 6 2" xfId="44898" xr:uid="{BDF372B3-66D8-4EB6-B9C0-5C4A9E7099B9}"/>
    <cellStyle name="Note 11 7 7" xfId="22616" xr:uid="{C866B9FE-DAED-43F7-9F3C-3F4ECF16D537}"/>
    <cellStyle name="Note 11 7 7 2" xfId="44899" xr:uid="{C7988089-2989-4CFC-9230-797B53E17161}"/>
    <cellStyle name="Note 11 7 8" xfId="44900" xr:uid="{EDC844C4-15F8-452B-A16F-BEFF595E8EC1}"/>
    <cellStyle name="Note 11 8" xfId="5732" xr:uid="{0E3B193D-CF21-426B-BD1E-3B6AF64F0306}"/>
    <cellStyle name="Note 11 8 2" xfId="11797" xr:uid="{447FF7F7-CB4E-4991-A3A7-A3FC67CEBD55}"/>
    <cellStyle name="Note 11 8 2 2" xfId="18460" xr:uid="{921ECBDD-FF25-47BC-9D56-4DDFF4111691}"/>
    <cellStyle name="Note 11 8 2 2 2" xfId="30738" xr:uid="{20B513DC-6C9B-46FA-989D-2C7CC307F29C}"/>
    <cellStyle name="Note 11 8 2 3" xfId="25357" xr:uid="{802368E7-5F29-4CEB-9F2B-A351C57DD13A}"/>
    <cellStyle name="Note 11 8 3" xfId="9669" xr:uid="{61BF0BD6-09A3-4926-A356-1A8426BED038}"/>
    <cellStyle name="Note 11 8 3 2" xfId="17883" xr:uid="{C2F79399-9186-4E8B-BE72-85F67806ED88}"/>
    <cellStyle name="Note 11 8 3 2 2" xfId="30188" xr:uid="{886E42A2-8884-45AD-BB22-C7F6100284ED}"/>
    <cellStyle name="Note 11 8 3 3" xfId="23681" xr:uid="{5317A89B-43DB-4932-8F7E-EB329999AC83}"/>
    <cellStyle name="Note 11 8 4" xfId="17442" xr:uid="{6996FCF7-A072-4721-A6C1-FB758446C98F}"/>
    <cellStyle name="Note 11 8 4 2" xfId="29756" xr:uid="{78F3B0A1-4301-4DAC-8622-164A7873EE74}"/>
    <cellStyle name="Note 11 8 5" xfId="23218" xr:uid="{8824E5C5-A2FA-4CA4-A67C-B0EE191A5550}"/>
    <cellStyle name="Note 11 8 5 2" xfId="44901" xr:uid="{2EB93C49-C5E5-4A9E-B741-E5494E9E27D1}"/>
    <cellStyle name="Note 11 8 6" xfId="22781" xr:uid="{DC288197-0DBC-461C-913A-A9A97A17A6B5}"/>
    <cellStyle name="Note 11 8 6 2" xfId="44902" xr:uid="{926A2CD4-5EF8-4505-A9F7-017A65A586E1}"/>
    <cellStyle name="Note 11 8 7" xfId="44903" xr:uid="{C85C02B2-5A5E-4ECC-886F-388C68396418}"/>
    <cellStyle name="Note 11 9" xfId="10975" xr:uid="{AA7BD377-30C7-46BC-A76E-AE978D97DBEB}"/>
    <cellStyle name="Note 11 9 2" xfId="18233" xr:uid="{9C5E6F23-F51D-4509-AD62-96109D1B9F91}"/>
    <cellStyle name="Note 11 9 2 2" xfId="30516" xr:uid="{49D9E5F1-DFEE-4C16-A622-4987C06C7005}"/>
    <cellStyle name="Note 11 9 3" xfId="24867" xr:uid="{50B33089-C331-402A-838E-2D4FA211E461}"/>
    <cellStyle name="Note 12" xfId="2993" xr:uid="{2D8C53E4-95A8-4E8E-AC74-DFB96922328B}"/>
    <cellStyle name="Note 12 10" xfId="9487" xr:uid="{34270C3E-D661-41C3-AE57-CF491E849970}"/>
    <cellStyle name="Note 12 10 2" xfId="17701" xr:uid="{CAE5A0EC-8A1F-4A9E-A94B-F5857A819E35}"/>
    <cellStyle name="Note 12 10 2 2" xfId="30007" xr:uid="{16DED03D-08E3-4A8E-AA18-1660EA44B893}"/>
    <cellStyle name="Note 12 10 3" xfId="23500" xr:uid="{C52D4775-6D78-475B-B29C-A7766036D087}"/>
    <cellStyle name="Note 12 11" xfId="17271" xr:uid="{6455492F-1A7F-4D00-B6D7-9FFAAFF6AA59}"/>
    <cellStyle name="Note 12 11 2" xfId="29597" xr:uid="{D54D3394-D269-45FD-B325-CD99E165AACF}"/>
    <cellStyle name="Note 12 12" xfId="23058" xr:uid="{264B92C7-517D-42BB-A0AA-5E0A9017E5AC}"/>
    <cellStyle name="Note 12 12 2" xfId="44904" xr:uid="{E8E526F2-91A8-4C91-80E8-BEB295EEA7DA}"/>
    <cellStyle name="Note 12 13" xfId="22617" xr:uid="{6B2B9140-8460-488E-B3F6-470E9222B59E}"/>
    <cellStyle name="Note 12 13 2" xfId="44905" xr:uid="{744F3211-9BF0-4910-B455-4A7528FAD918}"/>
    <cellStyle name="Note 12 14" xfId="44906" xr:uid="{EA46B139-6CE8-495D-BA58-2BFB03253637}"/>
    <cellStyle name="Note 12 2" xfId="2994" xr:uid="{8B09F6D6-F453-4533-8B83-77542C652725}"/>
    <cellStyle name="Note 12 2 2" xfId="5740" xr:uid="{A6357E1D-B092-4C05-A4F3-3CE556685FD3}"/>
    <cellStyle name="Note 12 2 2 2" xfId="11805" xr:uid="{492695BC-247D-41FE-AD03-26662843E6E4}"/>
    <cellStyle name="Note 12 2 2 2 2" xfId="18468" xr:uid="{F4822986-474D-4DCD-A3A0-46ED5556B14A}"/>
    <cellStyle name="Note 12 2 2 2 2 2" xfId="30746" xr:uid="{183F4495-EDCE-4762-959F-F6E6CECFC5E4}"/>
    <cellStyle name="Note 12 2 2 2 3" xfId="25365" xr:uid="{0AF0808D-86EF-4DF6-A499-AADD23647CFD}"/>
    <cellStyle name="Note 12 2 2 3" xfId="9677" xr:uid="{0E06E194-3A8C-443C-8B6B-3B9E6E7573D0}"/>
    <cellStyle name="Note 12 2 2 3 2" xfId="17891" xr:uid="{53CC4E13-2441-4D12-9A7C-964F3CCBC495}"/>
    <cellStyle name="Note 12 2 2 3 2 2" xfId="30196" xr:uid="{A86A768B-FBCA-40A2-AFF3-E96A688BFA37}"/>
    <cellStyle name="Note 12 2 2 3 3" xfId="23689" xr:uid="{29AF9626-C9E7-4795-9834-AE49BB9EC22E}"/>
    <cellStyle name="Note 12 2 2 4" xfId="17450" xr:uid="{8ABF345A-D17E-484C-A377-351F69C1ADFE}"/>
    <cellStyle name="Note 12 2 2 4 2" xfId="29764" xr:uid="{BC366C0F-16AB-4E2F-9D1E-44182C9E9066}"/>
    <cellStyle name="Note 12 2 2 5" xfId="23226" xr:uid="{0CD32EEA-6EAF-4CE1-8BE4-8347F1CFCBA8}"/>
    <cellStyle name="Note 12 2 2 5 2" xfId="44907" xr:uid="{23E71FEE-2ECA-4067-91E5-7CCF2C4D4A78}"/>
    <cellStyle name="Note 12 2 2 6" xfId="22789" xr:uid="{BC55AEF1-FA32-409A-B017-8E4DA2F28F39}"/>
    <cellStyle name="Note 12 2 2 6 2" xfId="44908" xr:uid="{F5D9C840-EA12-473C-A0DB-2F6B3866F36C}"/>
    <cellStyle name="Note 12 2 2 7" xfId="44909" xr:uid="{CA4410A4-3EC3-46B2-B5D2-778912A8962B}"/>
    <cellStyle name="Note 12 2 3" xfId="10983" xr:uid="{7A5A651D-A4AB-45CD-AED1-22C12FE71324}"/>
    <cellStyle name="Note 12 2 3 2" xfId="18241" xr:uid="{5B14F5A5-D692-40EA-8168-16CC5A161121}"/>
    <cellStyle name="Note 12 2 3 2 2" xfId="30524" xr:uid="{7C80E7AF-6C7E-4D22-A4EF-BFCFAC3299B9}"/>
    <cellStyle name="Note 12 2 3 3" xfId="24875" xr:uid="{91258696-9A81-449C-849F-5879D78A104F}"/>
    <cellStyle name="Note 12 2 4" xfId="9488" xr:uid="{E6ABEF9A-BA8E-4577-8BF9-159A5B9FCA2B}"/>
    <cellStyle name="Note 12 2 4 2" xfId="17702" xr:uid="{3C854501-9234-455D-B46B-05D2586B0737}"/>
    <cellStyle name="Note 12 2 4 2 2" xfId="30008" xr:uid="{07B3A56B-C70E-437B-8C08-F7B22C3DF71B}"/>
    <cellStyle name="Note 12 2 4 3" xfId="23501" xr:uid="{8776805F-C8DF-42BA-9908-A79A2A01DD93}"/>
    <cellStyle name="Note 12 2 5" xfId="17272" xr:uid="{7300C598-2871-4C24-88C1-7423DF0A6B27}"/>
    <cellStyle name="Note 12 2 5 2" xfId="29598" xr:uid="{E43D1114-B1C2-4E31-B29C-9216BA5618AE}"/>
    <cellStyle name="Note 12 2 6" xfId="23059" xr:uid="{98E419B9-FC2C-4454-BB39-7A79D611FD4E}"/>
    <cellStyle name="Note 12 2 6 2" xfId="44910" xr:uid="{563B7B91-697D-4FBE-9C3B-D5B0F7FB2CEA}"/>
    <cellStyle name="Note 12 2 7" xfId="22618" xr:uid="{6850B455-2105-4EC4-B740-28B42D7F4637}"/>
    <cellStyle name="Note 12 2 7 2" xfId="44911" xr:uid="{7BDF6C3F-E456-4A78-B20C-0A48D65E8525}"/>
    <cellStyle name="Note 12 2 8" xfId="44912" xr:uid="{5778B2CB-1E4D-4902-B079-8F26B0683D1A}"/>
    <cellStyle name="Note 12 3" xfId="2995" xr:uid="{419E8D03-5F5D-4D59-9EAB-E4F20B7339A9}"/>
    <cellStyle name="Note 12 3 2" xfId="5741" xr:uid="{3D82AE42-10F1-43B8-AE2E-FC01475A5D56}"/>
    <cellStyle name="Note 12 3 2 2" xfId="11806" xr:uid="{6A9FB989-2553-4619-8239-464B4EC4F01D}"/>
    <cellStyle name="Note 12 3 2 2 2" xfId="18469" xr:uid="{F066633F-6432-4202-8314-A1C5A1504DBF}"/>
    <cellStyle name="Note 12 3 2 2 2 2" xfId="30747" xr:uid="{5D49CF3D-4C07-4BFA-B64D-B5071A2F8551}"/>
    <cellStyle name="Note 12 3 2 2 3" xfId="25366" xr:uid="{AD2DEA2D-3129-42F7-A665-04D2E2F5FD51}"/>
    <cellStyle name="Note 12 3 2 3" xfId="9678" xr:uid="{B3892577-4857-450F-A0EE-6179C1CE9317}"/>
    <cellStyle name="Note 12 3 2 3 2" xfId="17892" xr:uid="{6BB1E6B0-0CF6-4B58-8599-A84FC41A036D}"/>
    <cellStyle name="Note 12 3 2 3 2 2" xfId="30197" xr:uid="{C96B0D3E-5755-45A7-83CC-4B04A2CF9191}"/>
    <cellStyle name="Note 12 3 2 3 3" xfId="23690" xr:uid="{BD9E4A7A-9873-48B4-91B8-059708C052AC}"/>
    <cellStyle name="Note 12 3 2 4" xfId="17451" xr:uid="{1DEE30F5-8F27-47DF-AF5C-3A0770FDCA13}"/>
    <cellStyle name="Note 12 3 2 4 2" xfId="29765" xr:uid="{BA71D751-4434-49FD-9A50-BC78D670CB66}"/>
    <cellStyle name="Note 12 3 2 5" xfId="23227" xr:uid="{BD737041-4FF5-41F1-9563-5D2B1D7686A9}"/>
    <cellStyle name="Note 12 3 2 5 2" xfId="44913" xr:uid="{B727750D-E4B8-480D-999E-4D1511366A17}"/>
    <cellStyle name="Note 12 3 2 6" xfId="22790" xr:uid="{D3784756-C29E-42D4-8B4F-B4D49EB6CAD8}"/>
    <cellStyle name="Note 12 3 2 6 2" xfId="44914" xr:uid="{C27B8B23-4288-428B-BE33-FD79CAB0779D}"/>
    <cellStyle name="Note 12 3 2 7" xfId="44915" xr:uid="{DB3A3908-8C03-43F3-ADAF-53C75681571A}"/>
    <cellStyle name="Note 12 3 3" xfId="10984" xr:uid="{F2B64446-AE97-4756-8AC1-A3DD511A645F}"/>
    <cellStyle name="Note 12 3 3 2" xfId="18242" xr:uid="{2082153E-8EAD-43C1-88DA-94CEF7F7CDCC}"/>
    <cellStyle name="Note 12 3 3 2 2" xfId="30525" xr:uid="{DC6961EA-B8E3-4CF0-AEDA-71E4E6B9438B}"/>
    <cellStyle name="Note 12 3 3 3" xfId="24876" xr:uid="{BA94F148-A8EC-486C-9090-BC0CD351700A}"/>
    <cellStyle name="Note 12 3 4" xfId="9489" xr:uid="{6017479A-391C-4CF4-BE7B-27C85A3ED8D6}"/>
    <cellStyle name="Note 12 3 4 2" xfId="17703" xr:uid="{B0AC647A-CC5E-4286-9E1D-F718403830EF}"/>
    <cellStyle name="Note 12 3 4 2 2" xfId="30009" xr:uid="{46576862-E1ED-422A-994E-340C20109C52}"/>
    <cellStyle name="Note 12 3 4 3" xfId="23502" xr:uid="{7D2E5217-3986-446F-946B-FB78FABBD71F}"/>
    <cellStyle name="Note 12 3 5" xfId="17273" xr:uid="{49F64113-18EE-4F2D-B842-BCCD26B262BB}"/>
    <cellStyle name="Note 12 3 5 2" xfId="29599" xr:uid="{D4DAD6BC-2EF2-41C7-B35C-5FA4D848F179}"/>
    <cellStyle name="Note 12 3 6" xfId="23060" xr:uid="{D3D00885-DAB7-4F33-A41D-26A8A796A8B5}"/>
    <cellStyle name="Note 12 3 6 2" xfId="44916" xr:uid="{3F4299DA-4618-4D53-8E4E-A83492770D33}"/>
    <cellStyle name="Note 12 3 7" xfId="22619" xr:uid="{9311576E-6F3C-4448-9020-3332ECAC8324}"/>
    <cellStyle name="Note 12 3 7 2" xfId="44917" xr:uid="{B7E59805-DFD3-4B95-9396-C88CC82E24C8}"/>
    <cellStyle name="Note 12 3 8" xfId="44918" xr:uid="{1A6891AF-52CF-4611-AD24-25D23B11C0E5}"/>
    <cellStyle name="Note 12 4" xfId="2996" xr:uid="{54997CEB-77FF-4F44-9E3D-D96242EB8BE8}"/>
    <cellStyle name="Note 12 4 2" xfId="5742" xr:uid="{B1D25DD9-D973-4447-85A0-13FEB0EDBEC0}"/>
    <cellStyle name="Note 12 4 2 2" xfId="11807" xr:uid="{56EB0F18-9B97-4C02-B11B-78EAB13E3173}"/>
    <cellStyle name="Note 12 4 2 2 2" xfId="18470" xr:uid="{D0785CB4-D271-48FC-94F6-EBE8A08A0E89}"/>
    <cellStyle name="Note 12 4 2 2 2 2" xfId="30748" xr:uid="{488556D7-C676-47F8-BEB5-A5B30C3B5E59}"/>
    <cellStyle name="Note 12 4 2 2 3" xfId="25367" xr:uid="{30A44040-0D6D-44BE-9D4C-1B741631A841}"/>
    <cellStyle name="Note 12 4 2 3" xfId="9679" xr:uid="{5F8433DD-5E84-4486-8708-859BABC1418A}"/>
    <cellStyle name="Note 12 4 2 3 2" xfId="17893" xr:uid="{1469F518-0FFB-4E47-AB2D-A7BDDC4EDEC0}"/>
    <cellStyle name="Note 12 4 2 3 2 2" xfId="30198" xr:uid="{6E45FA65-C8F7-4631-BF79-FDFBECBCB2F6}"/>
    <cellStyle name="Note 12 4 2 3 3" xfId="23691" xr:uid="{3BC3B9CB-557C-4FE3-9912-A605CB8A43A1}"/>
    <cellStyle name="Note 12 4 2 4" xfId="17452" xr:uid="{08AEBC43-CBF4-4D66-ADDD-DE58D49E776C}"/>
    <cellStyle name="Note 12 4 2 4 2" xfId="29766" xr:uid="{89AB1B29-27ED-4A1B-890C-A554A702EBEC}"/>
    <cellStyle name="Note 12 4 2 5" xfId="23228" xr:uid="{EAB5157B-1E26-411B-B6CD-1A2FEF67FE82}"/>
    <cellStyle name="Note 12 4 2 5 2" xfId="44919" xr:uid="{527AB364-D843-44AE-A8D0-BE3DC9AF81F1}"/>
    <cellStyle name="Note 12 4 2 6" xfId="22791" xr:uid="{F893CC1F-5371-4036-AA49-1D1FA42418D4}"/>
    <cellStyle name="Note 12 4 2 6 2" xfId="44920" xr:uid="{D03223CE-CF1B-4B9B-8F27-8D9A4E732F99}"/>
    <cellStyle name="Note 12 4 2 7" xfId="44921" xr:uid="{9EFE9CB0-A0C4-4B96-B868-C4A9B741FA86}"/>
    <cellStyle name="Note 12 4 3" xfId="10985" xr:uid="{F1EE3E04-BCCB-4446-B924-873760D9C0D0}"/>
    <cellStyle name="Note 12 4 3 2" xfId="18243" xr:uid="{8954BCF1-557F-4F1B-ACF4-62761F832BE4}"/>
    <cellStyle name="Note 12 4 3 2 2" xfId="30526" xr:uid="{8B9FC5F9-A7FA-4978-AEDF-119DF21CA78B}"/>
    <cellStyle name="Note 12 4 3 3" xfId="24877" xr:uid="{307B8CEE-7467-4E5A-8679-D4B6E4E61CEA}"/>
    <cellStyle name="Note 12 4 4" xfId="9490" xr:uid="{3F5C0890-8935-4231-953D-D91B20C62A9E}"/>
    <cellStyle name="Note 12 4 4 2" xfId="17704" xr:uid="{A7148291-A9DC-4C42-B672-85B84A46B681}"/>
    <cellStyle name="Note 12 4 4 2 2" xfId="30010" xr:uid="{E09A75F4-131D-4C00-A962-3D1B4332FF9D}"/>
    <cellStyle name="Note 12 4 4 3" xfId="23503" xr:uid="{CCDB5E88-D4A4-4932-8321-6F7C10D1D37C}"/>
    <cellStyle name="Note 12 4 5" xfId="17274" xr:uid="{0F37BBDE-AE9D-46B0-87AF-1865616A0DDC}"/>
    <cellStyle name="Note 12 4 5 2" xfId="29600" xr:uid="{5EBA2344-D3FF-48E9-80C6-EB61E5DEF46D}"/>
    <cellStyle name="Note 12 4 6" xfId="23061" xr:uid="{2C70838E-6156-4AFE-A3E6-A8E1CA0E857C}"/>
    <cellStyle name="Note 12 4 6 2" xfId="44922" xr:uid="{914AFEC4-A274-4032-BBEA-4C946EFD1CEC}"/>
    <cellStyle name="Note 12 4 7" xfId="22620" xr:uid="{05233FA0-63E0-49EE-B452-BDA2AF434A65}"/>
    <cellStyle name="Note 12 4 7 2" xfId="44923" xr:uid="{77E36865-03C8-408C-89D6-EB85E8188D82}"/>
    <cellStyle name="Note 12 4 8" xfId="44924" xr:uid="{D274C3B2-1D0C-4BC4-A39C-B07E3EC38A9F}"/>
    <cellStyle name="Note 12 5" xfId="2997" xr:uid="{6B290322-0BC3-484D-A4BB-D01A2846B65C}"/>
    <cellStyle name="Note 12 5 2" xfId="5743" xr:uid="{95735D4C-7B3D-4EC3-B78D-0C9791D6C936}"/>
    <cellStyle name="Note 12 5 2 2" xfId="11808" xr:uid="{6FBF5B92-8ED2-4C8E-92D2-716992240CFA}"/>
    <cellStyle name="Note 12 5 2 2 2" xfId="18471" xr:uid="{93A970F1-E863-412E-AD29-7DF0F1435F5D}"/>
    <cellStyle name="Note 12 5 2 2 2 2" xfId="30749" xr:uid="{7FD2BF52-6E30-4742-9938-4E3F0AB4472D}"/>
    <cellStyle name="Note 12 5 2 2 3" xfId="25368" xr:uid="{5A47D9CA-CC1B-4BB3-98A0-A30F8F01C508}"/>
    <cellStyle name="Note 12 5 2 3" xfId="9680" xr:uid="{E90BA362-7A5B-4327-BD4A-D9547C7FE2A2}"/>
    <cellStyle name="Note 12 5 2 3 2" xfId="17894" xr:uid="{F044A459-6E9E-47B4-9EEF-124A5DC95651}"/>
    <cellStyle name="Note 12 5 2 3 2 2" xfId="30199" xr:uid="{1E41E8EC-D2D7-4E2A-8FFB-D07F194BAC8F}"/>
    <cellStyle name="Note 12 5 2 3 3" xfId="23692" xr:uid="{F3C20B9F-DD62-4BD4-B59A-037F78049E92}"/>
    <cellStyle name="Note 12 5 2 4" xfId="17453" xr:uid="{9E9B1F4B-9BB3-4EBB-819B-29ACB5E06850}"/>
    <cellStyle name="Note 12 5 2 4 2" xfId="29767" xr:uid="{38E8FE3F-0053-4AD5-9CE0-995BFABD8734}"/>
    <cellStyle name="Note 12 5 2 5" xfId="23229" xr:uid="{46985D65-57D1-4B0D-98CA-B4A23CD5F930}"/>
    <cellStyle name="Note 12 5 2 5 2" xfId="44925" xr:uid="{1FA6A58C-7EAD-4D55-86A4-3FE1D8C2A2E0}"/>
    <cellStyle name="Note 12 5 2 6" xfId="22792" xr:uid="{0DB5395A-208F-4935-9279-D8C0E4FD8F45}"/>
    <cellStyle name="Note 12 5 2 6 2" xfId="44926" xr:uid="{7FC82FED-C396-4B11-BB45-5DBE0501E415}"/>
    <cellStyle name="Note 12 5 2 7" xfId="44927" xr:uid="{36035936-7799-4F3A-9C33-E5946E9EEFB7}"/>
    <cellStyle name="Note 12 5 3" xfId="10986" xr:uid="{E3FD2B6F-3E54-4EC9-806D-6B7A6F8C365D}"/>
    <cellStyle name="Note 12 5 3 2" xfId="18244" xr:uid="{E158D64E-F696-4BFB-AA45-17C16E1EBC89}"/>
    <cellStyle name="Note 12 5 3 2 2" xfId="30527" xr:uid="{AF6E92E2-12FA-4139-848A-0529066E0F48}"/>
    <cellStyle name="Note 12 5 3 3" xfId="24878" xr:uid="{CF44259E-D535-4508-A483-CF6F67A6EE46}"/>
    <cellStyle name="Note 12 5 4" xfId="9491" xr:uid="{D025D0DF-F5D1-47B7-A69B-74D33FE3D1C4}"/>
    <cellStyle name="Note 12 5 4 2" xfId="17705" xr:uid="{04D4181F-30D2-40B2-893A-865982EB5445}"/>
    <cellStyle name="Note 12 5 4 2 2" xfId="30011" xr:uid="{8B355C73-3B16-43D9-8B43-64E3099B930D}"/>
    <cellStyle name="Note 12 5 4 3" xfId="23504" xr:uid="{C0A73AD7-5256-443C-A3D6-AB4B6A0368E6}"/>
    <cellStyle name="Note 12 5 5" xfId="17275" xr:uid="{AA4BB8A8-0B11-454E-BF6D-C89C6280A9F6}"/>
    <cellStyle name="Note 12 5 5 2" xfId="29601" xr:uid="{57812C91-0B33-4322-B2B1-AF3D16922ECE}"/>
    <cellStyle name="Note 12 5 6" xfId="23062" xr:uid="{E23746C2-715E-4565-B290-F1D39EB2F013}"/>
    <cellStyle name="Note 12 5 6 2" xfId="44928" xr:uid="{06A20EDF-94EE-40DC-B3B9-361CAED1B5FC}"/>
    <cellStyle name="Note 12 5 7" xfId="22621" xr:uid="{9F740B3A-C08C-4781-93A0-AFE313E66C56}"/>
    <cellStyle name="Note 12 5 7 2" xfId="44929" xr:uid="{DB934BB1-7009-4F43-A3F2-79C7B0B5DA24}"/>
    <cellStyle name="Note 12 5 8" xfId="44930" xr:uid="{1A83DFBE-1656-4114-8B44-83CC17BECD11}"/>
    <cellStyle name="Note 12 6" xfId="2998" xr:uid="{CEF916BC-3CEF-4292-8EE8-290E09BA6FCD}"/>
    <cellStyle name="Note 12 6 2" xfId="5744" xr:uid="{169F4965-D1CA-4EA2-8931-ACCF18C716C9}"/>
    <cellStyle name="Note 12 6 2 2" xfId="11809" xr:uid="{0A217ADD-5223-4FA7-8DC7-70E29EBB7F12}"/>
    <cellStyle name="Note 12 6 2 2 2" xfId="18472" xr:uid="{E9BA2FBC-E9E7-4523-955B-D33575E99D76}"/>
    <cellStyle name="Note 12 6 2 2 2 2" xfId="30750" xr:uid="{290864A9-4BF3-4288-9484-048FDDC916BD}"/>
    <cellStyle name="Note 12 6 2 2 3" xfId="25369" xr:uid="{A9298925-586E-4DE0-8366-B7DC97A5E172}"/>
    <cellStyle name="Note 12 6 2 3" xfId="9681" xr:uid="{9EEA90C8-276B-4B73-9B03-33BE84B8995F}"/>
    <cellStyle name="Note 12 6 2 3 2" xfId="17895" xr:uid="{C01A74FF-54A6-4A79-8EAD-2E0875434102}"/>
    <cellStyle name="Note 12 6 2 3 2 2" xfId="30200" xr:uid="{61B853E9-5D3A-45F1-BCBB-44AB3577CC38}"/>
    <cellStyle name="Note 12 6 2 3 3" xfId="23693" xr:uid="{B4427635-77A7-4EFD-A751-043DE2F2F6EE}"/>
    <cellStyle name="Note 12 6 2 4" xfId="17454" xr:uid="{964CD294-3B7A-4D65-AA4F-E4BB3698158C}"/>
    <cellStyle name="Note 12 6 2 4 2" xfId="29768" xr:uid="{842663AE-E3B2-43B7-AC94-18BB732A10CC}"/>
    <cellStyle name="Note 12 6 2 5" xfId="23230" xr:uid="{42325990-1C74-4B88-BDB0-1664A620C377}"/>
    <cellStyle name="Note 12 6 2 5 2" xfId="44931" xr:uid="{16143BCC-57E2-486B-A4F3-0C3E6185B0CA}"/>
    <cellStyle name="Note 12 6 2 6" xfId="22793" xr:uid="{9B35813D-E4CA-43ED-B61E-DDB088FE9BF8}"/>
    <cellStyle name="Note 12 6 2 6 2" xfId="44932" xr:uid="{36265265-3C39-4B85-A391-E32FA0315A16}"/>
    <cellStyle name="Note 12 6 2 7" xfId="44933" xr:uid="{7C823BBF-A204-46B9-81B6-A3E3A667133B}"/>
    <cellStyle name="Note 12 6 3" xfId="10987" xr:uid="{0E1E7AC1-3827-4523-B99A-46A5CBE65314}"/>
    <cellStyle name="Note 12 6 3 2" xfId="18245" xr:uid="{8411324B-CE89-4322-AA2B-F24D29F98DDA}"/>
    <cellStyle name="Note 12 6 3 2 2" xfId="30528" xr:uid="{D6C166CD-D088-4F6C-A5CD-B18DB9728884}"/>
    <cellStyle name="Note 12 6 3 3" xfId="24879" xr:uid="{38E10AF9-F45A-468D-9439-24010A6455C0}"/>
    <cellStyle name="Note 12 6 4" xfId="9492" xr:uid="{9937795C-AD2D-45B4-8B81-CF3B9196B6D8}"/>
    <cellStyle name="Note 12 6 4 2" xfId="17706" xr:uid="{A715F496-3E56-4A99-B0B4-8E30A5C95721}"/>
    <cellStyle name="Note 12 6 4 2 2" xfId="30012" xr:uid="{3CA4071B-7E30-43EA-B7C4-CF289E0177FF}"/>
    <cellStyle name="Note 12 6 4 3" xfId="23505" xr:uid="{6D64FFE0-9E61-40E6-A4B3-0D4A54F22E82}"/>
    <cellStyle name="Note 12 6 5" xfId="17276" xr:uid="{36B7CBA6-B011-4988-A7F2-0E0AB249F416}"/>
    <cellStyle name="Note 12 6 5 2" xfId="29602" xr:uid="{2D13649C-8262-4182-BE4E-13E6857EAD02}"/>
    <cellStyle name="Note 12 6 6" xfId="23063" xr:uid="{653CC1C6-1C1E-48D2-8CA1-B96F6F7C5269}"/>
    <cellStyle name="Note 12 6 6 2" xfId="44934" xr:uid="{FE65FE33-68F0-4AFA-8D70-CA5A342AADDF}"/>
    <cellStyle name="Note 12 6 7" xfId="22622" xr:uid="{50E26AF5-CDE4-45CF-AC9D-86860CC159BD}"/>
    <cellStyle name="Note 12 6 7 2" xfId="44935" xr:uid="{D29BDE8F-2E19-483F-9952-26480F921DBF}"/>
    <cellStyle name="Note 12 6 8" xfId="44936" xr:uid="{E242E56A-9175-4CAF-A050-0230285058A1}"/>
    <cellStyle name="Note 12 7" xfId="2999" xr:uid="{6B723B3C-E160-44C4-B161-C8CC06E43A2E}"/>
    <cellStyle name="Note 12 7 2" xfId="5745" xr:uid="{200EFE63-F214-435A-9611-3B0F8CBED226}"/>
    <cellStyle name="Note 12 7 2 2" xfId="11810" xr:uid="{EB0C2314-9A72-4F74-A7A9-8C48209F4325}"/>
    <cellStyle name="Note 12 7 2 2 2" xfId="18473" xr:uid="{E217C485-469B-4CC2-95FE-A8B029BAD8AD}"/>
    <cellStyle name="Note 12 7 2 2 2 2" xfId="30751" xr:uid="{3D3B021E-7932-4F2E-9095-8E9B256D3DDB}"/>
    <cellStyle name="Note 12 7 2 2 3" xfId="25370" xr:uid="{DBC101DE-E5C3-434A-BC64-10089A17E5AE}"/>
    <cellStyle name="Note 12 7 2 3" xfId="9682" xr:uid="{853868BE-D54B-4591-984C-020B4B8909C6}"/>
    <cellStyle name="Note 12 7 2 3 2" xfId="17896" xr:uid="{0917D8DB-B5FD-468A-AAB8-1B8255F5E5C1}"/>
    <cellStyle name="Note 12 7 2 3 2 2" xfId="30201" xr:uid="{AAF436DE-7742-4D63-8826-9C45F4BEB839}"/>
    <cellStyle name="Note 12 7 2 3 3" xfId="23694" xr:uid="{2B81494C-B611-4794-940A-CFF0610913AD}"/>
    <cellStyle name="Note 12 7 2 4" xfId="17455" xr:uid="{4B94B46C-7311-426C-A35C-9395DB0C3B7E}"/>
    <cellStyle name="Note 12 7 2 4 2" xfId="29769" xr:uid="{B575DC51-94A9-4D3A-A4D6-E1A06FAC7A18}"/>
    <cellStyle name="Note 12 7 2 5" xfId="23231" xr:uid="{C06EC502-AA31-442C-97A7-EEFE903F3798}"/>
    <cellStyle name="Note 12 7 2 5 2" xfId="44937" xr:uid="{95EF385D-F676-492A-A171-F2ACBB09C1F3}"/>
    <cellStyle name="Note 12 7 2 6" xfId="22794" xr:uid="{72AD97AA-A273-479C-83F4-F9359C505317}"/>
    <cellStyle name="Note 12 7 2 6 2" xfId="44938" xr:uid="{D543C360-68EC-4AEB-8739-FB7C1A2FE21F}"/>
    <cellStyle name="Note 12 7 2 7" xfId="44939" xr:uid="{9CE53ED0-85B4-4FFB-B7F1-9ACC258C8E42}"/>
    <cellStyle name="Note 12 7 3" xfId="10988" xr:uid="{CF0B37C0-0F70-4868-B26F-F925BC4F6700}"/>
    <cellStyle name="Note 12 7 3 2" xfId="18246" xr:uid="{3237E98F-6DCF-4297-8C9F-0CC6563DC33B}"/>
    <cellStyle name="Note 12 7 3 2 2" xfId="30529" xr:uid="{F96B5E2F-9B38-4196-ADA5-C930ED232007}"/>
    <cellStyle name="Note 12 7 3 3" xfId="24880" xr:uid="{A5C1905B-344F-47F0-BF58-5DFA37E93889}"/>
    <cellStyle name="Note 12 7 4" xfId="9493" xr:uid="{8DF6713E-DE1A-4D18-B301-6F49F6A2A60B}"/>
    <cellStyle name="Note 12 7 4 2" xfId="17707" xr:uid="{DBDE993A-53EB-4703-A8C7-2A767B896403}"/>
    <cellStyle name="Note 12 7 4 2 2" xfId="30013" xr:uid="{7B64D01B-6235-4756-AD7F-8278B5036517}"/>
    <cellStyle name="Note 12 7 4 3" xfId="23506" xr:uid="{FA2FBB13-5B84-4FD5-A93B-BFBA1B984FDE}"/>
    <cellStyle name="Note 12 7 5" xfId="17277" xr:uid="{298D2145-F7CE-4FF4-867D-0752C91EE32E}"/>
    <cellStyle name="Note 12 7 5 2" xfId="29603" xr:uid="{607D6F6C-2622-492A-8892-5F400E25F08A}"/>
    <cellStyle name="Note 12 7 6" xfId="23064" xr:uid="{F3E07BCB-1F13-4B88-88EC-39FA6B419755}"/>
    <cellStyle name="Note 12 7 6 2" xfId="44940" xr:uid="{1A68A249-DD2B-42AD-887F-1CFA264A7495}"/>
    <cellStyle name="Note 12 7 7" xfId="22623" xr:uid="{5B601F6A-8CF3-4D20-AB1A-35BBA09F18EB}"/>
    <cellStyle name="Note 12 7 7 2" xfId="44941" xr:uid="{6892CBE7-B152-4197-882F-A78FF8919A97}"/>
    <cellStyle name="Note 12 7 8" xfId="44942" xr:uid="{8938399A-BF11-4993-AE61-1C3DB1091EC9}"/>
    <cellStyle name="Note 12 8" xfId="5739" xr:uid="{B363F47B-0D86-4992-ABFD-F08028B3CB85}"/>
    <cellStyle name="Note 12 8 2" xfId="11804" xr:uid="{A5D37C1E-8516-40DB-99DA-409760F8C1E4}"/>
    <cellStyle name="Note 12 8 2 2" xfId="18467" xr:uid="{8E76CE50-AB6C-4B54-BC7F-980A3478581F}"/>
    <cellStyle name="Note 12 8 2 2 2" xfId="30745" xr:uid="{C3F6EBC8-315E-4F41-A509-625C97F82D90}"/>
    <cellStyle name="Note 12 8 2 3" xfId="25364" xr:uid="{94F082A9-2A6A-47AB-BB64-F7A647CC9B13}"/>
    <cellStyle name="Note 12 8 3" xfId="9676" xr:uid="{6B7DB68E-759D-42E5-8529-CD4A7233C4F2}"/>
    <cellStyle name="Note 12 8 3 2" xfId="17890" xr:uid="{75532E79-5026-4A43-8AC1-5055F2E8C639}"/>
    <cellStyle name="Note 12 8 3 2 2" xfId="30195" xr:uid="{580C8361-CCA7-4952-B4C4-B4563DCB3531}"/>
    <cellStyle name="Note 12 8 3 3" xfId="23688" xr:uid="{39043989-B30B-4685-BD18-331811A3DF86}"/>
    <cellStyle name="Note 12 8 4" xfId="17449" xr:uid="{20BD244C-F293-43DD-A853-B52C6E923345}"/>
    <cellStyle name="Note 12 8 4 2" xfId="29763" xr:uid="{60B6248F-6D79-4096-BDE6-1CF3E12F01EB}"/>
    <cellStyle name="Note 12 8 5" xfId="23225" xr:uid="{A40E8113-3696-4463-AD3E-F78768FEFE23}"/>
    <cellStyle name="Note 12 8 5 2" xfId="44943" xr:uid="{8DFA6D51-1D5D-407C-9669-0A2A4E6890B3}"/>
    <cellStyle name="Note 12 8 6" xfId="22788" xr:uid="{59958746-9FA1-44D0-BF15-3FACFABE7400}"/>
    <cellStyle name="Note 12 8 6 2" xfId="44944" xr:uid="{AC66571F-9050-4BC1-AFC0-A1BBCDE599B1}"/>
    <cellStyle name="Note 12 8 7" xfId="44945" xr:uid="{5EE5A012-2094-45CC-941F-63430F60860D}"/>
    <cellStyle name="Note 12 9" xfId="10982" xr:uid="{3F6632C5-1932-4DF6-96A6-18C0A618FE98}"/>
    <cellStyle name="Note 12 9 2" xfId="18240" xr:uid="{E2508BD6-EBAF-4F4C-ABF9-1202EE5ECD47}"/>
    <cellStyle name="Note 12 9 2 2" xfId="30523" xr:uid="{A82C0FAC-4738-44F2-B418-954ACAD310BF}"/>
    <cellStyle name="Note 12 9 3" xfId="24874" xr:uid="{081B8EF8-54D9-445C-86BD-20F19A5B9DAA}"/>
    <cellStyle name="Note 13" xfId="3000" xr:uid="{F62C5149-A82E-493C-AE31-7530E763B840}"/>
    <cellStyle name="Note 13 10" xfId="9494" xr:uid="{92324DB6-13A2-4969-85CD-3AC5724D641B}"/>
    <cellStyle name="Note 13 10 2" xfId="17708" xr:uid="{4A6DB6F8-8EE5-4F63-930A-5A71B6A6DA76}"/>
    <cellStyle name="Note 13 10 2 2" xfId="30014" xr:uid="{3579E313-A0A0-4400-8691-997E14B9F1A4}"/>
    <cellStyle name="Note 13 10 3" xfId="23507" xr:uid="{76F43BC5-06AF-4897-A0BA-47CC3F0139F0}"/>
    <cellStyle name="Note 13 11" xfId="17278" xr:uid="{D647BDFF-98BF-4831-A178-00567591A889}"/>
    <cellStyle name="Note 13 11 2" xfId="29604" xr:uid="{3946C52F-3B56-4BF0-8F96-F6B055152E83}"/>
    <cellStyle name="Note 13 12" xfId="23065" xr:uid="{D575E956-DE75-4842-ADF6-0150C7B74744}"/>
    <cellStyle name="Note 13 12 2" xfId="44946" xr:uid="{79E6C1D9-2A02-43B6-B296-909B56A31D53}"/>
    <cellStyle name="Note 13 13" xfId="22624" xr:uid="{C164DACE-C3C7-4566-966C-23EA6AB13138}"/>
    <cellStyle name="Note 13 13 2" xfId="44947" xr:uid="{BC17D499-397E-4A4C-947F-0BB8B6419D34}"/>
    <cellStyle name="Note 13 14" xfId="44948" xr:uid="{FB87690C-1CD6-45D1-AE8C-0161CC1179D4}"/>
    <cellStyle name="Note 13 2" xfId="3001" xr:uid="{D4E5EDFE-1337-4A0B-8320-CD0FD138EA3B}"/>
    <cellStyle name="Note 13 2 2" xfId="5747" xr:uid="{230A3E27-86C6-4EAF-B44D-2CC3029D3DDD}"/>
    <cellStyle name="Note 13 2 2 2" xfId="11812" xr:uid="{6361C4EC-9420-45EB-B4EE-562E03038A22}"/>
    <cellStyle name="Note 13 2 2 2 2" xfId="18475" xr:uid="{90315D48-CC8E-4DF7-8680-C852708D7DBE}"/>
    <cellStyle name="Note 13 2 2 2 2 2" xfId="30753" xr:uid="{1C6D2470-626D-4E20-B917-1985E0A0BA35}"/>
    <cellStyle name="Note 13 2 2 2 3" xfId="25372" xr:uid="{9A5A784D-707E-4A97-8DCA-FC4F479B6647}"/>
    <cellStyle name="Note 13 2 2 3" xfId="9684" xr:uid="{E6EAB609-EA80-4A03-ABD6-7A1C9851F8F1}"/>
    <cellStyle name="Note 13 2 2 3 2" xfId="17898" xr:uid="{22C73EC6-4F00-49E9-B708-05616D6B8F87}"/>
    <cellStyle name="Note 13 2 2 3 2 2" xfId="30203" xr:uid="{0657E80B-81B7-43EE-91CF-C42F87C5EB93}"/>
    <cellStyle name="Note 13 2 2 3 3" xfId="23696" xr:uid="{30A7DF48-678C-4CAF-8EFB-84AECF728650}"/>
    <cellStyle name="Note 13 2 2 4" xfId="17457" xr:uid="{DF4675E0-2C29-4FED-92CD-18C28B7C8240}"/>
    <cellStyle name="Note 13 2 2 4 2" xfId="29771" xr:uid="{DB1C54F1-3833-4FAF-B758-A0C17DFE4CEC}"/>
    <cellStyle name="Note 13 2 2 5" xfId="23233" xr:uid="{8CF3AD01-9BAC-4925-882D-92DED4F33AA1}"/>
    <cellStyle name="Note 13 2 2 5 2" xfId="44949" xr:uid="{204A14E3-F885-4A57-BADE-730B33C2D0E6}"/>
    <cellStyle name="Note 13 2 2 6" xfId="22796" xr:uid="{BB8B79AF-A393-4818-8967-A17C2B83A4D9}"/>
    <cellStyle name="Note 13 2 2 6 2" xfId="44950" xr:uid="{81B57E9B-CCFF-4799-8AC0-85EB31037726}"/>
    <cellStyle name="Note 13 2 2 7" xfId="44951" xr:uid="{757B9CEA-6E25-4039-933E-712D988DA754}"/>
    <cellStyle name="Note 13 2 3" xfId="10990" xr:uid="{5ED74EBE-6D4F-47C2-A196-03184F4643D7}"/>
    <cellStyle name="Note 13 2 3 2" xfId="18248" xr:uid="{39CD95AE-8211-40A0-9C51-311F68D679E3}"/>
    <cellStyle name="Note 13 2 3 2 2" xfId="30531" xr:uid="{B91A49FB-AED9-41E8-9524-F120EA2A3AEE}"/>
    <cellStyle name="Note 13 2 3 3" xfId="24882" xr:uid="{E3D303D3-013D-47F3-B653-E46DDCBFC38F}"/>
    <cellStyle name="Note 13 2 4" xfId="9495" xr:uid="{60E6E322-6648-467C-BA33-A13AE970265A}"/>
    <cellStyle name="Note 13 2 4 2" xfId="17709" xr:uid="{0FA10DDA-7518-475A-97A1-CACC982DE2DD}"/>
    <cellStyle name="Note 13 2 4 2 2" xfId="30015" xr:uid="{562E64AD-F646-4A63-9C93-FF4740057978}"/>
    <cellStyle name="Note 13 2 4 3" xfId="23508" xr:uid="{36699BC0-2295-4F20-90C6-6F356536555A}"/>
    <cellStyle name="Note 13 2 5" xfId="17279" xr:uid="{90200723-C75D-440B-B01B-369003DD4FF5}"/>
    <cellStyle name="Note 13 2 5 2" xfId="29605" xr:uid="{8BC5EEB4-6A92-4F5A-9C9D-E6F3CC2B08AA}"/>
    <cellStyle name="Note 13 2 6" xfId="23066" xr:uid="{897D4A2B-F2AE-4427-94B6-D68CF1C1D90E}"/>
    <cellStyle name="Note 13 2 6 2" xfId="44952" xr:uid="{6C42152A-7E0C-4DEE-A00B-9CA9AEABB396}"/>
    <cellStyle name="Note 13 2 7" xfId="22625" xr:uid="{D7F1458C-6333-4117-BF9B-5AA9E8385ADD}"/>
    <cellStyle name="Note 13 2 7 2" xfId="44953" xr:uid="{6DFF562A-9032-4954-95A8-109039147EAC}"/>
    <cellStyle name="Note 13 2 8" xfId="44954" xr:uid="{BA529A29-F388-4AF2-8059-10EB44ADE410}"/>
    <cellStyle name="Note 13 3" xfId="3002" xr:uid="{863DC1AE-1DFA-4AAE-8471-D934B5021727}"/>
    <cellStyle name="Note 13 3 2" xfId="5748" xr:uid="{01393816-F248-452F-AA61-89E7F58B65CE}"/>
    <cellStyle name="Note 13 3 2 2" xfId="11813" xr:uid="{4E4847BC-9E4E-4540-B937-C3B8D027BAEF}"/>
    <cellStyle name="Note 13 3 2 2 2" xfId="18476" xr:uid="{8CCF577F-B017-4164-9473-7FFCD2A32FB1}"/>
    <cellStyle name="Note 13 3 2 2 2 2" xfId="30754" xr:uid="{7FC0677F-AEB0-4E3B-B892-D18E20E0B4D7}"/>
    <cellStyle name="Note 13 3 2 2 3" xfId="25373" xr:uid="{1A438EC9-2715-430B-9B83-331ECC1454D0}"/>
    <cellStyle name="Note 13 3 2 3" xfId="9685" xr:uid="{AF682AE7-5366-41A6-A606-E68CC15F7421}"/>
    <cellStyle name="Note 13 3 2 3 2" xfId="17899" xr:uid="{9CB458F9-3941-4C9A-82C6-ED1AC08788F1}"/>
    <cellStyle name="Note 13 3 2 3 2 2" xfId="30204" xr:uid="{5E347E69-0A24-45B4-ACFC-3EBD5D3E1FFE}"/>
    <cellStyle name="Note 13 3 2 3 3" xfId="23697" xr:uid="{42DC8F58-B522-4162-AC3F-A2221FE9D8B8}"/>
    <cellStyle name="Note 13 3 2 4" xfId="17458" xr:uid="{FC6080CC-4BDA-4F31-801B-38FA2F17E94C}"/>
    <cellStyle name="Note 13 3 2 4 2" xfId="29772" xr:uid="{16885C84-63C2-4830-B27B-AB1068FEFD79}"/>
    <cellStyle name="Note 13 3 2 5" xfId="23234" xr:uid="{E771A150-C78A-49BD-A7E8-B098A9474FD7}"/>
    <cellStyle name="Note 13 3 2 5 2" xfId="44955" xr:uid="{D5966A69-F0BD-4D37-8BF7-262C6098DFA4}"/>
    <cellStyle name="Note 13 3 2 6" xfId="22797" xr:uid="{2534552C-B568-48DE-9324-EB4EF64ED91A}"/>
    <cellStyle name="Note 13 3 2 6 2" xfId="44956" xr:uid="{C00031EC-B8B2-4022-8464-D6C5A17A7EF1}"/>
    <cellStyle name="Note 13 3 2 7" xfId="44957" xr:uid="{BF2096EF-4332-4093-94BD-2695504DB90C}"/>
    <cellStyle name="Note 13 3 3" xfId="10991" xr:uid="{89E80454-F43F-4665-BBDD-78591A71ACD5}"/>
    <cellStyle name="Note 13 3 3 2" xfId="18249" xr:uid="{D18F44F8-3097-4AAA-BCA8-8F68098D7626}"/>
    <cellStyle name="Note 13 3 3 2 2" xfId="30532" xr:uid="{C1CB7798-61F1-492F-A8A4-BACA41F74C5F}"/>
    <cellStyle name="Note 13 3 3 3" xfId="24883" xr:uid="{0FAD29E5-D0EC-443A-9C7B-1CE26A727565}"/>
    <cellStyle name="Note 13 3 4" xfId="9496" xr:uid="{101F8FD0-D5DD-4995-82E1-53267314555B}"/>
    <cellStyle name="Note 13 3 4 2" xfId="17710" xr:uid="{F2EB39FF-B426-4406-835A-F34AD9504B62}"/>
    <cellStyle name="Note 13 3 4 2 2" xfId="30016" xr:uid="{6643F79F-CE8D-402B-BBF9-C2F5DFF0B75D}"/>
    <cellStyle name="Note 13 3 4 3" xfId="23509" xr:uid="{9C1C35FD-8EE3-406E-93F2-480FCDCFA598}"/>
    <cellStyle name="Note 13 3 5" xfId="17280" xr:uid="{79078112-38E7-41D5-8FC7-3CDE70E3E11C}"/>
    <cellStyle name="Note 13 3 5 2" xfId="29606" xr:uid="{F364870A-4F4A-453D-B2FC-B87DCC13A5F7}"/>
    <cellStyle name="Note 13 3 6" xfId="23067" xr:uid="{628EC96B-075A-4EB9-B76B-95809379BC73}"/>
    <cellStyle name="Note 13 3 6 2" xfId="44958" xr:uid="{4C285D85-2EAE-42A3-8D16-A7B3C22142B6}"/>
    <cellStyle name="Note 13 3 7" xfId="22626" xr:uid="{50D8A7A7-0564-4353-8292-A0CBC0AACD9D}"/>
    <cellStyle name="Note 13 3 7 2" xfId="44959" xr:uid="{DE6FD0B4-B988-4FAD-940B-A0EB2461B9D7}"/>
    <cellStyle name="Note 13 3 8" xfId="44960" xr:uid="{C4B2B6E0-B929-4017-BA24-90E95BB33C9E}"/>
    <cellStyle name="Note 13 4" xfId="3003" xr:uid="{9314F25B-1FCB-44C0-BF4F-C54A90D1CFB4}"/>
    <cellStyle name="Note 13 4 2" xfId="5749" xr:uid="{7481AB2B-0791-472C-807A-24EC94253810}"/>
    <cellStyle name="Note 13 4 2 2" xfId="11814" xr:uid="{CB7B9B57-A619-487A-939D-C8456418848C}"/>
    <cellStyle name="Note 13 4 2 2 2" xfId="18477" xr:uid="{6AA8D07F-387A-4080-905B-EF264CB189E5}"/>
    <cellStyle name="Note 13 4 2 2 2 2" xfId="30755" xr:uid="{A269B488-21E2-4DD5-BB4A-6546D44B50C7}"/>
    <cellStyle name="Note 13 4 2 2 3" xfId="25374" xr:uid="{992B503F-3C19-47D6-81C1-DA04ABADD8BB}"/>
    <cellStyle name="Note 13 4 2 3" xfId="9686" xr:uid="{B36720E6-29C3-4561-9737-41F4C658945B}"/>
    <cellStyle name="Note 13 4 2 3 2" xfId="17900" xr:uid="{0509D33D-EF40-418D-ABB4-93A9F5FB73CA}"/>
    <cellStyle name="Note 13 4 2 3 2 2" xfId="30205" xr:uid="{3D22E935-A81F-4027-A75B-C50E4EF95A30}"/>
    <cellStyle name="Note 13 4 2 3 3" xfId="23698" xr:uid="{F68175B1-147A-43A1-9325-072EC157635E}"/>
    <cellStyle name="Note 13 4 2 4" xfId="17459" xr:uid="{75ED94E3-B649-4CCE-9788-081D02762AE2}"/>
    <cellStyle name="Note 13 4 2 4 2" xfId="29773" xr:uid="{BCE23729-AA0A-4E82-8815-3AB334CA3565}"/>
    <cellStyle name="Note 13 4 2 5" xfId="23235" xr:uid="{0651F3A1-C69E-4FDB-AFE7-173E71EECB49}"/>
    <cellStyle name="Note 13 4 2 5 2" xfId="44961" xr:uid="{BB8373BD-01AB-4A49-AFBB-DE1B3BB21FA4}"/>
    <cellStyle name="Note 13 4 2 6" xfId="22798" xr:uid="{E3DDC35C-C54B-4355-8BF0-E300CAA312CC}"/>
    <cellStyle name="Note 13 4 2 6 2" xfId="44962" xr:uid="{C9932ED1-365B-4F3D-8CB6-4905A5056FD7}"/>
    <cellStyle name="Note 13 4 2 7" xfId="44963" xr:uid="{B86F91D5-74A1-480F-B42D-BFC0DADBCC1A}"/>
    <cellStyle name="Note 13 4 3" xfId="10992" xr:uid="{518916FE-CAEA-42A1-8A4F-5039967049CE}"/>
    <cellStyle name="Note 13 4 3 2" xfId="18250" xr:uid="{B334E448-4CCB-4101-A88B-C09DC4C055E1}"/>
    <cellStyle name="Note 13 4 3 2 2" xfId="30533" xr:uid="{B4477AB4-E94C-4C0A-B4BD-2F6E6B6329AB}"/>
    <cellStyle name="Note 13 4 3 3" xfId="24884" xr:uid="{916B9A5F-1B47-45F4-A3EE-F449F11440C5}"/>
    <cellStyle name="Note 13 4 4" xfId="9497" xr:uid="{7E1BF4CC-5049-4E6D-BC30-CE3FE5F0475D}"/>
    <cellStyle name="Note 13 4 4 2" xfId="17711" xr:uid="{C420FD03-FCA5-4D58-AAE3-F6AEE38B5433}"/>
    <cellStyle name="Note 13 4 4 2 2" xfId="30017" xr:uid="{92E2BE5C-5509-45D3-8992-EF72A0488E0F}"/>
    <cellStyle name="Note 13 4 4 3" xfId="23510" xr:uid="{4EB2898A-4A9E-4A59-8540-9E6525FF6986}"/>
    <cellStyle name="Note 13 4 5" xfId="17281" xr:uid="{9FD336E9-A52D-42B1-8E1C-22921CEFBC6A}"/>
    <cellStyle name="Note 13 4 5 2" xfId="29607" xr:uid="{6E76EB0A-61F1-4D2A-8142-3B647229D6E7}"/>
    <cellStyle name="Note 13 4 6" xfId="23068" xr:uid="{8503C96C-3F5B-4E71-97E4-8F947893E08A}"/>
    <cellStyle name="Note 13 4 6 2" xfId="44964" xr:uid="{D4611EB3-768C-4D5C-B6A4-6270058A3C36}"/>
    <cellStyle name="Note 13 4 7" xfId="22627" xr:uid="{8FAF3B8B-C002-4830-B6CE-1F1BA61EC4A3}"/>
    <cellStyle name="Note 13 4 7 2" xfId="44965" xr:uid="{CFEA0E7E-02C2-44FB-88F6-9338B162CA6C}"/>
    <cellStyle name="Note 13 4 8" xfId="44966" xr:uid="{862F2099-965C-4E0B-A3C8-9DA63939D7B9}"/>
    <cellStyle name="Note 13 5" xfId="3004" xr:uid="{C2A0CD9C-4520-46D7-AD98-17B41062BD58}"/>
    <cellStyle name="Note 13 5 2" xfId="5750" xr:uid="{E4940E38-43AF-4B51-B520-07DA88744737}"/>
    <cellStyle name="Note 13 5 2 2" xfId="11815" xr:uid="{1B066025-719B-48E1-9796-41BFEDFD547E}"/>
    <cellStyle name="Note 13 5 2 2 2" xfId="18478" xr:uid="{EF428577-0206-47C0-B6DC-1542C7BA12C5}"/>
    <cellStyle name="Note 13 5 2 2 2 2" xfId="30756" xr:uid="{CC30572E-FB0E-4235-910F-96940C4D9975}"/>
    <cellStyle name="Note 13 5 2 2 3" xfId="25375" xr:uid="{87B69124-6069-4BC1-9F59-4D64AA9041B3}"/>
    <cellStyle name="Note 13 5 2 3" xfId="9687" xr:uid="{854980D9-CF45-4A95-B961-651F5C6CFB4D}"/>
    <cellStyle name="Note 13 5 2 3 2" xfId="17901" xr:uid="{1351708E-3B34-442E-9CEC-354125EDDFB6}"/>
    <cellStyle name="Note 13 5 2 3 2 2" xfId="30206" xr:uid="{7A603C4E-3288-4E11-B4C0-05C7B1D33AFF}"/>
    <cellStyle name="Note 13 5 2 3 3" xfId="23699" xr:uid="{EFD957F1-F76E-420B-BDA2-386DA8792DBA}"/>
    <cellStyle name="Note 13 5 2 4" xfId="17460" xr:uid="{B0359473-BDCC-4D9F-B121-3B4A0B56FEAC}"/>
    <cellStyle name="Note 13 5 2 4 2" xfId="29774" xr:uid="{4107AC20-83E2-4E9A-B19F-A906E4E20052}"/>
    <cellStyle name="Note 13 5 2 5" xfId="23236" xr:uid="{AA6D56C7-8A1F-46C2-911F-C53B2B248903}"/>
    <cellStyle name="Note 13 5 2 5 2" xfId="44967" xr:uid="{9D719939-3C1E-4EC4-A343-38293E7E4F00}"/>
    <cellStyle name="Note 13 5 2 6" xfId="22799" xr:uid="{55A1F812-2A19-4700-8E77-0BD78596922B}"/>
    <cellStyle name="Note 13 5 2 6 2" xfId="44968" xr:uid="{FBB75F83-D7CB-46F3-B3B1-35F952404DA8}"/>
    <cellStyle name="Note 13 5 2 7" xfId="44969" xr:uid="{645201C3-9BC1-4922-B0C9-0CFA4906A306}"/>
    <cellStyle name="Note 13 5 3" xfId="10993" xr:uid="{A328F78C-9C9E-483D-BC71-4D06C5F99BA7}"/>
    <cellStyle name="Note 13 5 3 2" xfId="18251" xr:uid="{1F1387C0-060E-45A2-BBEE-597636CF808E}"/>
    <cellStyle name="Note 13 5 3 2 2" xfId="30534" xr:uid="{2B889EC9-356D-4AFA-AEF6-08CB4BFDEE9F}"/>
    <cellStyle name="Note 13 5 3 3" xfId="24885" xr:uid="{562E687E-5A22-488C-B836-48D522D888C9}"/>
    <cellStyle name="Note 13 5 4" xfId="9498" xr:uid="{C61B8F45-DDC5-4F00-A64E-8C8D5C2FFE48}"/>
    <cellStyle name="Note 13 5 4 2" xfId="17712" xr:uid="{DBBEB7CC-175F-42AC-BA28-EA89FCDDB4A6}"/>
    <cellStyle name="Note 13 5 4 2 2" xfId="30018" xr:uid="{8C78A359-ECFB-4FAF-BB0A-2CBA60355DE8}"/>
    <cellStyle name="Note 13 5 4 3" xfId="23511" xr:uid="{92AF42C8-7BB2-4E76-9D5C-CFECAC09A261}"/>
    <cellStyle name="Note 13 5 5" xfId="17282" xr:uid="{528D6E63-215B-41D9-9AD6-2F4B1E93CDFD}"/>
    <cellStyle name="Note 13 5 5 2" xfId="29608" xr:uid="{DBBC28C7-7003-43A3-A531-C2B467E31DDF}"/>
    <cellStyle name="Note 13 5 6" xfId="23069" xr:uid="{DE1D49B3-80D3-49A8-A403-607C9323EF32}"/>
    <cellStyle name="Note 13 5 6 2" xfId="44970" xr:uid="{C86A61A4-895B-4818-B065-E1AD10A04805}"/>
    <cellStyle name="Note 13 5 7" xfId="22628" xr:uid="{34ABA100-EB27-4EC4-B198-CAED3041D00F}"/>
    <cellStyle name="Note 13 5 7 2" xfId="44971" xr:uid="{2A204752-A27A-4DCF-9CA1-85E6F9A29527}"/>
    <cellStyle name="Note 13 5 8" xfId="44972" xr:uid="{10D6941A-DEFB-41E4-91D2-AFF59A69BEA8}"/>
    <cellStyle name="Note 13 6" xfId="3005" xr:uid="{EF2D9E2C-0903-4842-8C87-F5B23B5E7921}"/>
    <cellStyle name="Note 13 6 2" xfId="5751" xr:uid="{1A65ABCE-3E4C-43C7-B69D-9E70F4606EB8}"/>
    <cellStyle name="Note 13 6 2 2" xfId="11816" xr:uid="{D53A2572-4E79-489C-A709-6CDCA4A5C3E2}"/>
    <cellStyle name="Note 13 6 2 2 2" xfId="18479" xr:uid="{444935A8-6B3A-4C5F-9B4D-D48B9AA17AAB}"/>
    <cellStyle name="Note 13 6 2 2 2 2" xfId="30757" xr:uid="{4F53DB4A-8799-4E57-9D1C-B16022E4427A}"/>
    <cellStyle name="Note 13 6 2 2 3" xfId="25376" xr:uid="{E8A1DD77-9E32-48CF-935F-84E972C41F99}"/>
    <cellStyle name="Note 13 6 2 3" xfId="9688" xr:uid="{D55D547B-FB1B-40BF-B765-12B3925EA591}"/>
    <cellStyle name="Note 13 6 2 3 2" xfId="17902" xr:uid="{366CD1DA-8B07-45F9-AD7B-367AD16F6BB1}"/>
    <cellStyle name="Note 13 6 2 3 2 2" xfId="30207" xr:uid="{9A4B3E98-F726-4AD6-B77C-F15EEA9F74D8}"/>
    <cellStyle name="Note 13 6 2 3 3" xfId="23700" xr:uid="{8D742711-7214-4C21-9298-192FC2AEF6CE}"/>
    <cellStyle name="Note 13 6 2 4" xfId="17461" xr:uid="{6D5A80D8-00B3-403D-9DC5-296AD9259CAE}"/>
    <cellStyle name="Note 13 6 2 4 2" xfId="29775" xr:uid="{543137E2-2467-4952-9C1A-11882DD9523F}"/>
    <cellStyle name="Note 13 6 2 5" xfId="23237" xr:uid="{4A8C412C-F16F-49C0-BF7B-FD4048E47280}"/>
    <cellStyle name="Note 13 6 2 5 2" xfId="44973" xr:uid="{0B893D17-2430-4C82-A9BD-7373FB421A56}"/>
    <cellStyle name="Note 13 6 2 6" xfId="22800" xr:uid="{7DB07ED4-F8BD-4381-BE96-DC09A1AAD3FA}"/>
    <cellStyle name="Note 13 6 2 6 2" xfId="44974" xr:uid="{80484DDB-B35C-4630-9EA2-266B03CD1B42}"/>
    <cellStyle name="Note 13 6 2 7" xfId="44975" xr:uid="{150429CE-C33E-40D9-A48A-7AAB33365274}"/>
    <cellStyle name="Note 13 6 3" xfId="10994" xr:uid="{8D6FE11E-9D4F-4733-9830-0AF0F486F2A0}"/>
    <cellStyle name="Note 13 6 3 2" xfId="18252" xr:uid="{9981EE85-1105-4842-8F1C-27DBC329097E}"/>
    <cellStyle name="Note 13 6 3 2 2" xfId="30535" xr:uid="{487FD7C8-6EF1-4E24-8363-D78543CB64EC}"/>
    <cellStyle name="Note 13 6 3 3" xfId="24886" xr:uid="{087358FF-D6F7-450D-A96A-BB49FFE5E477}"/>
    <cellStyle name="Note 13 6 4" xfId="9499" xr:uid="{EB92943E-E633-456F-A0B2-E7304E7054CE}"/>
    <cellStyle name="Note 13 6 4 2" xfId="17713" xr:uid="{9A828735-BA04-4EF0-AE4A-313CED738807}"/>
    <cellStyle name="Note 13 6 4 2 2" xfId="30019" xr:uid="{0E2BA48E-411F-4534-8C93-F4E2663D97A3}"/>
    <cellStyle name="Note 13 6 4 3" xfId="23512" xr:uid="{7A78ADA7-E00F-47CF-9CF5-EF6BA8364677}"/>
    <cellStyle name="Note 13 6 5" xfId="17283" xr:uid="{FC8BBD85-4FFC-432E-9688-E6164DE7960A}"/>
    <cellStyle name="Note 13 6 5 2" xfId="29609" xr:uid="{E4F577EE-1006-491A-958D-BA00259220D5}"/>
    <cellStyle name="Note 13 6 6" xfId="23070" xr:uid="{951E3AA0-00A3-43FC-BC7A-F5E8AB8A3626}"/>
    <cellStyle name="Note 13 6 6 2" xfId="44976" xr:uid="{ADA9D39A-F2C7-49AE-9E46-C575074F5288}"/>
    <cellStyle name="Note 13 6 7" xfId="22629" xr:uid="{440C706B-2F57-47DB-98CC-036902AC73D8}"/>
    <cellStyle name="Note 13 6 7 2" xfId="44977" xr:uid="{BA259317-D303-40B7-BBF1-017D87BECDDF}"/>
    <cellStyle name="Note 13 6 8" xfId="44978" xr:uid="{C0D00FAA-B826-4D4E-B383-DB64F05BB7EF}"/>
    <cellStyle name="Note 13 7" xfId="3006" xr:uid="{ED743475-7B6A-4D00-BCCD-176C85950140}"/>
    <cellStyle name="Note 13 7 2" xfId="5752" xr:uid="{82D90B0A-2626-4A2D-A8B4-41292B9057B9}"/>
    <cellStyle name="Note 13 7 2 2" xfId="11817" xr:uid="{8C6C42A8-2E77-4204-A8D4-D26602DA64D0}"/>
    <cellStyle name="Note 13 7 2 2 2" xfId="18480" xr:uid="{3A468966-E758-4DC2-86F0-9027B7EA0C15}"/>
    <cellStyle name="Note 13 7 2 2 2 2" xfId="30758" xr:uid="{E5388ACB-8A20-420C-A447-6121A625824E}"/>
    <cellStyle name="Note 13 7 2 2 3" xfId="25377" xr:uid="{A9F822C4-C8CE-4BB8-B59C-F26742C7B8DE}"/>
    <cellStyle name="Note 13 7 2 3" xfId="9689" xr:uid="{8B3389FC-FBF3-425A-9CB1-C08C1D1245F9}"/>
    <cellStyle name="Note 13 7 2 3 2" xfId="17903" xr:uid="{5CAE2057-1B3F-4F1B-A05D-E93422F76742}"/>
    <cellStyle name="Note 13 7 2 3 2 2" xfId="30208" xr:uid="{898D6453-776C-4D13-B7B6-2D1D16380424}"/>
    <cellStyle name="Note 13 7 2 3 3" xfId="23701" xr:uid="{05619F05-540C-4DDC-8B66-1F47072656D3}"/>
    <cellStyle name="Note 13 7 2 4" xfId="17462" xr:uid="{EAB6A3B2-6844-4A8A-ABC8-D85687EBD892}"/>
    <cellStyle name="Note 13 7 2 4 2" xfId="29776" xr:uid="{AD57A6F9-F301-4AD6-88A0-09C534200E6C}"/>
    <cellStyle name="Note 13 7 2 5" xfId="23238" xr:uid="{0B8EC33C-6449-4744-B0B3-4BC1FF7E5006}"/>
    <cellStyle name="Note 13 7 2 5 2" xfId="44979" xr:uid="{4F77A18B-CB50-463C-BF28-F0E6ED608EC4}"/>
    <cellStyle name="Note 13 7 2 6" xfId="22801" xr:uid="{8DB1D7AB-C069-4624-8D86-1CF93EFEDF67}"/>
    <cellStyle name="Note 13 7 2 6 2" xfId="44980" xr:uid="{0218C621-19FA-4302-A203-0A0E8B31F896}"/>
    <cellStyle name="Note 13 7 2 7" xfId="44981" xr:uid="{D547E03A-20C2-4E90-BD6D-0449E3C25744}"/>
    <cellStyle name="Note 13 7 3" xfId="10995" xr:uid="{73278F35-7E0D-4664-82A4-6F1443F78B37}"/>
    <cellStyle name="Note 13 7 3 2" xfId="18253" xr:uid="{ACB849A1-01DD-40B2-8D71-B526159F86C9}"/>
    <cellStyle name="Note 13 7 3 2 2" xfId="30536" xr:uid="{36621FBF-86AF-4230-A1DF-586FEE1AE6EE}"/>
    <cellStyle name="Note 13 7 3 3" xfId="24887" xr:uid="{51C5EAF4-AC31-46CA-8F01-27E67867EC66}"/>
    <cellStyle name="Note 13 7 4" xfId="9500" xr:uid="{A64279E0-7935-45E5-BFC2-29CADD0EE0E7}"/>
    <cellStyle name="Note 13 7 4 2" xfId="17714" xr:uid="{9ED7E58D-90F4-4707-89A0-265A385CA858}"/>
    <cellStyle name="Note 13 7 4 2 2" xfId="30020" xr:uid="{DF65F29D-5955-42C3-851C-FB0D05B01013}"/>
    <cellStyle name="Note 13 7 4 3" xfId="23513" xr:uid="{53D16054-DFC8-49CF-8983-B88B73F4E4BC}"/>
    <cellStyle name="Note 13 7 5" xfId="17284" xr:uid="{93190F29-5E79-4D66-8CB9-30BD63668D49}"/>
    <cellStyle name="Note 13 7 5 2" xfId="29610" xr:uid="{1393EEA6-0984-43DB-A4EE-526C706B671B}"/>
    <cellStyle name="Note 13 7 6" xfId="23071" xr:uid="{B10C4BD3-B165-4A62-B292-9528ACC80401}"/>
    <cellStyle name="Note 13 7 6 2" xfId="44982" xr:uid="{D611AAE6-A6D9-4FB4-808B-F46F2AE70824}"/>
    <cellStyle name="Note 13 7 7" xfId="22630" xr:uid="{05395855-7CEC-48C9-96CF-63A7AC11DF60}"/>
    <cellStyle name="Note 13 7 7 2" xfId="44983" xr:uid="{3B291A5F-9684-49B2-AD15-939ADADD30D3}"/>
    <cellStyle name="Note 13 7 8" xfId="44984" xr:uid="{2F0DB7DD-39FB-4BD1-8A12-3C742A015CF9}"/>
    <cellStyle name="Note 13 8" xfId="5746" xr:uid="{9C3B8124-E918-4177-93D8-BAC59A4EA638}"/>
    <cellStyle name="Note 13 8 2" xfId="11811" xr:uid="{54A3ED81-5B12-41F6-99F6-29150B0B4594}"/>
    <cellStyle name="Note 13 8 2 2" xfId="18474" xr:uid="{EF0F6D3D-ADED-4973-B310-EEE296C855BA}"/>
    <cellStyle name="Note 13 8 2 2 2" xfId="30752" xr:uid="{7CDEB2E8-720B-4E3B-B695-20BA60830470}"/>
    <cellStyle name="Note 13 8 2 3" xfId="25371" xr:uid="{29D01AF6-D07D-4E3E-A4EC-8F58FD8FF063}"/>
    <cellStyle name="Note 13 8 3" xfId="9683" xr:uid="{C9F95BAA-2FF6-43C3-AB2E-3261AB569431}"/>
    <cellStyle name="Note 13 8 3 2" xfId="17897" xr:uid="{4142DA97-5887-414B-9F12-B7F7D71B2E08}"/>
    <cellStyle name="Note 13 8 3 2 2" xfId="30202" xr:uid="{176DE368-F27F-4DA9-A3B1-CC38DA65083F}"/>
    <cellStyle name="Note 13 8 3 3" xfId="23695" xr:uid="{B0AE4445-9556-4F5A-A178-8A9A54CF999F}"/>
    <cellStyle name="Note 13 8 4" xfId="17456" xr:uid="{7BA3225C-43CE-4E04-970F-2CF0F64813A0}"/>
    <cellStyle name="Note 13 8 4 2" xfId="29770" xr:uid="{59268429-78FC-4292-A89C-99B2F3EE3C83}"/>
    <cellStyle name="Note 13 8 5" xfId="23232" xr:uid="{910FD4EF-A478-4ADC-9B42-48E2D933A502}"/>
    <cellStyle name="Note 13 8 5 2" xfId="44985" xr:uid="{5EC5E2DB-DBA9-480A-87BA-BAB597F8784B}"/>
    <cellStyle name="Note 13 8 6" xfId="22795" xr:uid="{64EC5C0E-CDD0-49DD-8779-750C961628A4}"/>
    <cellStyle name="Note 13 8 6 2" xfId="44986" xr:uid="{8A08DE8B-3512-4E2C-856F-A112DF369DF7}"/>
    <cellStyle name="Note 13 8 7" xfId="44987" xr:uid="{CEDE2014-A610-4482-96A0-03C3F20EB7F5}"/>
    <cellStyle name="Note 13 9" xfId="10989" xr:uid="{A838C490-93E3-4B68-87B1-8BD81B82371A}"/>
    <cellStyle name="Note 13 9 2" xfId="18247" xr:uid="{0800E569-3356-40F9-B149-FC1CA7BE1598}"/>
    <cellStyle name="Note 13 9 2 2" xfId="30530" xr:uid="{8EA4D7AC-B9B9-450C-87CD-D59FE99FE683}"/>
    <cellStyle name="Note 13 9 3" xfId="24881" xr:uid="{2AC9B9AF-8F2E-4734-B332-F54D0113A5B3}"/>
    <cellStyle name="Note 14" xfId="3007" xr:uid="{F33D45B0-852E-4722-A75A-4B6CE1363C61}"/>
    <cellStyle name="Note 14 10" xfId="9501" xr:uid="{47B2412C-AD40-4862-B667-7A6A22605AF7}"/>
    <cellStyle name="Note 14 10 2" xfId="17715" xr:uid="{E25EEE80-3120-474B-9626-F305CDD8226D}"/>
    <cellStyle name="Note 14 10 2 2" xfId="30021" xr:uid="{06DCAE45-1B3E-4DFB-81D3-2EE81D9B67AD}"/>
    <cellStyle name="Note 14 10 3" xfId="23514" xr:uid="{3E04D78F-F204-4A53-AD1A-A9182AEC8F31}"/>
    <cellStyle name="Note 14 11" xfId="17285" xr:uid="{1A5C2CAC-E579-4363-AE4F-0687EFA33280}"/>
    <cellStyle name="Note 14 11 2" xfId="29611" xr:uid="{29A09EC5-4D3A-4568-9C9C-F279CEB16CDE}"/>
    <cellStyle name="Note 14 12" xfId="23072" xr:uid="{5349AD30-2A67-4FA0-8CFE-63FD0DAD24CC}"/>
    <cellStyle name="Note 14 12 2" xfId="44988" xr:uid="{7318C2FC-1049-4399-9399-F866A536A8FC}"/>
    <cellStyle name="Note 14 13" xfId="22631" xr:uid="{5A673735-B605-4DB5-B578-23CF1D5AB143}"/>
    <cellStyle name="Note 14 13 2" xfId="44989" xr:uid="{6F274B0B-AC62-42FF-852F-DE40E1C0422A}"/>
    <cellStyle name="Note 14 14" xfId="44990" xr:uid="{D12C6272-1CDF-4CE1-B524-E73F44030C2B}"/>
    <cellStyle name="Note 14 2" xfId="3008" xr:uid="{30A6BC08-E4A7-4280-8343-EB829D043F42}"/>
    <cellStyle name="Note 14 2 2" xfId="5754" xr:uid="{55294CB6-BC20-4D75-813D-BF7F68EB80D9}"/>
    <cellStyle name="Note 14 2 2 2" xfId="11819" xr:uid="{A4AE438D-4E53-4D1D-9C10-24FAE1B42767}"/>
    <cellStyle name="Note 14 2 2 2 2" xfId="18482" xr:uid="{ED67AC6D-0BF7-4976-906C-B526619291E8}"/>
    <cellStyle name="Note 14 2 2 2 2 2" xfId="30760" xr:uid="{DCECEB9E-D049-4B76-BB7E-1F25F624902F}"/>
    <cellStyle name="Note 14 2 2 2 3" xfId="25379" xr:uid="{D7B1C3F6-006E-4F81-B931-CB31E537585A}"/>
    <cellStyle name="Note 14 2 2 3" xfId="9691" xr:uid="{7270547F-A877-41BB-BBD5-C1242EEBDDF3}"/>
    <cellStyle name="Note 14 2 2 3 2" xfId="17905" xr:uid="{9632E1D6-B60C-455E-8F97-5D86CECA79CC}"/>
    <cellStyle name="Note 14 2 2 3 2 2" xfId="30210" xr:uid="{9331A7B4-63C4-4EF3-96CB-D7E0130ADE71}"/>
    <cellStyle name="Note 14 2 2 3 3" xfId="23703" xr:uid="{10931127-EFA2-4A26-B79C-3260F767CED9}"/>
    <cellStyle name="Note 14 2 2 4" xfId="17464" xr:uid="{7CCAA150-639E-4DC8-8BEC-19EA212EF282}"/>
    <cellStyle name="Note 14 2 2 4 2" xfId="29778" xr:uid="{1721B16C-B30B-4502-89A2-E799B979863F}"/>
    <cellStyle name="Note 14 2 2 5" xfId="23240" xr:uid="{D6A05C1E-B84B-40F7-A01A-7BD9F8F04035}"/>
    <cellStyle name="Note 14 2 2 5 2" xfId="44991" xr:uid="{F9E316CE-31BD-4625-9C82-E855593E483F}"/>
    <cellStyle name="Note 14 2 2 6" xfId="22803" xr:uid="{C4CF28C3-802C-4453-8020-FBFA935F08FB}"/>
    <cellStyle name="Note 14 2 2 6 2" xfId="44992" xr:uid="{B624A26B-B07E-436E-8022-71ED017B93AF}"/>
    <cellStyle name="Note 14 2 2 7" xfId="44993" xr:uid="{92F670F8-0B3E-4F50-A7ED-0A7326537F83}"/>
    <cellStyle name="Note 14 2 3" xfId="10997" xr:uid="{E167AB12-3BD2-43C5-855D-110DC10E96D1}"/>
    <cellStyle name="Note 14 2 3 2" xfId="18255" xr:uid="{5D80ECC4-0DD7-4465-8BAD-CE9EE02744D0}"/>
    <cellStyle name="Note 14 2 3 2 2" xfId="30538" xr:uid="{CB92D5B1-CBB6-4106-9430-F5961A26DDE0}"/>
    <cellStyle name="Note 14 2 3 3" xfId="24889" xr:uid="{0F2E635A-934A-451E-87EC-3EE35E107D22}"/>
    <cellStyle name="Note 14 2 4" xfId="9502" xr:uid="{22B71A4A-88FE-4B38-B0D4-0EE9772C72E1}"/>
    <cellStyle name="Note 14 2 4 2" xfId="17716" xr:uid="{65C24CAA-6DAF-4876-B20F-6DE5515230E3}"/>
    <cellStyle name="Note 14 2 4 2 2" xfId="30022" xr:uid="{7DDCEEAE-C237-467E-AE65-756BE61E1FA9}"/>
    <cellStyle name="Note 14 2 4 3" xfId="23515" xr:uid="{7F91070B-5ED0-4D09-8E9B-52A75C53021C}"/>
    <cellStyle name="Note 14 2 5" xfId="17286" xr:uid="{FE99DA7A-1301-42AB-82EC-D42B1519D521}"/>
    <cellStyle name="Note 14 2 5 2" xfId="29612" xr:uid="{692FB176-D77D-4962-AB6A-B55E68EC6B4E}"/>
    <cellStyle name="Note 14 2 6" xfId="23073" xr:uid="{347486B5-46E7-415C-A38C-E59A12CD9BD6}"/>
    <cellStyle name="Note 14 2 6 2" xfId="44994" xr:uid="{066E0EE1-FA7D-4861-99FF-E5E92476079E}"/>
    <cellStyle name="Note 14 2 7" xfId="22632" xr:uid="{9305DAB1-189D-4405-89F9-5C11C8C33F75}"/>
    <cellStyle name="Note 14 2 7 2" xfId="44995" xr:uid="{67528B1F-682B-4AD1-A27C-3B3EF7B820E4}"/>
    <cellStyle name="Note 14 2 8" xfId="44996" xr:uid="{45451D1D-F3D4-438D-BD22-0AEF5B559A8B}"/>
    <cellStyle name="Note 14 3" xfId="3009" xr:uid="{1AE66C21-4324-43CF-BBBA-40D64FBDEAB5}"/>
    <cellStyle name="Note 14 3 2" xfId="5755" xr:uid="{86CDE79D-D21F-4F11-B00C-049613DE7F49}"/>
    <cellStyle name="Note 14 3 2 2" xfId="11820" xr:uid="{C78E135A-0521-4BE9-8153-F9535EB3CB2A}"/>
    <cellStyle name="Note 14 3 2 2 2" xfId="18483" xr:uid="{80C1E431-6C73-416F-AA22-4A6C8442AA1B}"/>
    <cellStyle name="Note 14 3 2 2 2 2" xfId="30761" xr:uid="{0EF7F4AE-5DA9-4E42-8786-FE873470D8C0}"/>
    <cellStyle name="Note 14 3 2 2 3" xfId="25380" xr:uid="{150B80F0-A738-4624-B120-A5F68FB204E6}"/>
    <cellStyle name="Note 14 3 2 3" xfId="9692" xr:uid="{9514B5A4-25C0-4B55-A5EB-6EFD4FCF92C7}"/>
    <cellStyle name="Note 14 3 2 3 2" xfId="17906" xr:uid="{5EA80A2C-2CD7-4B7B-AB51-4E3B4E971AC7}"/>
    <cellStyle name="Note 14 3 2 3 2 2" xfId="30211" xr:uid="{3D235BA4-1348-4F40-BC95-D43C352BE7A0}"/>
    <cellStyle name="Note 14 3 2 3 3" xfId="23704" xr:uid="{71D9D53B-A93F-4951-9AFA-8069CEA00D37}"/>
    <cellStyle name="Note 14 3 2 4" xfId="17465" xr:uid="{07428AE0-18B2-493B-B592-E3CC0679CB91}"/>
    <cellStyle name="Note 14 3 2 4 2" xfId="29779" xr:uid="{400872F3-7F8C-4D7E-9A85-0BA7B67DD03B}"/>
    <cellStyle name="Note 14 3 2 5" xfId="23241" xr:uid="{9AAA3126-BDB4-49CF-B52E-28CD67626488}"/>
    <cellStyle name="Note 14 3 2 5 2" xfId="44997" xr:uid="{B6D208BA-8A9E-440F-9F02-CB227688CD73}"/>
    <cellStyle name="Note 14 3 2 6" xfId="22804" xr:uid="{CA65AD86-393C-48C7-8A7F-03636967DB72}"/>
    <cellStyle name="Note 14 3 2 6 2" xfId="44998" xr:uid="{96FB7D21-C103-4F1C-B891-00D3403CA2BA}"/>
    <cellStyle name="Note 14 3 2 7" xfId="44999" xr:uid="{83F44DDA-B1D8-4D10-A29D-9B847AB9CC03}"/>
    <cellStyle name="Note 14 3 3" xfId="10998" xr:uid="{273E2F6E-681D-4FB2-BCDD-7680C36620BD}"/>
    <cellStyle name="Note 14 3 3 2" xfId="18256" xr:uid="{0703931E-F8C4-4631-850E-D5780F4DB0FE}"/>
    <cellStyle name="Note 14 3 3 2 2" xfId="30539" xr:uid="{FA776E96-8F2E-4D14-9B4E-D7E24A9AEFDC}"/>
    <cellStyle name="Note 14 3 3 3" xfId="24890" xr:uid="{491D0B9C-4FC1-4432-B721-909B67A3E29B}"/>
    <cellStyle name="Note 14 3 4" xfId="9503" xr:uid="{115503F8-650E-41FA-8A3B-953E7B24B1B0}"/>
    <cellStyle name="Note 14 3 4 2" xfId="17717" xr:uid="{43F5B186-C6EE-44FD-876A-D734DD7054FD}"/>
    <cellStyle name="Note 14 3 4 2 2" xfId="30023" xr:uid="{6C1C478C-1195-4178-BE28-6277CD5795E1}"/>
    <cellStyle name="Note 14 3 4 3" xfId="23516" xr:uid="{1AC743CC-2DAF-433A-85B0-18ECD66B4562}"/>
    <cellStyle name="Note 14 3 5" xfId="17287" xr:uid="{2AAFE3A3-C4B1-4725-B47F-E8893ECAC300}"/>
    <cellStyle name="Note 14 3 5 2" xfId="29613" xr:uid="{C7101983-D0E1-4874-882F-FF7AC9DC4179}"/>
    <cellStyle name="Note 14 3 6" xfId="23074" xr:uid="{BBEDF37D-6B2D-462E-9D96-0D4491F7F92A}"/>
    <cellStyle name="Note 14 3 6 2" xfId="45000" xr:uid="{68EC31A1-1699-435B-8EA8-BDF1F10EE224}"/>
    <cellStyle name="Note 14 3 7" xfId="22633" xr:uid="{09D73870-64C7-4E2D-A666-169B75B3D606}"/>
    <cellStyle name="Note 14 3 7 2" xfId="45001" xr:uid="{234ED7A3-84FA-4500-AC59-2E04CD0A8DA1}"/>
    <cellStyle name="Note 14 3 8" xfId="45002" xr:uid="{D2E33A21-9C59-4607-937E-85C44229FE8F}"/>
    <cellStyle name="Note 14 4" xfId="3010" xr:uid="{954B2E17-CA29-4B6E-85B8-E7D4AA75D517}"/>
    <cellStyle name="Note 14 4 2" xfId="5756" xr:uid="{FDE4C459-90DC-4B33-AE6A-D37C5FF207AC}"/>
    <cellStyle name="Note 14 4 2 2" xfId="11821" xr:uid="{47013704-CA20-47AC-91E9-562BB3EE941B}"/>
    <cellStyle name="Note 14 4 2 2 2" xfId="18484" xr:uid="{253BC974-3AF0-4655-8851-71211D925EE5}"/>
    <cellStyle name="Note 14 4 2 2 2 2" xfId="30762" xr:uid="{C14F9350-A019-448E-AB5E-7D31D2966E64}"/>
    <cellStyle name="Note 14 4 2 2 3" xfId="25381" xr:uid="{C9F11C73-382A-4E26-A541-004B52971230}"/>
    <cellStyle name="Note 14 4 2 3" xfId="9693" xr:uid="{5C4DBB2B-1BAE-4E41-ADB0-D72AF651CC4C}"/>
    <cellStyle name="Note 14 4 2 3 2" xfId="17907" xr:uid="{4697AE27-B2B8-4C0E-8DE1-E6F9CE79A982}"/>
    <cellStyle name="Note 14 4 2 3 2 2" xfId="30212" xr:uid="{89C98599-0065-4FF4-962C-9B6205C808C5}"/>
    <cellStyle name="Note 14 4 2 3 3" xfId="23705" xr:uid="{83457E17-E25A-4CA5-86BF-A9BA69666D44}"/>
    <cellStyle name="Note 14 4 2 4" xfId="17466" xr:uid="{1681F7DF-8DDD-4310-85FA-A5BDA7864011}"/>
    <cellStyle name="Note 14 4 2 4 2" xfId="29780" xr:uid="{E45B638B-CB6F-4338-821C-A52D1EA050AA}"/>
    <cellStyle name="Note 14 4 2 5" xfId="23242" xr:uid="{385B2830-7AA2-4BB1-9511-57E53688223E}"/>
    <cellStyle name="Note 14 4 2 5 2" xfId="45003" xr:uid="{5B4A4DCC-3F8C-4D27-B5B1-BA7D2F0F2A77}"/>
    <cellStyle name="Note 14 4 2 6" xfId="22805" xr:uid="{FD467A55-147C-4D6F-8DF8-2F28D17112CD}"/>
    <cellStyle name="Note 14 4 2 6 2" xfId="45004" xr:uid="{E73626B9-81D7-4E55-B3CF-B0DB4C6F7535}"/>
    <cellStyle name="Note 14 4 2 7" xfId="45005" xr:uid="{84AA1639-C116-4064-81D7-37D40E3BCBA3}"/>
    <cellStyle name="Note 14 4 3" xfId="10999" xr:uid="{189764A1-52AE-4500-8DFC-FC6AA4CC2DAA}"/>
    <cellStyle name="Note 14 4 3 2" xfId="18257" xr:uid="{42CB6D43-0EA6-4858-98A8-48598883C0F0}"/>
    <cellStyle name="Note 14 4 3 2 2" xfId="30540" xr:uid="{EBB2B865-7DA0-4EB4-9B2E-7DBB17F7AFC7}"/>
    <cellStyle name="Note 14 4 3 3" xfId="24891" xr:uid="{0D92FC81-4809-439A-BC45-FCCD81ACC6B8}"/>
    <cellStyle name="Note 14 4 4" xfId="9504" xr:uid="{B23E52E4-3A91-46B4-A862-E371E95A31C3}"/>
    <cellStyle name="Note 14 4 4 2" xfId="17718" xr:uid="{C6B288EC-DBA6-414A-BB08-F7A9A4830443}"/>
    <cellStyle name="Note 14 4 4 2 2" xfId="30024" xr:uid="{DA2C00E5-3E36-4C96-826A-6ADF20DD28E5}"/>
    <cellStyle name="Note 14 4 4 3" xfId="23517" xr:uid="{982EFE52-07BE-4E83-AC09-5A800C813C5A}"/>
    <cellStyle name="Note 14 4 5" xfId="17288" xr:uid="{3B693DCB-6854-4999-9C2F-C5F1BF72D5DD}"/>
    <cellStyle name="Note 14 4 5 2" xfId="29614" xr:uid="{08392CD5-7C50-4AD8-8B9E-BA35E3F3B9E9}"/>
    <cellStyle name="Note 14 4 6" xfId="23075" xr:uid="{317EF94C-EF87-46BB-AD4E-EF5A85C48687}"/>
    <cellStyle name="Note 14 4 6 2" xfId="45006" xr:uid="{E8FCEAC4-58EE-45F1-8CE8-6D3C55BA985B}"/>
    <cellStyle name="Note 14 4 7" xfId="22634" xr:uid="{BC755E63-F62A-437B-8756-A587CBFA6765}"/>
    <cellStyle name="Note 14 4 7 2" xfId="45007" xr:uid="{0E25796F-7ED3-4785-9BD1-2ED401171DD1}"/>
    <cellStyle name="Note 14 4 8" xfId="45008" xr:uid="{13E0D12F-3AE6-4407-A61B-8B96F82E0E03}"/>
    <cellStyle name="Note 14 5" xfId="3011" xr:uid="{A8AD8247-ABB5-4AF9-A37E-D8EDCB400057}"/>
    <cellStyle name="Note 14 5 2" xfId="5757" xr:uid="{8D7EF645-3114-41AC-9582-90D56CAA5A4B}"/>
    <cellStyle name="Note 14 5 2 2" xfId="11822" xr:uid="{73D5FD9D-A52A-452E-A737-7601C3DA8EAD}"/>
    <cellStyle name="Note 14 5 2 2 2" xfId="18485" xr:uid="{A888DD98-B021-442A-A2B4-F32F2C8DA34F}"/>
    <cellStyle name="Note 14 5 2 2 2 2" xfId="30763" xr:uid="{5BBA451D-980C-4DBE-BB90-BA0B4928E84C}"/>
    <cellStyle name="Note 14 5 2 2 3" xfId="25382" xr:uid="{122AED0C-4DFC-4914-9ABC-CDEC474B6107}"/>
    <cellStyle name="Note 14 5 2 3" xfId="9694" xr:uid="{876898EA-B1F5-4FB9-813C-1881B189392B}"/>
    <cellStyle name="Note 14 5 2 3 2" xfId="17908" xr:uid="{50694651-16FD-42E6-90FD-2A7DB8C4995D}"/>
    <cellStyle name="Note 14 5 2 3 2 2" xfId="30213" xr:uid="{9A07B629-97C9-4BCE-91BD-62ADB676E427}"/>
    <cellStyle name="Note 14 5 2 3 3" xfId="23706" xr:uid="{C3460DEB-2D38-40CD-8914-1B505026363C}"/>
    <cellStyle name="Note 14 5 2 4" xfId="17467" xr:uid="{CF22C7CA-872C-43A9-AD6F-544FE379D816}"/>
    <cellStyle name="Note 14 5 2 4 2" xfId="29781" xr:uid="{8CF141C5-3781-4D43-9C02-62B7DD75EF8A}"/>
    <cellStyle name="Note 14 5 2 5" xfId="23243" xr:uid="{B971825C-361C-49F6-AA17-D73F1C624505}"/>
    <cellStyle name="Note 14 5 2 5 2" xfId="45009" xr:uid="{A6E9C1D2-55A8-4173-BA9A-8E86D7D7CE3B}"/>
    <cellStyle name="Note 14 5 2 6" xfId="22806" xr:uid="{833A0A2F-3808-401E-B1E7-2B414F962767}"/>
    <cellStyle name="Note 14 5 2 6 2" xfId="45010" xr:uid="{0613DC7A-53C4-462C-974E-17FD05F46FF9}"/>
    <cellStyle name="Note 14 5 2 7" xfId="45011" xr:uid="{06B001D7-CB94-4858-A358-0797680D4254}"/>
    <cellStyle name="Note 14 5 3" xfId="11000" xr:uid="{DA23933A-6DC9-4B32-A157-9222B8985D62}"/>
    <cellStyle name="Note 14 5 3 2" xfId="18258" xr:uid="{A866ADF2-F4C1-4328-B668-57827D0E99EF}"/>
    <cellStyle name="Note 14 5 3 2 2" xfId="30541" xr:uid="{FE4DB28F-F53E-4DD5-8863-EFACAE6F3891}"/>
    <cellStyle name="Note 14 5 3 3" xfId="24892" xr:uid="{438364CE-30D8-4E8F-9E7B-D7A13066B71E}"/>
    <cellStyle name="Note 14 5 4" xfId="9505" xr:uid="{C045C319-C8EF-4099-B16C-391EF45775FF}"/>
    <cellStyle name="Note 14 5 4 2" xfId="17719" xr:uid="{3C3F640C-4824-4DBC-9CA2-997A828E1107}"/>
    <cellStyle name="Note 14 5 4 2 2" xfId="30025" xr:uid="{8D11E45D-C182-496B-936A-16045A651FC6}"/>
    <cellStyle name="Note 14 5 4 3" xfId="23518" xr:uid="{F87793F4-80E1-469D-9B2D-66B6698E0A4B}"/>
    <cellStyle name="Note 14 5 5" xfId="17289" xr:uid="{EFF13AB1-DEEE-4028-A29A-CB975FDA943D}"/>
    <cellStyle name="Note 14 5 5 2" xfId="29615" xr:uid="{CACC7C6F-E549-4862-86C5-C5D6DA95EF09}"/>
    <cellStyle name="Note 14 5 6" xfId="23076" xr:uid="{08CFA056-0E6E-4C06-91A5-F25DB195230B}"/>
    <cellStyle name="Note 14 5 6 2" xfId="45012" xr:uid="{DBE58A23-FDED-40E8-BEF4-9A837E5408F0}"/>
    <cellStyle name="Note 14 5 7" xfId="22635" xr:uid="{CE207301-ED5C-4D0F-8650-BE61BBA24A64}"/>
    <cellStyle name="Note 14 5 7 2" xfId="45013" xr:uid="{80A3EC2D-41FB-4321-BECD-FF7B14159D48}"/>
    <cellStyle name="Note 14 5 8" xfId="45014" xr:uid="{51A14148-36B7-47E7-9626-CF60EC3EA7CC}"/>
    <cellStyle name="Note 14 6" xfId="3012" xr:uid="{A7A565A5-BE34-4021-A535-CFEA2EC67075}"/>
    <cellStyle name="Note 14 6 2" xfId="5758" xr:uid="{BA183212-1F7C-4322-9D68-CFA7D3E52380}"/>
    <cellStyle name="Note 14 6 2 2" xfId="11823" xr:uid="{3C5D5B24-C596-45A2-A9AD-8AAB56FE039C}"/>
    <cellStyle name="Note 14 6 2 2 2" xfId="18486" xr:uid="{2AC0FE33-87F4-42EE-ADD5-9C9612A17AF9}"/>
    <cellStyle name="Note 14 6 2 2 2 2" xfId="30764" xr:uid="{B68FAD54-5943-4F69-9331-DE8AD38745AB}"/>
    <cellStyle name="Note 14 6 2 2 3" xfId="25383" xr:uid="{4D3FD05A-5BAF-4ABA-BAAC-E91A7ADAFE36}"/>
    <cellStyle name="Note 14 6 2 3" xfId="9695" xr:uid="{F141CEC6-E80F-4C3D-B9CB-3CD87E982869}"/>
    <cellStyle name="Note 14 6 2 3 2" xfId="17909" xr:uid="{87CAC245-A829-457D-ACB5-645F9655E3FC}"/>
    <cellStyle name="Note 14 6 2 3 2 2" xfId="30214" xr:uid="{2B84725F-00C3-4C75-9ADD-BF1C452C5B30}"/>
    <cellStyle name="Note 14 6 2 3 3" xfId="23707" xr:uid="{0F20FFF6-CE85-4671-97A9-D03DA225CA23}"/>
    <cellStyle name="Note 14 6 2 4" xfId="17468" xr:uid="{BA19E43B-800E-4077-9BEE-CF8576D2913F}"/>
    <cellStyle name="Note 14 6 2 4 2" xfId="29782" xr:uid="{BC4AE049-8DC0-4229-8D5A-5F20F7E51FE0}"/>
    <cellStyle name="Note 14 6 2 5" xfId="23244" xr:uid="{AD04245F-F21F-429B-BEFE-A0EB14F59137}"/>
    <cellStyle name="Note 14 6 2 5 2" xfId="45015" xr:uid="{B8AABD6E-BEE7-4ECB-BF07-2554CBEA31D5}"/>
    <cellStyle name="Note 14 6 2 6" xfId="22807" xr:uid="{D97403A7-45C9-4F05-A963-0EBDC5585CB2}"/>
    <cellStyle name="Note 14 6 2 6 2" xfId="45016" xr:uid="{10616725-DFDA-475A-BD4E-BB359D525B72}"/>
    <cellStyle name="Note 14 6 2 7" xfId="45017" xr:uid="{B6D0A28F-CECC-471F-9FBD-6B189B9478BC}"/>
    <cellStyle name="Note 14 6 3" xfId="11001" xr:uid="{FC98D596-60CC-49A5-A7C6-E2C8E504FAC9}"/>
    <cellStyle name="Note 14 6 3 2" xfId="18259" xr:uid="{DA7607EA-593B-4026-93E2-64637AE4F9DD}"/>
    <cellStyle name="Note 14 6 3 2 2" xfId="30542" xr:uid="{5419D537-4252-4C34-B1A4-95A21E82B77A}"/>
    <cellStyle name="Note 14 6 3 3" xfId="24893" xr:uid="{D85BFF8F-1248-4B97-9C28-87B7156171A4}"/>
    <cellStyle name="Note 14 6 4" xfId="9506" xr:uid="{478CF735-CDBD-489E-BB96-042242D1D3C4}"/>
    <cellStyle name="Note 14 6 4 2" xfId="17720" xr:uid="{7EC49026-95A6-4B22-AB39-245DE766FF19}"/>
    <cellStyle name="Note 14 6 4 2 2" xfId="30026" xr:uid="{EEB55E7D-A68C-42FF-A316-DB08CEA0667A}"/>
    <cellStyle name="Note 14 6 4 3" xfId="23519" xr:uid="{E34692F4-A7FE-43B8-859C-AD66D68D552B}"/>
    <cellStyle name="Note 14 6 5" xfId="17290" xr:uid="{D22C0F55-C4C5-4C02-9617-6E20923D3B75}"/>
    <cellStyle name="Note 14 6 5 2" xfId="29616" xr:uid="{7A085F89-4D96-40ED-B119-63118F6DB691}"/>
    <cellStyle name="Note 14 6 6" xfId="23077" xr:uid="{00E1615B-F8FE-42FE-BE8E-071104ACD929}"/>
    <cellStyle name="Note 14 6 6 2" xfId="45018" xr:uid="{659C352C-A828-4F48-B9A6-A999F6EB6C5A}"/>
    <cellStyle name="Note 14 6 7" xfId="22636" xr:uid="{953FA1DD-8F77-49F8-916C-AC0C76EC5FB6}"/>
    <cellStyle name="Note 14 6 7 2" xfId="45019" xr:uid="{BC965F7B-863E-4873-9D15-2A7720012ACD}"/>
    <cellStyle name="Note 14 6 8" xfId="45020" xr:uid="{DF717789-6869-43C6-9EB6-C97A27CBFEA3}"/>
    <cellStyle name="Note 14 7" xfId="3013" xr:uid="{BFD3082F-A2B3-47AD-A070-EDC39572BB41}"/>
    <cellStyle name="Note 14 7 2" xfId="5759" xr:uid="{84AF18D8-A525-4280-A91A-01159C3329D9}"/>
    <cellStyle name="Note 14 7 2 2" xfId="11824" xr:uid="{0A4289D2-14A2-4744-BECF-7D550E4D8257}"/>
    <cellStyle name="Note 14 7 2 2 2" xfId="18487" xr:uid="{D8E51EF2-531E-4424-8B3B-F45B525A02FC}"/>
    <cellStyle name="Note 14 7 2 2 2 2" xfId="30765" xr:uid="{E1DE6131-830D-40CB-8760-CCF915E9F8BC}"/>
    <cellStyle name="Note 14 7 2 2 3" xfId="25384" xr:uid="{C0B3D831-279A-42CD-9133-CCFFA09FDB78}"/>
    <cellStyle name="Note 14 7 2 3" xfId="9696" xr:uid="{A308FFD2-67A5-4125-8212-5453F2A00002}"/>
    <cellStyle name="Note 14 7 2 3 2" xfId="17910" xr:uid="{28BD5A29-562D-4D69-921F-2F11CC5EE77E}"/>
    <cellStyle name="Note 14 7 2 3 2 2" xfId="30215" xr:uid="{386ACA6A-928D-4A85-8F33-0BB9DB09EB49}"/>
    <cellStyle name="Note 14 7 2 3 3" xfId="23708" xr:uid="{D5A33022-5F68-4B70-B050-DF93ADE0C05B}"/>
    <cellStyle name="Note 14 7 2 4" xfId="17469" xr:uid="{315C469B-0FF3-4A2A-A853-93C13E7503DD}"/>
    <cellStyle name="Note 14 7 2 4 2" xfId="29783" xr:uid="{2ACBD0A6-FAD9-4292-9364-343808998B9F}"/>
    <cellStyle name="Note 14 7 2 5" xfId="23245" xr:uid="{9D17E87D-B557-4D4D-B667-A4667BF58C9D}"/>
    <cellStyle name="Note 14 7 2 5 2" xfId="45021" xr:uid="{8A375A52-9E67-4A27-A492-EC27561A6693}"/>
    <cellStyle name="Note 14 7 2 6" xfId="22808" xr:uid="{AAD0E872-CE15-4E1F-A01B-262280E0BA42}"/>
    <cellStyle name="Note 14 7 2 6 2" xfId="45022" xr:uid="{586C68BA-FAEE-40AC-8511-F4A0DC26F638}"/>
    <cellStyle name="Note 14 7 2 7" xfId="45023" xr:uid="{A37FCA73-1DE5-4B16-AB15-21602873632B}"/>
    <cellStyle name="Note 14 7 3" xfId="11002" xr:uid="{8EAC74EB-E16D-4B52-9B48-4B7292E32CE1}"/>
    <cellStyle name="Note 14 7 3 2" xfId="18260" xr:uid="{0BCC33CC-9C33-4BF9-9D6E-EE3EFD82173E}"/>
    <cellStyle name="Note 14 7 3 2 2" xfId="30543" xr:uid="{570F91A2-AF2C-4BAE-BCC9-3D00D1555676}"/>
    <cellStyle name="Note 14 7 3 3" xfId="24894" xr:uid="{1E7BE7FF-86FD-42D4-8CE0-58669AD7653B}"/>
    <cellStyle name="Note 14 7 4" xfId="9507" xr:uid="{C116B7D9-CBA2-4387-85FA-6EC9ABEF05A1}"/>
    <cellStyle name="Note 14 7 4 2" xfId="17721" xr:uid="{5549AE5A-5E8A-40AB-A016-14267C355A30}"/>
    <cellStyle name="Note 14 7 4 2 2" xfId="30027" xr:uid="{BD7848AC-81B9-4511-A389-9972530480C5}"/>
    <cellStyle name="Note 14 7 4 3" xfId="23520" xr:uid="{72C140EC-7655-4471-BF4C-55F6BFC211AB}"/>
    <cellStyle name="Note 14 7 5" xfId="17291" xr:uid="{581F7A60-11FF-4774-8B74-3556F30C6462}"/>
    <cellStyle name="Note 14 7 5 2" xfId="29617" xr:uid="{DC6BF0C9-43D9-48E1-85A7-4A041BE21529}"/>
    <cellStyle name="Note 14 7 6" xfId="23078" xr:uid="{3965E3FB-783F-42F1-BEA2-5352AA7C9DC0}"/>
    <cellStyle name="Note 14 7 6 2" xfId="45024" xr:uid="{98A4526A-9B9D-4EAD-B5E9-D4AB2166ECAA}"/>
    <cellStyle name="Note 14 7 7" xfId="22637" xr:uid="{9C86B94F-1181-45FA-80DF-89FB39D2972F}"/>
    <cellStyle name="Note 14 7 7 2" xfId="45025" xr:uid="{F790C88D-FBF2-4D75-B242-DFAE8C76CFAB}"/>
    <cellStyle name="Note 14 7 8" xfId="45026" xr:uid="{F9351EB9-5DD7-484A-8398-DCB605DB18D5}"/>
    <cellStyle name="Note 14 8" xfId="5753" xr:uid="{C5D69A16-9DD1-4CDC-9D9E-36E4F27BA2D3}"/>
    <cellStyle name="Note 14 8 2" xfId="11818" xr:uid="{5D570456-1A5D-4690-8B36-FCE6ED23636B}"/>
    <cellStyle name="Note 14 8 2 2" xfId="18481" xr:uid="{F87D5548-0937-4091-98A3-00DEEE7F56AC}"/>
    <cellStyle name="Note 14 8 2 2 2" xfId="30759" xr:uid="{8BE3F5C5-E47D-4E02-950B-11C9BC6351D8}"/>
    <cellStyle name="Note 14 8 2 3" xfId="25378" xr:uid="{8AA79349-1228-4293-B546-9CB672CF1717}"/>
    <cellStyle name="Note 14 8 3" xfId="9690" xr:uid="{1ED44DE7-801A-4B2C-A008-1F7054B2B0CA}"/>
    <cellStyle name="Note 14 8 3 2" xfId="17904" xr:uid="{3897ADA6-B6A8-422B-A741-3252F6078A1D}"/>
    <cellStyle name="Note 14 8 3 2 2" xfId="30209" xr:uid="{E188C6D8-8CF7-4199-AB93-EF7FC8A4695A}"/>
    <cellStyle name="Note 14 8 3 3" xfId="23702" xr:uid="{D574ACFE-5454-4485-9A05-541AC43E77A5}"/>
    <cellStyle name="Note 14 8 4" xfId="17463" xr:uid="{811693FC-B885-48CA-BCB0-53CB6780C595}"/>
    <cellStyle name="Note 14 8 4 2" xfId="29777" xr:uid="{C0E36F56-60CD-4E4B-94FB-C017E0C3E3B1}"/>
    <cellStyle name="Note 14 8 5" xfId="23239" xr:uid="{5727E075-9345-44D0-9DA6-0B5ECA130701}"/>
    <cellStyle name="Note 14 8 5 2" xfId="45027" xr:uid="{9B87BEB1-86B7-471D-A05F-CF919A10D770}"/>
    <cellStyle name="Note 14 8 6" xfId="22802" xr:uid="{3661CE34-8AF0-48EB-8873-3F1AC53DF863}"/>
    <cellStyle name="Note 14 8 6 2" xfId="45028" xr:uid="{A94730F0-6C84-47C7-BDA4-A1AC9D87A5A4}"/>
    <cellStyle name="Note 14 8 7" xfId="45029" xr:uid="{5691CCEB-E9BA-4C83-A57B-C66247811E78}"/>
    <cellStyle name="Note 14 9" xfId="10996" xr:uid="{0BA4AB3E-B241-4BCF-8269-5A1CB07B034E}"/>
    <cellStyle name="Note 14 9 2" xfId="18254" xr:uid="{21AE7F51-DFE9-4E5C-A88D-6AD1BDEB7276}"/>
    <cellStyle name="Note 14 9 2 2" xfId="30537" xr:uid="{69BB6DD5-2814-4669-BC67-37558A9ADCFC}"/>
    <cellStyle name="Note 14 9 3" xfId="24888" xr:uid="{5A887D10-50F0-4544-8904-A45547A01C08}"/>
    <cellStyle name="Note 15" xfId="3014" xr:uid="{42740AA8-6BB4-45C2-AEED-1E1CF659ECC1}"/>
    <cellStyle name="Note 15 10" xfId="45030" xr:uid="{8EB67AB9-108C-4E34-A099-C0EBC5216047}"/>
    <cellStyle name="Note 15 2" xfId="3015" xr:uid="{77D1478F-4FB0-437F-A93B-EE48DFBB4CD3}"/>
    <cellStyle name="Note 15 2 2" xfId="5761" xr:uid="{3C1AE091-25CC-48AE-B1BB-95C52ED85272}"/>
    <cellStyle name="Note 15 2 2 2" xfId="11826" xr:uid="{90566DF0-231E-4256-A4B8-F7ED71D35FB1}"/>
    <cellStyle name="Note 15 2 2 2 2" xfId="18489" xr:uid="{CFA35C31-ACD4-4D97-A1C0-C6A146D3E556}"/>
    <cellStyle name="Note 15 2 2 2 2 2" xfId="30767" xr:uid="{04587170-31B4-472A-8B07-A71C6FB12442}"/>
    <cellStyle name="Note 15 2 2 2 3" xfId="25386" xr:uid="{04685415-B577-4CB2-8ECA-6A8805006AEA}"/>
    <cellStyle name="Note 15 2 2 3" xfId="9698" xr:uid="{5E951EAE-3D2C-4AC1-BDB0-5808AC92C478}"/>
    <cellStyle name="Note 15 2 2 3 2" xfId="17912" xr:uid="{A3DED525-E5F6-4368-A8BD-5D1B1EB04D62}"/>
    <cellStyle name="Note 15 2 2 3 2 2" xfId="30217" xr:uid="{79770455-5EE3-46DE-9334-A791C3697104}"/>
    <cellStyle name="Note 15 2 2 3 3" xfId="23710" xr:uid="{21B6ADF0-F77F-4BC1-B9AB-AECA0F2E727A}"/>
    <cellStyle name="Note 15 2 2 4" xfId="17471" xr:uid="{A2065EB5-CD31-4CFB-A47A-A51073F65AAA}"/>
    <cellStyle name="Note 15 2 2 4 2" xfId="29785" xr:uid="{C4FE6106-C485-40F1-9C81-7975F3B78CA1}"/>
    <cellStyle name="Note 15 2 2 5" xfId="23247" xr:uid="{5C1EFCC6-4858-4477-90BC-F72E76E1136A}"/>
    <cellStyle name="Note 15 2 2 5 2" xfId="45031" xr:uid="{BB4BB55E-7AC6-49E2-AB1D-3052C923E466}"/>
    <cellStyle name="Note 15 2 2 6" xfId="22810" xr:uid="{52005BDB-BB57-484F-9525-33C1D5F17269}"/>
    <cellStyle name="Note 15 2 2 6 2" xfId="45032" xr:uid="{B4B944AE-E174-433D-BF07-BDDBDC8D5A98}"/>
    <cellStyle name="Note 15 2 2 7" xfId="45033" xr:uid="{38B316A2-3C98-4D40-9A92-D806F200FFBA}"/>
    <cellStyle name="Note 15 2 3" xfId="11004" xr:uid="{31B0A379-50AD-4F37-8456-6919CCEEF97F}"/>
    <cellStyle name="Note 15 2 3 2" xfId="18262" xr:uid="{90F9B27B-51CB-4D54-8EBB-DAAE10C4DD09}"/>
    <cellStyle name="Note 15 2 3 2 2" xfId="30545" xr:uid="{D1195734-16D0-4E40-B979-46D57F425552}"/>
    <cellStyle name="Note 15 2 3 3" xfId="24896" xr:uid="{005E0C01-0D59-47E9-862D-B7F1903D456D}"/>
    <cellStyle name="Note 15 2 4" xfId="9509" xr:uid="{E5CBF051-126D-4C81-AE63-F480A3F74AD8}"/>
    <cellStyle name="Note 15 2 4 2" xfId="17723" xr:uid="{907A8FF8-0EC6-4C9F-9923-B2F917BD9672}"/>
    <cellStyle name="Note 15 2 4 2 2" xfId="30029" xr:uid="{A63E52CC-A372-4924-BEA9-08CA95D0B05A}"/>
    <cellStyle name="Note 15 2 4 3" xfId="23522" xr:uid="{AC8EC154-7F38-4A2B-9432-6C3456230C4F}"/>
    <cellStyle name="Note 15 2 5" xfId="17293" xr:uid="{724396B9-7148-44EB-BBC3-39BE0CC3B98B}"/>
    <cellStyle name="Note 15 2 5 2" xfId="29619" xr:uid="{14E1DFF6-4F2C-4644-B04E-97E8283F496C}"/>
    <cellStyle name="Note 15 2 6" xfId="23080" xr:uid="{F7B1C561-E908-4F53-8610-318E70C2700F}"/>
    <cellStyle name="Note 15 2 6 2" xfId="45034" xr:uid="{BD6A61D1-C452-4ED3-9FD0-2AE2359CCF6B}"/>
    <cellStyle name="Note 15 2 7" xfId="22639" xr:uid="{91BCB7F9-B104-4B4B-9AA4-C81D049A6161}"/>
    <cellStyle name="Note 15 2 7 2" xfId="45035" xr:uid="{6FFCFA35-B581-4070-9A32-D0FDA5339CCF}"/>
    <cellStyle name="Note 15 2 8" xfId="45036" xr:uid="{C0D86540-8363-4210-AB05-449FA9871508}"/>
    <cellStyle name="Note 15 3" xfId="3016" xr:uid="{29611E09-E30F-4425-B9BA-29A8BDC337F4}"/>
    <cellStyle name="Note 15 3 2" xfId="5762" xr:uid="{FD98153B-5610-4634-8424-F1BC1D5542F9}"/>
    <cellStyle name="Note 15 3 2 2" xfId="11827" xr:uid="{39B050A2-40A1-41F2-894F-9E013D72A8E3}"/>
    <cellStyle name="Note 15 3 2 2 2" xfId="18490" xr:uid="{5CAB7787-4765-417F-8E50-EB7F200F6279}"/>
    <cellStyle name="Note 15 3 2 2 2 2" xfId="30768" xr:uid="{F45E9468-73DD-477F-A0BD-100A16AFDDDD}"/>
    <cellStyle name="Note 15 3 2 2 3" xfId="25387" xr:uid="{A42EABF2-6B5C-4B73-9056-BD49AE6D279D}"/>
    <cellStyle name="Note 15 3 2 3" xfId="9699" xr:uid="{88F8CFB6-6866-416A-9EB0-5863E1114E2A}"/>
    <cellStyle name="Note 15 3 2 3 2" xfId="17913" xr:uid="{09A2D520-47AA-4A4F-BB12-0A2508B56803}"/>
    <cellStyle name="Note 15 3 2 3 2 2" xfId="30218" xr:uid="{8A69C487-016D-4263-A509-4293F71B16C6}"/>
    <cellStyle name="Note 15 3 2 3 3" xfId="23711" xr:uid="{49349DAA-6D73-45FC-B7B9-636C9403A2C2}"/>
    <cellStyle name="Note 15 3 2 4" xfId="17472" xr:uid="{C8B6C7AC-2A55-4BEB-A56F-8DE69F9A048E}"/>
    <cellStyle name="Note 15 3 2 4 2" xfId="29786" xr:uid="{99CD751E-C9B1-4C0F-AD6C-9C556D9FA6CA}"/>
    <cellStyle name="Note 15 3 2 5" xfId="23248" xr:uid="{662F1627-BA65-4916-A1B5-3DA8614746FA}"/>
    <cellStyle name="Note 15 3 2 5 2" xfId="45037" xr:uid="{B86818FB-3E8D-40B3-A6DE-2F6F98A44236}"/>
    <cellStyle name="Note 15 3 2 6" xfId="22811" xr:uid="{F582885A-17A1-404B-8841-4284B6B88D3A}"/>
    <cellStyle name="Note 15 3 2 6 2" xfId="45038" xr:uid="{7FD8E6F1-D7BB-4383-9B67-5C7DFB9DA35F}"/>
    <cellStyle name="Note 15 3 2 7" xfId="45039" xr:uid="{CC43A470-3F21-4C17-A6EF-205062455DC2}"/>
    <cellStyle name="Note 15 3 3" xfId="11005" xr:uid="{7B211EDB-E450-4021-BFD7-935EFCC97F65}"/>
    <cellStyle name="Note 15 3 3 2" xfId="18263" xr:uid="{EBC067AE-5C3A-47CD-A106-828BA4FE6C31}"/>
    <cellStyle name="Note 15 3 3 2 2" xfId="30546" xr:uid="{2F85E697-6F8E-46F5-9226-0EF34065F17E}"/>
    <cellStyle name="Note 15 3 3 3" xfId="24897" xr:uid="{DF5F693E-4DAB-4B70-8ACA-2471D8088FE0}"/>
    <cellStyle name="Note 15 3 4" xfId="9510" xr:uid="{5CC71795-C498-44C1-8A87-3425503315F4}"/>
    <cellStyle name="Note 15 3 4 2" xfId="17724" xr:uid="{2A222A5D-F2BF-4C5D-A03A-8C71AB7F2BA2}"/>
    <cellStyle name="Note 15 3 4 2 2" xfId="30030" xr:uid="{EA2C661E-A5EB-4BE6-8596-D198384ADCF7}"/>
    <cellStyle name="Note 15 3 4 3" xfId="23523" xr:uid="{4FFF84DF-0FCB-463D-9C30-5603691226C0}"/>
    <cellStyle name="Note 15 3 5" xfId="17294" xr:uid="{76E91A79-3593-475C-B1D2-388F5C94A17C}"/>
    <cellStyle name="Note 15 3 5 2" xfId="29620" xr:uid="{0585AB7E-AF57-4785-BAA7-E9D910553DA2}"/>
    <cellStyle name="Note 15 3 6" xfId="23081" xr:uid="{AA934D1D-3684-47A7-82D7-E6104DEED9F0}"/>
    <cellStyle name="Note 15 3 6 2" xfId="45040" xr:uid="{4B7F4D97-BE63-43E3-954A-9DC0A7EDDD73}"/>
    <cellStyle name="Note 15 3 7" xfId="22640" xr:uid="{85FD4282-3E86-4431-9CE4-CCAD9C0C57AD}"/>
    <cellStyle name="Note 15 3 7 2" xfId="45041" xr:uid="{6A331829-BE53-4FEE-BE87-2F875DDD76CD}"/>
    <cellStyle name="Note 15 3 8" xfId="45042" xr:uid="{C8837AC5-A623-4B26-BE29-B032204E0000}"/>
    <cellStyle name="Note 15 4" xfId="5760" xr:uid="{14E96BC7-72B7-4BFA-8928-98D24CD02846}"/>
    <cellStyle name="Note 15 4 2" xfId="11825" xr:uid="{499AEB69-2643-495E-899A-3CA8E03904CA}"/>
    <cellStyle name="Note 15 4 2 2" xfId="18488" xr:uid="{D36CE625-11F8-4965-A133-5A9757946192}"/>
    <cellStyle name="Note 15 4 2 2 2" xfId="30766" xr:uid="{A806C6D7-A9BC-445C-B40C-68E76A13AA2D}"/>
    <cellStyle name="Note 15 4 2 3" xfId="25385" xr:uid="{CCCEFFD8-6029-49C3-9802-8C5E977C053C}"/>
    <cellStyle name="Note 15 4 3" xfId="9697" xr:uid="{E6889BFA-CE58-41A3-B583-A6918A02C0B0}"/>
    <cellStyle name="Note 15 4 3 2" xfId="17911" xr:uid="{C5A1C63A-CCAD-4D35-B2D3-7696CB782FB6}"/>
    <cellStyle name="Note 15 4 3 2 2" xfId="30216" xr:uid="{F9BEB4E1-E715-4410-882A-D1C168607E35}"/>
    <cellStyle name="Note 15 4 3 3" xfId="23709" xr:uid="{60E51C3D-EDCD-42FC-9DE2-77B2ED60F8B1}"/>
    <cellStyle name="Note 15 4 4" xfId="17470" xr:uid="{946580A4-D83F-4348-822A-587BDA75B0A6}"/>
    <cellStyle name="Note 15 4 4 2" xfId="29784" xr:uid="{838322C8-F9FD-4F47-AB9C-08299802B3EE}"/>
    <cellStyle name="Note 15 4 5" xfId="23246" xr:uid="{0E0D1DD6-6E6B-49C9-BEF1-DF0D5E0584CE}"/>
    <cellStyle name="Note 15 4 5 2" xfId="45043" xr:uid="{B2497311-82A1-4278-BE1F-B76346BE9269}"/>
    <cellStyle name="Note 15 4 6" xfId="22809" xr:uid="{117ED212-349B-449D-A4A0-87C42BA5A703}"/>
    <cellStyle name="Note 15 4 6 2" xfId="45044" xr:uid="{EECE40B3-4D52-44B6-A36D-B389127D4C4C}"/>
    <cellStyle name="Note 15 4 7" xfId="45045" xr:uid="{F7D7E16A-4809-486E-8476-40775A013F0E}"/>
    <cellStyle name="Note 15 5" xfId="11003" xr:uid="{3671605D-01CF-48E9-AC41-44148796638E}"/>
    <cellStyle name="Note 15 5 2" xfId="18261" xr:uid="{26AA650A-52AA-4B07-ACA9-4358C7B91AD3}"/>
    <cellStyle name="Note 15 5 2 2" xfId="30544" xr:uid="{A3FE461D-4DF5-4522-97E0-F1FCA1646FD0}"/>
    <cellStyle name="Note 15 5 3" xfId="24895" xr:uid="{9AF1E1C3-B225-478E-BF2F-14FA66D38446}"/>
    <cellStyle name="Note 15 6" xfId="9508" xr:uid="{07ACF84D-2C17-4AD5-98DA-D40121C48FB4}"/>
    <cellStyle name="Note 15 6 2" xfId="17722" xr:uid="{F0270EFD-5858-44BB-B675-44BE2931949C}"/>
    <cellStyle name="Note 15 6 2 2" xfId="30028" xr:uid="{4BB7BF4C-8690-4ECE-8DF8-824F986147EC}"/>
    <cellStyle name="Note 15 6 3" xfId="23521" xr:uid="{9E4EF469-AA15-483F-8945-A053A5B3713E}"/>
    <cellStyle name="Note 15 7" xfId="17292" xr:uid="{CCED93F8-0806-468F-A530-7651B744C63B}"/>
    <cellStyle name="Note 15 7 2" xfId="29618" xr:uid="{E7980C2C-04AA-4C39-BDFB-134AD738FD7E}"/>
    <cellStyle name="Note 15 8" xfId="23079" xr:uid="{ED2E3E0F-C75C-4B44-BF67-ABB761A42C6C}"/>
    <cellStyle name="Note 15 8 2" xfId="45046" xr:uid="{B113F990-7945-4B67-9416-05D5B09CA323}"/>
    <cellStyle name="Note 15 9" xfId="22638" xr:uid="{75B36A4F-74CA-4B3E-8A3C-305B05284974}"/>
    <cellStyle name="Note 15 9 2" xfId="45047" xr:uid="{E69907F9-25A3-4EA1-98A9-A3B8B448AF31}"/>
    <cellStyle name="Note 16" xfId="3017" xr:uid="{6224F8C1-35CC-41DF-969D-43D928FB4A34}"/>
    <cellStyle name="Note 16 10" xfId="45048" xr:uid="{AD263188-1CFA-4CE6-B72B-FEB69D78328B}"/>
    <cellStyle name="Note 16 2" xfId="3018" xr:uid="{A09CAD39-16D0-482C-94F8-E1B839938FF0}"/>
    <cellStyle name="Note 16 2 2" xfId="5764" xr:uid="{FDF7D5DB-4894-4BED-9E5B-59AAB7A88C45}"/>
    <cellStyle name="Note 16 2 2 2" xfId="11829" xr:uid="{FD11C475-A2A5-4C86-B470-6493D8A7A7AC}"/>
    <cellStyle name="Note 16 2 2 2 2" xfId="18492" xr:uid="{CFB602CF-39FE-4815-9CD5-60B4DC84FB8B}"/>
    <cellStyle name="Note 16 2 2 2 2 2" xfId="30770" xr:uid="{F57A2163-7322-4D1F-8FA9-C0A374EF67A1}"/>
    <cellStyle name="Note 16 2 2 2 3" xfId="25389" xr:uid="{4D99551F-12D2-4928-912C-2EA045BA81BB}"/>
    <cellStyle name="Note 16 2 2 3" xfId="9701" xr:uid="{1FD48F4D-5271-4456-A3F4-667B16A9F3E4}"/>
    <cellStyle name="Note 16 2 2 3 2" xfId="17915" xr:uid="{EDAEF195-1297-491B-AFF8-D73DC9D4AB6B}"/>
    <cellStyle name="Note 16 2 2 3 2 2" xfId="30220" xr:uid="{CED045F2-D36B-4CF8-8363-24686ADD8092}"/>
    <cellStyle name="Note 16 2 2 3 3" xfId="23713" xr:uid="{21ECFE27-E424-4C89-AB96-8C6DBFF69FE7}"/>
    <cellStyle name="Note 16 2 2 4" xfId="17474" xr:uid="{7363D873-F904-4049-98A0-D99AFC41A46A}"/>
    <cellStyle name="Note 16 2 2 4 2" xfId="29788" xr:uid="{B3734EDB-931D-4E60-BA98-0DEBB7EF74E9}"/>
    <cellStyle name="Note 16 2 2 5" xfId="23250" xr:uid="{893859D5-FADE-43C7-A577-59AA7E1E5D54}"/>
    <cellStyle name="Note 16 2 2 5 2" xfId="45049" xr:uid="{E0C95ECD-CEFF-4528-9008-72B627D2107A}"/>
    <cellStyle name="Note 16 2 2 6" xfId="22813" xr:uid="{38B2DEEA-BB42-428E-8D59-5A099486CDF6}"/>
    <cellStyle name="Note 16 2 2 6 2" xfId="45050" xr:uid="{AF1A4BC2-34DB-4288-8AFE-3DE5DF674416}"/>
    <cellStyle name="Note 16 2 2 7" xfId="45051" xr:uid="{317F45E2-1C60-4EB9-9DCD-7E6E91E7A3C7}"/>
    <cellStyle name="Note 16 2 3" xfId="11007" xr:uid="{3788A823-7BC7-45D2-B339-0861332E0C44}"/>
    <cellStyle name="Note 16 2 3 2" xfId="18265" xr:uid="{7DE7D9AD-FDCB-4FAF-BD11-100C6DB59976}"/>
    <cellStyle name="Note 16 2 3 2 2" xfId="30548" xr:uid="{A3B26810-3747-4AE5-98A2-1B74399A32FE}"/>
    <cellStyle name="Note 16 2 3 3" xfId="24899" xr:uid="{E19B47BD-4A2A-4DA0-9AA6-784E0F6C3928}"/>
    <cellStyle name="Note 16 2 4" xfId="9512" xr:uid="{E487F40E-6690-46B3-ADEA-0C5E22DB2B10}"/>
    <cellStyle name="Note 16 2 4 2" xfId="17726" xr:uid="{2A5C125C-5F35-4C5C-B5F5-4922CED5AF7A}"/>
    <cellStyle name="Note 16 2 4 2 2" xfId="30032" xr:uid="{527E9861-0A57-4B12-8FD8-2CB2B4597784}"/>
    <cellStyle name="Note 16 2 4 3" xfId="23525" xr:uid="{B0BEAAA3-0A19-431C-9A96-9A4A53235680}"/>
    <cellStyle name="Note 16 2 5" xfId="17296" xr:uid="{963092F2-C172-4E3B-AE7A-0B71953C3C80}"/>
    <cellStyle name="Note 16 2 5 2" xfId="29622" xr:uid="{8E5C304C-C1BB-4C36-A23F-37F170169E86}"/>
    <cellStyle name="Note 16 2 6" xfId="23083" xr:uid="{D8E08CAF-D30D-4163-B2B1-3EC919745268}"/>
    <cellStyle name="Note 16 2 6 2" xfId="45052" xr:uid="{B203227A-76A4-4A2A-AD36-83E121D9B04B}"/>
    <cellStyle name="Note 16 2 7" xfId="22642" xr:uid="{C2C1500F-7688-4A53-A089-84691E9A1B12}"/>
    <cellStyle name="Note 16 2 7 2" xfId="45053" xr:uid="{60B5170D-5E94-4B3B-B3C6-DBC1D545C4A0}"/>
    <cellStyle name="Note 16 2 8" xfId="45054" xr:uid="{03520272-F1F7-4572-A656-D4303A3BD4CC}"/>
    <cellStyle name="Note 16 3" xfId="3019" xr:uid="{B4C6EC35-DDFB-4996-8384-1F6BDC01854D}"/>
    <cellStyle name="Note 16 3 2" xfId="5765" xr:uid="{A6D7D753-79B0-4842-9D8C-42F4AAE4D150}"/>
    <cellStyle name="Note 16 3 2 2" xfId="11830" xr:uid="{429C3000-43FB-4214-B002-F8A6A6D63C04}"/>
    <cellStyle name="Note 16 3 2 2 2" xfId="18493" xr:uid="{4B499038-8BF0-4B66-8015-13A4950C5D9E}"/>
    <cellStyle name="Note 16 3 2 2 2 2" xfId="30771" xr:uid="{E678C813-AEEE-435B-93C6-57F88AE82752}"/>
    <cellStyle name="Note 16 3 2 2 3" xfId="25390" xr:uid="{3F880A7C-51B7-4153-8438-F9F88B1D241F}"/>
    <cellStyle name="Note 16 3 2 3" xfId="9702" xr:uid="{34507B5E-55D1-462C-BC2C-1FFD311FC1CC}"/>
    <cellStyle name="Note 16 3 2 3 2" xfId="17916" xr:uid="{F207AECA-F70C-4723-9FF1-763687B49A4A}"/>
    <cellStyle name="Note 16 3 2 3 2 2" xfId="30221" xr:uid="{859FCD42-1DA9-44F7-A348-EF75D6A728E9}"/>
    <cellStyle name="Note 16 3 2 3 3" xfId="23714" xr:uid="{234452DF-43CC-41E5-A585-C0CD6A99EB9B}"/>
    <cellStyle name="Note 16 3 2 4" xfId="17475" xr:uid="{A9DCA078-FCA9-41CF-97C0-A48E6600BDD3}"/>
    <cellStyle name="Note 16 3 2 4 2" xfId="29789" xr:uid="{EEF34D7C-424D-4B4B-BBCB-02A6D0553B18}"/>
    <cellStyle name="Note 16 3 2 5" xfId="23251" xr:uid="{212DF1FD-D2B4-47E5-8AA3-D9BA859A3F0C}"/>
    <cellStyle name="Note 16 3 2 5 2" xfId="45055" xr:uid="{48CF5212-9316-4174-883B-636FFE842FD6}"/>
    <cellStyle name="Note 16 3 2 6" xfId="22814" xr:uid="{592EB883-C4B7-454F-B6A3-2E858245C0E1}"/>
    <cellStyle name="Note 16 3 2 6 2" xfId="45056" xr:uid="{D2690D2B-3790-4888-BEBB-E17E5B756CAE}"/>
    <cellStyle name="Note 16 3 2 7" xfId="45057" xr:uid="{30CE7FDA-1F56-4BEB-945F-4BD9AC645F1C}"/>
    <cellStyle name="Note 16 3 3" xfId="11008" xr:uid="{52D81D8E-8A7C-455B-B4ED-AE82B3335598}"/>
    <cellStyle name="Note 16 3 3 2" xfId="18266" xr:uid="{3ABA3C75-4876-4544-B722-C7A820B47415}"/>
    <cellStyle name="Note 16 3 3 2 2" xfId="30549" xr:uid="{AAA49CE5-9C7E-4E07-BCB9-1F5E4EEBC5FF}"/>
    <cellStyle name="Note 16 3 3 3" xfId="24900" xr:uid="{15E79DCB-73E9-400F-99B6-38EEC6531F9E}"/>
    <cellStyle name="Note 16 3 4" xfId="9513" xr:uid="{5725F92D-C8BB-4F08-A8CC-E299ACAD2047}"/>
    <cellStyle name="Note 16 3 4 2" xfId="17727" xr:uid="{7C1299C5-6011-4C80-A05E-9865D7856927}"/>
    <cellStyle name="Note 16 3 4 2 2" xfId="30033" xr:uid="{55036659-30D5-44EE-86C7-3A91FF0FC938}"/>
    <cellStyle name="Note 16 3 4 3" xfId="23526" xr:uid="{AF24669C-EBC1-4E71-814B-D0EC4E760DBB}"/>
    <cellStyle name="Note 16 3 5" xfId="17297" xr:uid="{BC7B1C24-725C-49EF-BC41-A42F4A14EBC5}"/>
    <cellStyle name="Note 16 3 5 2" xfId="29623" xr:uid="{CC0E7A6F-6CF1-4944-8B8A-4A17F5BA4720}"/>
    <cellStyle name="Note 16 3 6" xfId="23084" xr:uid="{EE7B5D79-65C9-47CB-8256-D39A405CBE11}"/>
    <cellStyle name="Note 16 3 6 2" xfId="45058" xr:uid="{122269DC-1E39-4519-B026-7B88A85C666F}"/>
    <cellStyle name="Note 16 3 7" xfId="22643" xr:uid="{B73717C6-407B-4F4A-B892-D836806A28A7}"/>
    <cellStyle name="Note 16 3 7 2" xfId="45059" xr:uid="{834C3459-E6D5-447E-A16B-2E2B6A433981}"/>
    <cellStyle name="Note 16 3 8" xfId="45060" xr:uid="{1E38D9A8-90CE-44EA-AB25-B1B96178D576}"/>
    <cellStyle name="Note 16 4" xfId="5763" xr:uid="{78324D75-33F2-474B-96BC-622A2E1714F5}"/>
    <cellStyle name="Note 16 4 2" xfId="11828" xr:uid="{9F6C876F-4692-4F11-81B5-C66BD755BB94}"/>
    <cellStyle name="Note 16 4 2 2" xfId="18491" xr:uid="{E1F90B35-72EC-4718-BFBA-EEF98574AFD3}"/>
    <cellStyle name="Note 16 4 2 2 2" xfId="30769" xr:uid="{43C12998-1883-4681-B7A1-02F804E7418E}"/>
    <cellStyle name="Note 16 4 2 3" xfId="25388" xr:uid="{8600E3C1-1857-4A25-BC12-BF8141C980FB}"/>
    <cellStyle name="Note 16 4 3" xfId="9700" xr:uid="{AD2DECA0-64A1-493F-856D-F83C6A438298}"/>
    <cellStyle name="Note 16 4 3 2" xfId="17914" xr:uid="{241840E7-A468-4C05-8CD2-0D36DB82F175}"/>
    <cellStyle name="Note 16 4 3 2 2" xfId="30219" xr:uid="{E6970D1A-4A8C-4EDE-A1FD-0B8A0FC4BD29}"/>
    <cellStyle name="Note 16 4 3 3" xfId="23712" xr:uid="{5FF7626F-7470-4B8A-941C-CAE7443B1295}"/>
    <cellStyle name="Note 16 4 4" xfId="17473" xr:uid="{9AD119D6-C3AE-485A-A86C-469905A5F450}"/>
    <cellStyle name="Note 16 4 4 2" xfId="29787" xr:uid="{6359AA5C-CFF4-4786-9526-18302A83B252}"/>
    <cellStyle name="Note 16 4 5" xfId="23249" xr:uid="{16EDA64F-E294-4827-8F52-712F01F795DE}"/>
    <cellStyle name="Note 16 4 5 2" xfId="45061" xr:uid="{0571C1EE-F3B4-470A-A3AD-FB35C26B4F65}"/>
    <cellStyle name="Note 16 4 6" xfId="22812" xr:uid="{D4D4B27D-80F8-4221-A451-16B280129109}"/>
    <cellStyle name="Note 16 4 6 2" xfId="45062" xr:uid="{615D125D-9E3C-4FA2-9EA4-21844E2A29DA}"/>
    <cellStyle name="Note 16 4 7" xfId="45063" xr:uid="{A81385AC-D1DB-4E43-A6B2-B3D7E7104ABE}"/>
    <cellStyle name="Note 16 5" xfId="11006" xr:uid="{B2D5D793-E526-45C1-AD13-467B7168002E}"/>
    <cellStyle name="Note 16 5 2" xfId="18264" xr:uid="{203D2C7E-535D-45C4-B5E3-211A42BFFD7F}"/>
    <cellStyle name="Note 16 5 2 2" xfId="30547" xr:uid="{8C1CFC9D-96C9-4E48-9265-E21513FF1DF3}"/>
    <cellStyle name="Note 16 5 3" xfId="24898" xr:uid="{8E5E2E09-8903-46B2-A12C-911956D3DCD0}"/>
    <cellStyle name="Note 16 6" xfId="9511" xr:uid="{C960B36A-6F65-411A-BB0B-AA63BEA48DFF}"/>
    <cellStyle name="Note 16 6 2" xfId="17725" xr:uid="{9B10E545-3974-4C93-99AE-E20EA2EAC1AD}"/>
    <cellStyle name="Note 16 6 2 2" xfId="30031" xr:uid="{0807BC42-9C3E-4DDF-8583-1642CDCD8F41}"/>
    <cellStyle name="Note 16 6 3" xfId="23524" xr:uid="{C8908096-5A93-4311-8A2B-7FE143D373CC}"/>
    <cellStyle name="Note 16 7" xfId="17295" xr:uid="{D8C0CAC4-2669-4395-9045-76221B4BAAF3}"/>
    <cellStyle name="Note 16 7 2" xfId="29621" xr:uid="{D0985E37-A9C8-4338-B620-282396A20790}"/>
    <cellStyle name="Note 16 8" xfId="23082" xr:uid="{EB16EA3C-FA97-4E2A-A575-605C28EA37D2}"/>
    <cellStyle name="Note 16 8 2" xfId="45064" xr:uid="{0D3CED8F-A4E0-4177-91E9-AB4E50C16DE0}"/>
    <cellStyle name="Note 16 9" xfId="22641" xr:uid="{9D39B41D-99A3-4FD0-B98B-464C75FF25FD}"/>
    <cellStyle name="Note 16 9 2" xfId="45065" xr:uid="{570EDCA3-19F8-4E44-A0D3-82DFDD3755AB}"/>
    <cellStyle name="Note 17" xfId="620" xr:uid="{C8EDB5BB-8842-4C35-BEBB-71E30DF9B95F}"/>
    <cellStyle name="Note 17 2" xfId="5862" xr:uid="{C5E60D50-8928-4A8D-B111-549DD5DAA683}"/>
    <cellStyle name="Note 17 2 2" xfId="11921" xr:uid="{4C53853B-C55A-4043-9E44-7C3DAF54773B}"/>
    <cellStyle name="Note 17 2 2 2" xfId="18584" xr:uid="{A2D3AB1C-99DA-43E3-A398-BAB9D4FF755E}"/>
    <cellStyle name="Note 17 2 2 2 2" xfId="30862" xr:uid="{D89C21D3-B73D-4233-A59A-CA192343DA38}"/>
    <cellStyle name="Note 17 2 2 3" xfId="25481" xr:uid="{A91CC01B-F1A5-48CC-A6B7-0E879E97FBDD}"/>
    <cellStyle name="Note 17 2 3" xfId="9789" xr:uid="{46F62551-8DEA-4569-90E3-4E96B326C7DD}"/>
    <cellStyle name="Note 17 2 3 2" xfId="18003" xr:uid="{05E0443D-47FE-4A02-B7A8-317F599ADF18}"/>
    <cellStyle name="Note 17 2 3 2 2" xfId="30308" xr:uid="{909C2B76-A9F7-4C72-A920-842866EF9D97}"/>
    <cellStyle name="Note 17 2 3 3" xfId="23801" xr:uid="{1EF2796B-D5E4-4FEC-B525-DF5D6A938BA8}"/>
    <cellStyle name="Note 17 2 4" xfId="17572" xr:uid="{84660507-B1CF-4F46-B47C-B0BCE6F11371}"/>
    <cellStyle name="Note 17 2 4 2" xfId="29886" xr:uid="{0BB0891B-7E7D-4435-A1DE-42D6F0C0B417}"/>
    <cellStyle name="Note 17 2 5" xfId="23348" xr:uid="{11C3C823-DD4E-4142-8342-2C68AF95A63A}"/>
    <cellStyle name="Note 17 2 5 2" xfId="45066" xr:uid="{53897CCD-073D-45DC-9376-633A11685C37}"/>
    <cellStyle name="Note 17 2 6" xfId="22884" xr:uid="{F1EDC839-B913-494A-8543-D760F79D6B22}"/>
    <cellStyle name="Note 17 2 6 2" xfId="45067" xr:uid="{E80D95E3-4D1B-4122-9FAF-2D1A5429A82B}"/>
    <cellStyle name="Note 17 2 7" xfId="45068" xr:uid="{0BA55B8F-C2AA-4480-90BF-AA0A7ADE26DF}"/>
    <cellStyle name="Note 17 3" xfId="10141" xr:uid="{73F1451C-009C-4EDB-B32D-A9EB3B130126}"/>
    <cellStyle name="Note 17 3 2" xfId="18083" xr:uid="{7096CD6C-35DA-470C-A48C-1AC5DC874D3C}"/>
    <cellStyle name="Note 17 3 2 2" xfId="30376" xr:uid="{3D78FAB1-F0FD-4F82-9F5A-DB578F8ED1B5}"/>
    <cellStyle name="Note 17 3 3" xfId="24070" xr:uid="{8DA2B54F-69B5-41C0-B313-F9B5A4F80D17}"/>
    <cellStyle name="Note 17 4" xfId="9610" xr:uid="{B4A619E8-0551-4D23-B994-9D41745C3B56}"/>
    <cellStyle name="Note 17 4 2" xfId="17824" xr:uid="{4A3C3036-8DCC-45E8-9587-6E480E83B1B5}"/>
    <cellStyle name="Note 17 4 2 2" xfId="30130" xr:uid="{E94C2F47-7825-4F4F-AA36-A88E6147C08C}"/>
    <cellStyle name="Note 17 4 3" xfId="23623" xr:uid="{1FE17CC0-3150-432E-B34C-5DA0F1F0FBDC}"/>
    <cellStyle name="Note 17 5" xfId="17056" xr:uid="{08ABF559-FCDD-4EA6-A3E7-B2881A837A4B}"/>
    <cellStyle name="Note 17 5 2" xfId="29561" xr:uid="{36F0984D-F4FE-41F2-8423-1B82F95A8460}"/>
    <cellStyle name="Note 17 6" xfId="23021" xr:uid="{74E62C15-8A98-482D-8A53-E8658451DCFB}"/>
    <cellStyle name="Note 17 6 2" xfId="45069" xr:uid="{F111339F-64D0-4DF2-B854-C4A878FCE84B}"/>
    <cellStyle name="Note 17 7" xfId="22736" xr:uid="{294E4608-3EB1-4979-B1FE-74C3FC73E6C2}"/>
    <cellStyle name="Note 17 7 2" xfId="45070" xr:uid="{D071C9C1-0378-4286-9AF2-11369846A18B}"/>
    <cellStyle name="Note 17 8" xfId="45071" xr:uid="{DC4BB26F-D0E1-4642-AE4A-18326C5CA6B6}"/>
    <cellStyle name="Note 18" xfId="5715" xr:uid="{E80B6751-84D8-43DB-8273-A20DB0DA290E}"/>
    <cellStyle name="Note 18 2" xfId="9453" xr:uid="{20C415D5-D204-4C1C-A3B3-82B05E559AE3}"/>
    <cellStyle name="Note 18 2 2" xfId="12324" xr:uid="{2210806C-8A17-4CF3-9BDE-254A4B1D2161}"/>
    <cellStyle name="Note 18 2 2 2" xfId="18633" xr:uid="{C8C2F58C-08B2-4874-AE8A-A64F767BD6C3}"/>
    <cellStyle name="Note 18 2 2 2 2" xfId="30911" xr:uid="{21D12992-4CE9-423C-85C7-11C4B98AC836}"/>
    <cellStyle name="Note 18 2 2 3" xfId="25530" xr:uid="{C239A97B-2C00-4BD8-BD97-9ED6EEEAF3B8}"/>
    <cellStyle name="Note 18 2 3" xfId="9813" xr:uid="{C2CC7919-87AB-4D1E-878C-A4AE31793AEA}"/>
    <cellStyle name="Note 18 2 3 2" xfId="18027" xr:uid="{AF33DBBD-C0BC-4D7E-A49A-71F400D610BC}"/>
    <cellStyle name="Note 18 2 3 2 2" xfId="30332" xr:uid="{DAFE424D-C56F-4F61-840D-CAABDDF92412}"/>
    <cellStyle name="Note 18 2 3 3" xfId="23825" xr:uid="{D509C9C6-2FFC-40B5-9617-4F0AB2509260}"/>
    <cellStyle name="Note 18 2 4" xfId="17671" xr:uid="{37ED9F70-7F9B-4E08-835C-FCCD7B24620A}"/>
    <cellStyle name="Note 18 2 4 2" xfId="29978" xr:uid="{2B4FE3C4-F43C-4355-B34F-F2DE0F78D172}"/>
    <cellStyle name="Note 18 2 5" xfId="23470" xr:uid="{86768C02-6BC9-4CF7-A271-0DECB5AAB755}"/>
    <cellStyle name="Note 18 2 5 2" xfId="45072" xr:uid="{D5ED5F51-91E7-4770-B6BE-25F51C250700}"/>
    <cellStyle name="Note 18 2 6" xfId="22902" xr:uid="{F39DA1FF-50B2-41EA-9B9B-D47CE07C62A2}"/>
    <cellStyle name="Note 18 3" xfId="9365" xr:uid="{37D37BE1-D0B5-4509-B3AF-F98E79B23A13}"/>
    <cellStyle name="Note 18 3 2" xfId="12291" xr:uid="{82FA940F-9896-472B-8AAF-DFA091048805}"/>
    <cellStyle name="Note 18 3 2 2" xfId="18624" xr:uid="{74DD71C1-57FA-42FC-9DB4-619AB6629815}"/>
    <cellStyle name="Note 18 3 2 2 2" xfId="30902" xr:uid="{DF9040DD-3D1F-453C-8A2E-CE4DF74155E8}"/>
    <cellStyle name="Note 18 3 2 3" xfId="25521" xr:uid="{D698CBC9-D3FF-4AB7-A004-0E7917213E6C}"/>
    <cellStyle name="Note 18 3 3" xfId="17636" xr:uid="{21315B16-0A70-4D59-B01F-7C8FE24CAC11}"/>
    <cellStyle name="Note 18 3 3 2" xfId="29946" xr:uid="{91FB384D-5F7B-4DA7-804E-310AFFEBE97C}"/>
    <cellStyle name="Note 18 3 4" xfId="23418" xr:uid="{DFEA5075-365F-4491-90C5-A66338510DAA}"/>
    <cellStyle name="Note 18 4" xfId="11784" xr:uid="{75AE31F0-E11F-4432-8D9D-E8C7939F4B0E}"/>
    <cellStyle name="Note 18 4 2" xfId="18447" xr:uid="{618007D3-481C-4539-AE6B-A82678CF9F21}"/>
    <cellStyle name="Note 18 4 2 2" xfId="30725" xr:uid="{C08B97DC-DE85-441D-8D08-0CBBA4F09D0E}"/>
    <cellStyle name="Note 18 4 3" xfId="25344" xr:uid="{74AED51A-126E-472F-8751-BBAF0D6B07B5}"/>
    <cellStyle name="Note 18 5" xfId="9640" xr:uid="{273A08A0-D7D8-4CD6-B3C6-509AB8C3DFEF}"/>
    <cellStyle name="Note 18 5 2" xfId="17854" xr:uid="{C9DCE5E6-A783-46DA-984C-475C6EB098DB}"/>
    <cellStyle name="Note 18 5 2 2" xfId="30160" xr:uid="{3A447F05-3A48-4C85-A22F-0000862C1BB8}"/>
    <cellStyle name="Note 18 5 3" xfId="23653" xr:uid="{78C846D1-0BE4-4E7F-8FE9-97BAFB9F3D0F}"/>
    <cellStyle name="Note 18 6" xfId="17425" xr:uid="{BE565495-573E-474B-AC54-6227FF37F942}"/>
    <cellStyle name="Note 18 6 2" xfId="29739" xr:uid="{025FFB4A-AC08-40C7-8E5C-83568E1E00C7}"/>
    <cellStyle name="Note 18 7" xfId="23201" xr:uid="{27D0E6D3-FDBD-4DAD-A4F9-AC513CB6315F}"/>
    <cellStyle name="Note 18 7 2" xfId="45073" xr:uid="{8DF6D153-4754-4CE9-A121-AF6AECF76BE3}"/>
    <cellStyle name="Note 18 8" xfId="22761" xr:uid="{A55634B9-5025-4711-931F-F4BD8288338B}"/>
    <cellStyle name="Note 18 8 2" xfId="45074" xr:uid="{ABB6B6E4-C416-4F8D-A758-3DC5F51C898A}"/>
    <cellStyle name="Note 18 9" xfId="45075" xr:uid="{ACE8B90B-9915-41E9-9ADF-32A5A97F01E6}"/>
    <cellStyle name="Note 19" xfId="9395" xr:uid="{49A5BB57-D6E2-4DE3-876A-12DA4A312550}"/>
    <cellStyle name="Note 19 2" xfId="12302" xr:uid="{23E3BBB4-CEF9-49FD-AEFE-29E25C49F0A4}"/>
    <cellStyle name="Note 19 2 2" xfId="18630" xr:uid="{383FDC32-82ED-4C59-AAB2-F3B454389538}"/>
    <cellStyle name="Note 19 2 2 2" xfId="30908" xr:uid="{FCCBEE6D-BCB4-44DA-8AA5-E954FA851A7F}"/>
    <cellStyle name="Note 19 2 3" xfId="25527" xr:uid="{E713EE50-0304-4E17-8CCE-9F13D818CEC8}"/>
    <cellStyle name="Note 19 3" xfId="9657" xr:uid="{B42BA15C-3B69-41F3-BB42-1563F1188831}"/>
    <cellStyle name="Note 19 3 2" xfId="17871" xr:uid="{969FDDD4-5887-4C95-BCC9-CB0128E4C99C}"/>
    <cellStyle name="Note 19 3 2 2" xfId="30176" xr:uid="{8C2B2ED4-B0BB-4617-8520-E7BB1F96521E}"/>
    <cellStyle name="Note 19 3 3" xfId="23669" xr:uid="{EBE4778D-CF82-41F4-8600-00CB671CDA6B}"/>
    <cellStyle name="Note 19 4" xfId="17649" xr:uid="{1FCDDAF1-8376-4A05-A4EC-DF5078DD1970}"/>
    <cellStyle name="Note 19 4 2" xfId="29957" xr:uid="{46D7A6DC-CBEF-40B5-816E-0F6ED833E7D9}"/>
    <cellStyle name="Note 19 5" xfId="23430" xr:uid="{0BB54AD6-518C-4420-B77D-C16591C0324D}"/>
    <cellStyle name="Note 19 5 2" xfId="45076" xr:uid="{B11217C0-83D1-4AFC-8F65-07E74973E2DB}"/>
    <cellStyle name="Note 19 6" xfId="22771" xr:uid="{356381BB-DE97-4ECB-854C-41EED753D84C}"/>
    <cellStyle name="Note 2" xfId="302" xr:uid="{28D64907-D053-4221-9526-E76B90A79B6F}"/>
    <cellStyle name="Note 2 10" xfId="5766" xr:uid="{7C1B9CD1-02E9-4A94-AE21-307A74B149B0}"/>
    <cellStyle name="Note 2 10 2" xfId="11831" xr:uid="{6BE5E277-2CDD-413F-9862-01075F8B8928}"/>
    <cellStyle name="Note 2 10 2 2" xfId="18494" xr:uid="{56F4A8CB-B837-4FA5-BD22-3D39D9BBF885}"/>
    <cellStyle name="Note 2 10 2 2 2" xfId="30772" xr:uid="{7827910E-D06A-4DA6-BFE2-CDBC9B6937AF}"/>
    <cellStyle name="Note 2 10 2 3" xfId="25391" xr:uid="{0FEB5ABE-6A43-429F-85C8-8905E4768C32}"/>
    <cellStyle name="Note 2 10 3" xfId="9703" xr:uid="{0BFB6039-73E6-4B1F-94AF-822C9B219DFE}"/>
    <cellStyle name="Note 2 10 3 2" xfId="17917" xr:uid="{5BE1BA7D-995D-4DFA-AE73-04DE5086F992}"/>
    <cellStyle name="Note 2 10 3 2 2" xfId="30222" xr:uid="{83B799CE-7FB7-46AC-8063-9621615856CB}"/>
    <cellStyle name="Note 2 10 3 3" xfId="23715" xr:uid="{491BD138-4280-42CE-9630-113610895A7A}"/>
    <cellStyle name="Note 2 10 4" xfId="17476" xr:uid="{A2EBC1EF-3B2C-49FF-9DDA-3E69F0EE734E}"/>
    <cellStyle name="Note 2 10 4 2" xfId="29790" xr:uid="{2C68AA62-5922-47C7-8ADC-5E09806E4159}"/>
    <cellStyle name="Note 2 10 5" xfId="23252" xr:uid="{1428B411-C68F-4EE2-9CBB-81FF0E21E947}"/>
    <cellStyle name="Note 2 10 5 2" xfId="45077" xr:uid="{9A2F62E2-2FF4-438D-A045-70FF88BD78D6}"/>
    <cellStyle name="Note 2 10 6" xfId="22815" xr:uid="{DCF150F0-6563-4CD5-9AA8-1D3C6E4A4D6B}"/>
    <cellStyle name="Note 2 10 6 2" xfId="45078" xr:uid="{F2BBDC27-D573-4BA1-8297-C4280BA8385F}"/>
    <cellStyle name="Note 2 10 7" xfId="45079" xr:uid="{61CCA289-A634-4694-9D01-87033CE0CC49}"/>
    <cellStyle name="Note 2 11" xfId="10012" xr:uid="{04F8D488-0318-49E4-83CF-40B04F2FA841}"/>
    <cellStyle name="Note 2 11 2" xfId="18052" xr:uid="{BEDD5492-F24F-439C-B000-03AA18232D4D}"/>
    <cellStyle name="Note 2 11 2 2" xfId="30346" xr:uid="{477968EF-8FBA-437F-8673-75ACFBBC0EEF}"/>
    <cellStyle name="Note 2 11 2 2 2" xfId="45080" xr:uid="{A1BF5805-C25C-45A4-910F-AB7AD18201AE}"/>
    <cellStyle name="Note 2 11 2 3" xfId="45081" xr:uid="{3F19982C-061B-4EA9-96E9-97811F91EFF1}"/>
    <cellStyle name="Note 2 11 3" xfId="23968" xr:uid="{87577265-221E-40DA-AEB1-C225EA9E8C1E}"/>
    <cellStyle name="Note 2 11 3 2" xfId="45082" xr:uid="{C426E397-65EB-4E8B-88BF-B017AD574795}"/>
    <cellStyle name="Note 2 11 4" xfId="45083" xr:uid="{2195A58E-AAB2-45D2-942E-836B459E8861}"/>
    <cellStyle name="Note 2 12" xfId="11136" xr:uid="{22F5BBC7-FBAB-4227-BEEC-86B6F1FD7488}"/>
    <cellStyle name="Note 2 12 2" xfId="18346" xr:uid="{8F51146B-AC4B-4149-B70D-4426F21AD3C2}"/>
    <cellStyle name="Note 2 12 2 2" xfId="30629" xr:uid="{738D53E6-BD01-42E0-BCE7-797D4D02226C}"/>
    <cellStyle name="Note 2 12 3" xfId="25003" xr:uid="{24EE3A82-1D1B-430E-A24F-AAD4D03E9499}"/>
    <cellStyle name="Note 2 13" xfId="9514" xr:uid="{66D2392F-9BD0-4B48-B543-BF7BFB95548D}"/>
    <cellStyle name="Note 2 13 2" xfId="17728" xr:uid="{0F2BC6AE-9C59-4643-B828-524F94C55DC6}"/>
    <cellStyle name="Note 2 13 2 2" xfId="30034" xr:uid="{DF6E553A-EC22-4E90-BD72-F9E7A41AF78A}"/>
    <cellStyle name="Note 2 13 3" xfId="23527" xr:uid="{183750C6-4A1A-4C2D-8D03-705C0B0F5090}"/>
    <cellStyle name="Note 2 14" xfId="13483" xr:uid="{B9F92D84-33C1-41EB-88C8-0205FBDCBD6A}"/>
    <cellStyle name="Note 2 14 2" xfId="19782" xr:uid="{94D53A99-2A0E-488B-BC4D-4089096CAA43}"/>
    <cellStyle name="Note 2 14 2 2" xfId="32052" xr:uid="{8470DB66-CA0A-4BE4-886C-380B280D1A2D}"/>
    <cellStyle name="Note 2 14 3" xfId="26677" xr:uid="{1D691A8C-C1E7-4172-8D9C-5AE03BE8A561}"/>
    <cellStyle name="Note 2 15" xfId="14831" xr:uid="{8AAF2C15-DE66-4A64-A0B7-BBBB3AADA670}"/>
    <cellStyle name="Note 2 15 2" xfId="21081" xr:uid="{A5B7CFB8-0A1C-42F7-8178-0B486263970C}"/>
    <cellStyle name="Note 2 15 2 2" xfId="33345" xr:uid="{22347CC9-914C-4268-8405-8D5A26DBE547}"/>
    <cellStyle name="Note 2 15 3" xfId="27983" xr:uid="{1F7A8AAA-2B40-4020-8D62-FB311EE77564}"/>
    <cellStyle name="Note 2 16" xfId="16947" xr:uid="{8BAE702A-EE3C-4AE0-9B7B-4309D66448C5}"/>
    <cellStyle name="Note 2 16 2" xfId="29532" xr:uid="{5D163BB1-727D-4C82-BE62-43E79C0703C4}"/>
    <cellStyle name="Note 2 17" xfId="15336" xr:uid="{80E16DA1-C673-4D20-9746-80773A663120}"/>
    <cellStyle name="Note 2 17 2" xfId="28176" xr:uid="{9CB1AC6A-794E-4152-A27D-C01D46A48C0F}"/>
    <cellStyle name="Note 2 18" xfId="22419" xr:uid="{05E78E0D-4B35-4CBA-A68B-CF0E3D184EFF}"/>
    <cellStyle name="Note 2 18 2" xfId="34656" xr:uid="{0D20239B-EF7F-4603-8D09-D1F5EE9D5F24}"/>
    <cellStyle name="Note 2 19" xfId="22967" xr:uid="{FF2E87BE-1C01-4C94-AF4E-D7AEA5C24132}"/>
    <cellStyle name="Note 2 19 2" xfId="45084" xr:uid="{D33B306A-7702-44B6-A096-3E891557C936}"/>
    <cellStyle name="Note 2 2" xfId="303" xr:uid="{82980805-ED0D-4A64-B331-660B23C07D75}"/>
    <cellStyle name="Note 2 2 10" xfId="14832" xr:uid="{D7E1E26E-A14F-46C0-891A-505E548BA116}"/>
    <cellStyle name="Note 2 2 10 2" xfId="21082" xr:uid="{16B96E50-8EA8-4D14-AA8F-3CE880F6948C}"/>
    <cellStyle name="Note 2 2 10 2 2" xfId="33346" xr:uid="{95C5D170-0E90-4517-8141-68D3FF10E4FE}"/>
    <cellStyle name="Note 2 2 10 3" xfId="27984" xr:uid="{06CA0FB9-ED75-4B86-A409-697C726BF9E0}"/>
    <cellStyle name="Note 2 2 11" xfId="16948" xr:uid="{08BCFB9B-7550-4C21-9ED6-C4901EA16045}"/>
    <cellStyle name="Note 2 2 11 2" xfId="29533" xr:uid="{F2E8A41E-AE9B-4188-88F6-32CD87B2A5B0}"/>
    <cellStyle name="Note 2 2 12" xfId="16729" xr:uid="{FFE6B121-FEF1-4379-838B-9671277979FB}"/>
    <cellStyle name="Note 2 2 12 2" xfId="29364" xr:uid="{16086261-1945-4B04-B0DD-C08486D22372}"/>
    <cellStyle name="Note 2 2 13" xfId="22420" xr:uid="{4D14E8FC-324C-42B7-B913-99F9EAEDFFCC}"/>
    <cellStyle name="Note 2 2 13 2" xfId="34657" xr:uid="{CD9D63D5-DEAF-4052-ADA4-35CFC7DB36E3}"/>
    <cellStyle name="Note 2 2 14" xfId="22968" xr:uid="{83C498FC-4C72-4501-99CE-64E6BD3555EF}"/>
    <cellStyle name="Note 2 2 14 2" xfId="45085" xr:uid="{C8535607-3DDC-47D6-AC4A-DEEB370C0877}"/>
    <cellStyle name="Note 2 2 15" xfId="22645" xr:uid="{B433DAD4-CBC6-4B49-81C5-AF327457377D}"/>
    <cellStyle name="Note 2 2 15 2" xfId="45086" xr:uid="{404056B2-5154-4A25-8683-1B891FCDBE01}"/>
    <cellStyle name="Note 2 2 16" xfId="34986" xr:uid="{389F8C83-4AB5-482D-BDC6-5C7A05C0C8AA}"/>
    <cellStyle name="Note 2 2 16 2" xfId="45087" xr:uid="{DFCE1684-E5F7-45C9-B7E0-AC016F3BEBEB}"/>
    <cellStyle name="Note 2 2 17" xfId="45088" xr:uid="{D97FBC4B-B1CB-4F64-8860-C530CC5A9507}"/>
    <cellStyle name="Note 2 2 2" xfId="3021" xr:uid="{15AC292F-28DF-4BDD-B06D-E0CF2C26611E}"/>
    <cellStyle name="Note 2 2 2 10" xfId="16730" xr:uid="{6914F46B-8D72-49F8-B3D9-CB9DB212A8D3}"/>
    <cellStyle name="Note 2 2 2 10 2" xfId="29365" xr:uid="{2831F18B-43D7-40C5-A75D-CABC03DED437}"/>
    <cellStyle name="Note 2 2 2 11" xfId="22421" xr:uid="{33BED180-52E8-4328-97AF-3A8A7213F549}"/>
    <cellStyle name="Note 2 2 2 11 2" xfId="34658" xr:uid="{5A6F04CD-01BE-4C08-9023-0D6121A1B19F}"/>
    <cellStyle name="Note 2 2 2 12" xfId="23086" xr:uid="{4914D9B4-ED95-4F12-9862-EF71B0B734C6}"/>
    <cellStyle name="Note 2 2 2 12 2" xfId="45089" xr:uid="{B6FDA826-193B-4A09-AB4E-00D3E13037F9}"/>
    <cellStyle name="Note 2 2 2 13" xfId="22737" xr:uid="{B35A347A-6219-4887-9062-4613B199F652}"/>
    <cellStyle name="Note 2 2 2 13 2" xfId="45090" xr:uid="{E7BA8FEF-CC4F-4777-BD1B-B81013130D8E}"/>
    <cellStyle name="Note 2 2 2 14" xfId="35163" xr:uid="{74A21797-B8E4-4E12-A64A-764E9E417588}"/>
    <cellStyle name="Note 2 2 2 2" xfId="5863" xr:uid="{91C43219-54BB-4C5F-9899-921784D870F1}"/>
    <cellStyle name="Note 2 2 2 2 10" xfId="16731" xr:uid="{B79EA8F7-EB2D-4BB3-A47B-3BC58E62CC2E}"/>
    <cellStyle name="Note 2 2 2 2 10 2" xfId="29366" xr:uid="{E7C691F8-3AF5-4B13-BADC-14B506F2C282}"/>
    <cellStyle name="Note 2 2 2 2 11" xfId="22422" xr:uid="{D22FFFC7-8DBC-495E-9523-6FD3A3B34170}"/>
    <cellStyle name="Note 2 2 2 2 11 2" xfId="34659" xr:uid="{506BDBD8-1851-469B-91F2-080040422F6C}"/>
    <cellStyle name="Note 2 2 2 2 12" xfId="23349" xr:uid="{4B01F811-B2DA-4D78-80CE-CDAABF1ECA34}"/>
    <cellStyle name="Note 2 2 2 2 12 2" xfId="45091" xr:uid="{4BD35AFF-374E-4138-BED0-F84FCFEFDD39}"/>
    <cellStyle name="Note 2 2 2 2 13" xfId="22885" xr:uid="{FDBBEBD5-71C9-4B4E-85E3-E2B770AEBAA9}"/>
    <cellStyle name="Note 2 2 2 2 13 2" xfId="45092" xr:uid="{CF3D0F32-0394-47C1-8B6C-1D419268B827}"/>
    <cellStyle name="Note 2 2 2 2 14" xfId="45093" xr:uid="{74D04178-B986-421E-AA70-817850E8575E}"/>
    <cellStyle name="Note 2 2 2 2 2" xfId="11132" xr:uid="{650B2B4E-2208-4536-9042-24540BAE98E6}"/>
    <cellStyle name="Note 2 2 2 2 2 2" xfId="11131" xr:uid="{C396E3D4-4508-4F3F-960E-5C66592B43AF}"/>
    <cellStyle name="Note 2 2 2 2 2 2 2" xfId="13488" xr:uid="{3899208E-1C8F-47A3-8564-E04AB837AEAC}"/>
    <cellStyle name="Note 2 2 2 2 2 2 2 2" xfId="19787" xr:uid="{3243D060-924E-4876-8948-BC3F2EC66AEF}"/>
    <cellStyle name="Note 2 2 2 2 2 2 2 2 2" xfId="32057" xr:uid="{BA462E31-BDD5-4A3C-84E7-DDC14FA87514}"/>
    <cellStyle name="Note 2 2 2 2 2 2 2 3" xfId="26682" xr:uid="{E12BBC69-B033-41D5-8F57-F97B43223EB5}"/>
    <cellStyle name="Note 2 2 2 2 2 2 2 3 2" xfId="45094" xr:uid="{B760F18C-01C9-497D-A67A-327F81F1CAD8}"/>
    <cellStyle name="Note 2 2 2 2 2 2 2 4" xfId="45095" xr:uid="{0AC7A052-0B64-4DED-BCB4-F29AC705997C}"/>
    <cellStyle name="Note 2 2 2 2 2 2 3" xfId="14836" xr:uid="{3E9C6D60-EE8E-4908-A10A-3E1315BD07BB}"/>
    <cellStyle name="Note 2 2 2 2 2 2 3 2" xfId="21086" xr:uid="{99C42EEA-9F83-4E70-95F8-F6C4FDCCC682}"/>
    <cellStyle name="Note 2 2 2 2 2 2 3 2 2" xfId="33350" xr:uid="{A15EAD6A-2F7C-484D-BB16-8946FED35E59}"/>
    <cellStyle name="Note 2 2 2 2 2 2 3 3" xfId="27988" xr:uid="{FE1EF944-E983-47FD-ACCC-1E57D8681403}"/>
    <cellStyle name="Note 2 2 2 2 2 2 4" xfId="16733" xr:uid="{698AD88D-73EE-4280-9CE5-6DEEAB744B58}"/>
    <cellStyle name="Note 2 2 2 2 2 2 4 2" xfId="29368" xr:uid="{0834972C-9EAD-441F-B825-E09906F5D70B}"/>
    <cellStyle name="Note 2 2 2 2 2 2 5" xfId="22424" xr:uid="{203BAE01-50F1-4564-B789-556DB1F237F3}"/>
    <cellStyle name="Note 2 2 2 2 2 2 5 2" xfId="34661" xr:uid="{41DBBB0A-7702-49F4-8BB9-9260637FDCD5}"/>
    <cellStyle name="Note 2 2 2 2 2 2 6" xfId="24998" xr:uid="{E6C523F7-FA7E-4745-8ACE-2B5B03076E13}"/>
    <cellStyle name="Note 2 2 2 2 2 2 6 2" xfId="45096" xr:uid="{3700ED58-926D-43C8-A726-D41C561A2A8F}"/>
    <cellStyle name="Note 2 2 2 2 2 2 7" xfId="45097" xr:uid="{E9CFFB6A-1D2D-41EE-92AC-9441685C8E54}"/>
    <cellStyle name="Note 2 2 2 2 2 3" xfId="13487" xr:uid="{3D8C3BB1-CB57-4630-B2A8-A958CDC8ADD9}"/>
    <cellStyle name="Note 2 2 2 2 2 3 2" xfId="19786" xr:uid="{6432BFF2-0AD3-4257-A0D8-7F40D1A4262B}"/>
    <cellStyle name="Note 2 2 2 2 2 3 2 2" xfId="32056" xr:uid="{CE140D2A-2253-4010-AA1E-35AD1154CD30}"/>
    <cellStyle name="Note 2 2 2 2 2 3 3" xfId="26681" xr:uid="{61D9161F-2BA1-4B65-A6EA-6E737452D897}"/>
    <cellStyle name="Note 2 2 2 2 2 3 3 2" xfId="45098" xr:uid="{E7DB0965-45D8-4028-B708-971EC83402F7}"/>
    <cellStyle name="Note 2 2 2 2 2 3 4" xfId="45099" xr:uid="{497A0E9B-4CD8-49B3-8ED4-50C7EAEB85AA}"/>
    <cellStyle name="Note 2 2 2 2 2 4" xfId="14835" xr:uid="{B62E6582-4B46-472C-B5DC-78762BD3BE3A}"/>
    <cellStyle name="Note 2 2 2 2 2 4 2" xfId="21085" xr:uid="{9A083D17-4713-4791-A143-974638BCA710}"/>
    <cellStyle name="Note 2 2 2 2 2 4 2 2" xfId="33349" xr:uid="{0C2BF1FB-65D6-425C-987A-CE958102A7C1}"/>
    <cellStyle name="Note 2 2 2 2 2 4 3" xfId="27987" xr:uid="{1404A1CE-D8EB-40AB-B7A2-0844BE1A0604}"/>
    <cellStyle name="Note 2 2 2 2 2 5" xfId="16732" xr:uid="{D93B2834-16DC-416B-A026-9195EFB796DD}"/>
    <cellStyle name="Note 2 2 2 2 2 5 2" xfId="29367" xr:uid="{2E1DC654-90E3-4D11-865C-12B9C128B901}"/>
    <cellStyle name="Note 2 2 2 2 2 6" xfId="22423" xr:uid="{26012D2C-8982-48F4-86E9-55F9B15135A9}"/>
    <cellStyle name="Note 2 2 2 2 2 6 2" xfId="34660" xr:uid="{DB5E81F0-8A5D-4BF1-9352-1ACA7F1373EC}"/>
    <cellStyle name="Note 2 2 2 2 2 7" xfId="24999" xr:uid="{4ED9D321-B1A1-4D9D-A93E-30659BA203E5}"/>
    <cellStyle name="Note 2 2 2 2 2 7 2" xfId="45100" xr:uid="{89F98700-7A9F-426D-B69D-D2A1411CE11A}"/>
    <cellStyle name="Note 2 2 2 2 2 8" xfId="45101" xr:uid="{273B3499-5388-4810-87A9-86EE65A971CB}"/>
    <cellStyle name="Note 2 2 2 2 3" xfId="11130" xr:uid="{48A76C4C-A815-4BD3-ADBA-D411409284D8}"/>
    <cellStyle name="Note 2 2 2 2 3 2" xfId="13489" xr:uid="{C3E3C1F9-AA7D-44D4-A332-0060CE0BAFD0}"/>
    <cellStyle name="Note 2 2 2 2 3 2 2" xfId="19788" xr:uid="{F31C0625-E2E3-4CEE-A9E7-3A908DFAC3C9}"/>
    <cellStyle name="Note 2 2 2 2 3 2 2 2" xfId="32058" xr:uid="{174327E6-D737-4DCD-894E-6A76C0505371}"/>
    <cellStyle name="Note 2 2 2 2 3 2 3" xfId="26683" xr:uid="{72D7B6E9-3E96-485A-83ED-F6B4E4163F12}"/>
    <cellStyle name="Note 2 2 2 2 3 2 3 2" xfId="45102" xr:uid="{6925EBF5-1F17-4AEB-BFBE-3751803688BA}"/>
    <cellStyle name="Note 2 2 2 2 3 2 4" xfId="45103" xr:uid="{4EC1BD10-6ED5-4E86-9DCC-CD870847C05B}"/>
    <cellStyle name="Note 2 2 2 2 3 3" xfId="14837" xr:uid="{0A8FF9AE-D8B1-4100-A757-E483BD76CD52}"/>
    <cellStyle name="Note 2 2 2 2 3 3 2" xfId="21087" xr:uid="{E12142EC-0F2C-4C62-8B01-03922ECFC1CF}"/>
    <cellStyle name="Note 2 2 2 2 3 3 2 2" xfId="33351" xr:uid="{EB2777AF-70EA-4A54-BED1-87EC9BAEC511}"/>
    <cellStyle name="Note 2 2 2 2 3 3 3" xfId="27989" xr:uid="{A10661EA-86CA-4269-AF58-5AAE3DDAF985}"/>
    <cellStyle name="Note 2 2 2 2 3 4" xfId="16734" xr:uid="{3AB84BC5-8899-4AF2-8EB1-162CABD181B4}"/>
    <cellStyle name="Note 2 2 2 2 3 4 2" xfId="29369" xr:uid="{A2A02925-C1BB-4355-B0CA-A84EF4FCCEF5}"/>
    <cellStyle name="Note 2 2 2 2 3 5" xfId="22425" xr:uid="{824E4921-3905-43AB-896F-CF620E16F078}"/>
    <cellStyle name="Note 2 2 2 2 3 5 2" xfId="34662" xr:uid="{E4C68FF1-A84F-4FD0-87A5-04135C9D7DAF}"/>
    <cellStyle name="Note 2 2 2 2 3 6" xfId="24997" xr:uid="{5C841F65-1591-4BF8-97E9-00E84359E0C9}"/>
    <cellStyle name="Note 2 2 2 2 3 6 2" xfId="45104" xr:uid="{D384377D-3256-4633-8A2B-1255D0031289}"/>
    <cellStyle name="Note 2 2 2 2 3 7" xfId="45105" xr:uid="{83F80EC7-143E-4557-A474-6C6430358D51}"/>
    <cellStyle name="Note 2 2 2 2 4" xfId="11133" xr:uid="{00C84C93-1405-4577-8556-154FB7D020CE}"/>
    <cellStyle name="Note 2 2 2 2 4 2" xfId="18343" xr:uid="{7BF214E9-89DE-41DD-97C9-7D85FE71A2F8}"/>
    <cellStyle name="Note 2 2 2 2 4 2 2" xfId="30626" xr:uid="{43ACA4EB-3902-4852-9C32-94AE389B64BF}"/>
    <cellStyle name="Note 2 2 2 2 4 2 2 2" xfId="45106" xr:uid="{91C2C5AB-8DE0-4885-A3F3-A3A24269A5E2}"/>
    <cellStyle name="Note 2 2 2 2 4 2 3" xfId="45107" xr:uid="{DEEE00A9-52A9-4607-B5F9-6B2D65484CA0}"/>
    <cellStyle name="Note 2 2 2 2 4 3" xfId="25000" xr:uid="{5304391C-3A4B-4E60-990C-6DCA9545F820}"/>
    <cellStyle name="Note 2 2 2 2 4 3 2" xfId="45108" xr:uid="{E338B95E-94AD-4E68-8987-3FA34A53468C}"/>
    <cellStyle name="Note 2 2 2 2 4 4" xfId="45109" xr:uid="{76A01E20-9D79-4639-BF50-888A4142658A}"/>
    <cellStyle name="Note 2 2 2 2 5" xfId="11922" xr:uid="{0E0E7102-490E-480F-841B-C65D6A5F62EE}"/>
    <cellStyle name="Note 2 2 2 2 5 2" xfId="18585" xr:uid="{2A88F11F-222C-4049-87BD-5AAD3FC8AA72}"/>
    <cellStyle name="Note 2 2 2 2 5 2 2" xfId="30863" xr:uid="{28D802B2-03D0-46E9-821A-A8FA11DB5B0E}"/>
    <cellStyle name="Note 2 2 2 2 5 3" xfId="25482" xr:uid="{5C80328E-4736-4187-9E78-BA30A5E154FA}"/>
    <cellStyle name="Note 2 2 2 2 6" xfId="9790" xr:uid="{06639DAD-DD13-4D3C-99C8-D04AEDEA3B77}"/>
    <cellStyle name="Note 2 2 2 2 6 2" xfId="18004" xr:uid="{8A002B34-8B5E-4543-9800-077F70B2453B}"/>
    <cellStyle name="Note 2 2 2 2 6 2 2" xfId="30309" xr:uid="{B7369B28-02A6-4D65-B40D-B162E43936A9}"/>
    <cellStyle name="Note 2 2 2 2 6 3" xfId="23802" xr:uid="{9B05786F-B617-45BF-9FDB-38D4AD20B48B}"/>
    <cellStyle name="Note 2 2 2 2 7" xfId="13486" xr:uid="{7D01F51C-A6B1-409D-B363-AE5394FFAC00}"/>
    <cellStyle name="Note 2 2 2 2 7 2" xfId="19785" xr:uid="{4E6F5998-377C-4F11-97D3-D81B21A4A9C5}"/>
    <cellStyle name="Note 2 2 2 2 7 2 2" xfId="32055" xr:uid="{84A167B3-DC95-4CF1-9EEA-2D6E60522A2B}"/>
    <cellStyle name="Note 2 2 2 2 7 3" xfId="26680" xr:uid="{C70EB08F-B7C3-4BD3-BDF8-522A60642BC5}"/>
    <cellStyle name="Note 2 2 2 2 8" xfId="14834" xr:uid="{D2A0A426-434F-4141-B1A9-B321A12DA3EA}"/>
    <cellStyle name="Note 2 2 2 2 8 2" xfId="21084" xr:uid="{A7874915-DCF3-470B-81CD-9B94621801F9}"/>
    <cellStyle name="Note 2 2 2 2 8 2 2" xfId="33348" xr:uid="{0FCFCB75-41C8-4626-86BD-E9CF61308256}"/>
    <cellStyle name="Note 2 2 2 2 8 3" xfId="27986" xr:uid="{47C14CAE-B6AE-4B29-A4BB-C8FC1E1566D6}"/>
    <cellStyle name="Note 2 2 2 2 9" xfId="17573" xr:uid="{8C1295FD-3138-43CE-9C4A-DF820E9DB381}"/>
    <cellStyle name="Note 2 2 2 2 9 2" xfId="29887" xr:uid="{68CCAB11-2264-4B0B-9BB9-71C7762336E1}"/>
    <cellStyle name="Note 2 2 2 3" xfId="11010" xr:uid="{61388CB6-2A8D-4FFD-84EF-493BDEFFB04B}"/>
    <cellStyle name="Note 2 2 2 3 10" xfId="45110" xr:uid="{B492F37C-5ABC-495E-B9C9-7961B25C22B2}"/>
    <cellStyle name="Note 2 2 2 3 2" xfId="11128" xr:uid="{47C3A73A-F39F-49EC-B05A-4D4DEA0DB046}"/>
    <cellStyle name="Note 2 2 2 3 2 2" xfId="13491" xr:uid="{3C009BBA-9872-4E98-BFFA-35E289AE0384}"/>
    <cellStyle name="Note 2 2 2 3 2 2 2" xfId="19790" xr:uid="{9B0800AB-537B-4F38-9D4C-AD00E27B6447}"/>
    <cellStyle name="Note 2 2 2 3 2 2 2 2" xfId="32060" xr:uid="{7F4C7B95-3113-4D98-8135-A7D9456FA72C}"/>
    <cellStyle name="Note 2 2 2 3 2 2 3" xfId="26685" xr:uid="{9A9F5529-EF26-4D40-8A40-2AFB988766FF}"/>
    <cellStyle name="Note 2 2 2 3 2 2 3 2" xfId="45111" xr:uid="{03661978-2C74-4E93-86C3-965D3B2194E3}"/>
    <cellStyle name="Note 2 2 2 3 2 2 4" xfId="45112" xr:uid="{7C023419-CCF9-4A04-BB4C-23D64826AF3F}"/>
    <cellStyle name="Note 2 2 2 3 2 3" xfId="14839" xr:uid="{88024690-6502-4952-BF4A-7E795DD16DD4}"/>
    <cellStyle name="Note 2 2 2 3 2 3 2" xfId="21089" xr:uid="{77DD5AA5-D612-439E-8B87-487683B077D8}"/>
    <cellStyle name="Note 2 2 2 3 2 3 2 2" xfId="33353" xr:uid="{EB21FE7D-9CA1-45B3-9DE5-545CD08E34F2}"/>
    <cellStyle name="Note 2 2 2 3 2 3 3" xfId="27991" xr:uid="{57E13887-73C2-4CE8-A75F-FE81AAD21D67}"/>
    <cellStyle name="Note 2 2 2 3 2 4" xfId="16736" xr:uid="{839F1D3A-9A0B-4BFA-A4BE-C061257415F9}"/>
    <cellStyle name="Note 2 2 2 3 2 4 2" xfId="29371" xr:uid="{B65557D6-9B43-4E16-A2A9-081FC5E1A794}"/>
    <cellStyle name="Note 2 2 2 3 2 5" xfId="22427" xr:uid="{6115B65A-11F3-46C0-9C44-3DB57826EF9E}"/>
    <cellStyle name="Note 2 2 2 3 2 5 2" xfId="34664" xr:uid="{52BB5345-F893-4D74-99AC-313ABCC995F6}"/>
    <cellStyle name="Note 2 2 2 3 2 6" xfId="24995" xr:uid="{A351D889-77FC-4D63-8D0D-09513E15EA42}"/>
    <cellStyle name="Note 2 2 2 3 2 6 2" xfId="45113" xr:uid="{8F760221-399A-4020-9A0B-BB2119E10B07}"/>
    <cellStyle name="Note 2 2 2 3 2 7" xfId="45114" xr:uid="{09DE7838-A263-4BA9-B1B1-58A0C4F92EF0}"/>
    <cellStyle name="Note 2 2 2 3 3" xfId="11129" xr:uid="{CE91D354-CEE4-4B52-8C65-3E2DE4B20D54}"/>
    <cellStyle name="Note 2 2 2 3 3 2" xfId="18342" xr:uid="{DA039254-440C-4719-9995-1B854CCECD99}"/>
    <cellStyle name="Note 2 2 2 3 3 2 2" xfId="30625" xr:uid="{00217587-8FE5-4B5E-841B-769C29D45869}"/>
    <cellStyle name="Note 2 2 2 3 3 3" xfId="24996" xr:uid="{84742967-1968-419A-A5DC-6A78DBEC03B9}"/>
    <cellStyle name="Note 2 2 2 3 3 3 2" xfId="45115" xr:uid="{CD19F4CC-2BB6-40A1-AEF1-3DFF4522CED8}"/>
    <cellStyle name="Note 2 2 2 3 3 4" xfId="45116" xr:uid="{C7C13EBC-C62A-45CD-8E32-54CAA2F6802B}"/>
    <cellStyle name="Note 2 2 2 3 4" xfId="13490" xr:uid="{6D56B342-DC53-4112-A9B6-7CDB9BE4E287}"/>
    <cellStyle name="Note 2 2 2 3 4 2" xfId="19789" xr:uid="{2F5FBDDD-5E71-44CE-A561-F684995554AB}"/>
    <cellStyle name="Note 2 2 2 3 4 2 2" xfId="32059" xr:uid="{64D55C01-C768-40C8-B4E5-ABBAF28A5FB7}"/>
    <cellStyle name="Note 2 2 2 3 4 3" xfId="26684" xr:uid="{C2F685D5-223A-48D2-A38F-3B3742C5FBDF}"/>
    <cellStyle name="Note 2 2 2 3 5" xfId="14838" xr:uid="{29868B78-ECE2-4B1B-A0EE-BC4D6EFB7C3F}"/>
    <cellStyle name="Note 2 2 2 3 5 2" xfId="21088" xr:uid="{C614890D-51F1-4007-970A-9D2C5A762DE8}"/>
    <cellStyle name="Note 2 2 2 3 5 2 2" xfId="33352" xr:uid="{2F9D7238-993E-4591-942B-9B49AAA7D4AF}"/>
    <cellStyle name="Note 2 2 2 3 5 3" xfId="27990" xr:uid="{6DA638FD-80DB-4AC6-91E1-E4E7E2FFA78F}"/>
    <cellStyle name="Note 2 2 2 3 6" xfId="18268" xr:uid="{AA6C4A0E-6431-41A5-B95D-8105A8416EF1}"/>
    <cellStyle name="Note 2 2 2 3 6 2" xfId="30551" xr:uid="{454FC580-6A82-442F-B526-DE2018AFBCAF}"/>
    <cellStyle name="Note 2 2 2 3 7" xfId="16735" xr:uid="{C41AE627-78D2-4909-9AA6-1BA0B957F838}"/>
    <cellStyle name="Note 2 2 2 3 7 2" xfId="29370" xr:uid="{6176E752-485F-4B56-9DBB-96D93A5E88AA}"/>
    <cellStyle name="Note 2 2 2 3 8" xfId="22426" xr:uid="{6BC75EEE-0B79-4514-9382-66F84DDEFB02}"/>
    <cellStyle name="Note 2 2 2 3 8 2" xfId="34663" xr:uid="{F322758F-306D-46C7-AE2B-B9A37C04DD7A}"/>
    <cellStyle name="Note 2 2 2 3 9" xfId="24902" xr:uid="{72C64D35-7988-4C8A-B73C-FF10830C03B5}"/>
    <cellStyle name="Note 2 2 2 3 9 2" xfId="45117" xr:uid="{E3A2EA4A-D044-4A2F-848D-DE977DF79419}"/>
    <cellStyle name="Note 2 2 2 4" xfId="11127" xr:uid="{B82533AB-F07A-495E-87C1-4DFCE7ED2F1F}"/>
    <cellStyle name="Note 2 2 2 4 2" xfId="13492" xr:uid="{43DA3AF2-E80D-465F-99EA-9162C2D28EEB}"/>
    <cellStyle name="Note 2 2 2 4 2 2" xfId="19791" xr:uid="{1C3470C1-6332-4F4B-93F6-65DF944D6E7C}"/>
    <cellStyle name="Note 2 2 2 4 2 2 2" xfId="32061" xr:uid="{44735ECE-84DB-4EAF-A262-0A2E5F24AA6E}"/>
    <cellStyle name="Note 2 2 2 4 2 3" xfId="26686" xr:uid="{F1165334-2503-4234-BEF6-1D64193FAFB5}"/>
    <cellStyle name="Note 2 2 2 4 2 3 2" xfId="45118" xr:uid="{0383B63D-883A-4825-9C5A-48B6F2B56F23}"/>
    <cellStyle name="Note 2 2 2 4 2 4" xfId="45119" xr:uid="{8F697A24-5885-4CEC-A53E-C096EB897F9A}"/>
    <cellStyle name="Note 2 2 2 4 3" xfId="14840" xr:uid="{E1C4AFBC-87F2-41EC-9C6E-913682C7AEB9}"/>
    <cellStyle name="Note 2 2 2 4 3 2" xfId="21090" xr:uid="{5EBCE9B0-1D4B-400B-83A4-C4518DE85DA8}"/>
    <cellStyle name="Note 2 2 2 4 3 2 2" xfId="33354" xr:uid="{312F5680-B84C-46D2-B10D-BFA120C5B961}"/>
    <cellStyle name="Note 2 2 2 4 3 3" xfId="27992" xr:uid="{FB3171A9-412C-4426-B6D1-E6F0100FA878}"/>
    <cellStyle name="Note 2 2 2 4 4" xfId="16737" xr:uid="{7BE3DF06-9288-43F2-8AB5-E206A6A5E9F5}"/>
    <cellStyle name="Note 2 2 2 4 4 2" xfId="29372" xr:uid="{A3E5ED80-917E-4246-A486-A4F6437EAC2C}"/>
    <cellStyle name="Note 2 2 2 4 5" xfId="22428" xr:uid="{8C45304F-BDEB-47BF-AACF-822913F5641D}"/>
    <cellStyle name="Note 2 2 2 4 5 2" xfId="34665" xr:uid="{1939A422-1B55-44B6-ADDA-B8E6662A5D88}"/>
    <cellStyle name="Note 2 2 2 4 6" xfId="24994" xr:uid="{1B9D4D64-8F55-45D2-BAA0-CE05ABCC0B2C}"/>
    <cellStyle name="Note 2 2 2 4 6 2" xfId="45120" xr:uid="{D58242D6-EA7B-4F76-9B2E-962761DEC31F}"/>
    <cellStyle name="Note 2 2 2 4 7" xfId="45121" xr:uid="{C47E0C1A-2731-47CF-A83A-DC39FF4B2666}"/>
    <cellStyle name="Note 2 2 2 5" xfId="11134" xr:uid="{2A83DA51-5C0E-4DEF-8F0C-0E9E3529D9B3}"/>
    <cellStyle name="Note 2 2 2 5 2" xfId="18344" xr:uid="{1A1DDC66-D5AB-40B1-90BC-9D7B96014CCA}"/>
    <cellStyle name="Note 2 2 2 5 2 2" xfId="30627" xr:uid="{388BB334-EEFF-4BEC-B104-DA4C1D3FD52D}"/>
    <cellStyle name="Note 2 2 2 5 2 2 2" xfId="45122" xr:uid="{C39DC060-4AE7-4E14-9CD9-9C2F781F4375}"/>
    <cellStyle name="Note 2 2 2 5 2 3" xfId="45123" xr:uid="{254362B5-6794-4AD0-9235-EE18CA6C89C3}"/>
    <cellStyle name="Note 2 2 2 5 3" xfId="25001" xr:uid="{355B23B1-E495-41EC-B800-EC16BF8F8612}"/>
    <cellStyle name="Note 2 2 2 5 3 2" xfId="45124" xr:uid="{6F096168-82C3-42F9-AA53-C73661FD4D3D}"/>
    <cellStyle name="Note 2 2 2 5 4" xfId="45125" xr:uid="{9ECC4431-5E19-47B2-A73B-76A0301EF04C}"/>
    <cellStyle name="Note 2 2 2 6" xfId="9611" xr:uid="{79C095A5-2CBC-486D-A14F-4DBCE8D56047}"/>
    <cellStyle name="Note 2 2 2 6 2" xfId="17825" xr:uid="{A655CB16-9C00-455A-9D32-5B73FD923561}"/>
    <cellStyle name="Note 2 2 2 6 2 2" xfId="30131" xr:uid="{DF86F3C8-8CC6-4E6C-8B98-628FE2569E66}"/>
    <cellStyle name="Note 2 2 2 6 3" xfId="23624" xr:uid="{D1232BEB-AB63-4E3A-9CA1-7FC943BE2011}"/>
    <cellStyle name="Note 2 2 2 7" xfId="13485" xr:uid="{93B08745-DC41-40A8-AC1D-1E17100E6693}"/>
    <cellStyle name="Note 2 2 2 7 2" xfId="19784" xr:uid="{95B7A964-9EAC-46B9-A8D8-CBDD0478639F}"/>
    <cellStyle name="Note 2 2 2 7 2 2" xfId="32054" xr:uid="{677B03CF-7743-484A-A6CD-E8139128C773}"/>
    <cellStyle name="Note 2 2 2 7 3" xfId="26679" xr:uid="{9D8D0898-235E-4137-BE4D-F655B5B60CF6}"/>
    <cellStyle name="Note 2 2 2 8" xfId="14833" xr:uid="{4207594E-250C-4203-9DDF-F4E31F817043}"/>
    <cellStyle name="Note 2 2 2 8 2" xfId="21083" xr:uid="{86230137-9BB5-4693-9D70-98C99D118E4C}"/>
    <cellStyle name="Note 2 2 2 8 2 2" xfId="33347" xr:uid="{59363144-B7A8-46BE-8B29-DD87A279D651}"/>
    <cellStyle name="Note 2 2 2 8 3" xfId="27985" xr:uid="{EB1B7E44-8A7F-4558-905B-3A6555F93A9E}"/>
    <cellStyle name="Note 2 2 2 9" xfId="17299" xr:uid="{50B37BF8-E506-4E84-B555-A2BAF56E450C}"/>
    <cellStyle name="Note 2 2 2 9 2" xfId="29625" xr:uid="{C8A62758-0786-4394-9852-8151FB7C8BC9}"/>
    <cellStyle name="Note 2 2 3" xfId="5767" xr:uid="{D2EB1240-C83F-44C6-869E-5D2852E55272}"/>
    <cellStyle name="Note 2 2 3 10" xfId="16738" xr:uid="{B98BD471-22D6-4BC0-A22E-78D41F90F5E0}"/>
    <cellStyle name="Note 2 2 3 10 2" xfId="29373" xr:uid="{3A439398-E122-4D13-8E23-0F9DFA95BFE5}"/>
    <cellStyle name="Note 2 2 3 11" xfId="22429" xr:uid="{3B9A99FE-D116-4C58-B69A-EE83092D4EEB}"/>
    <cellStyle name="Note 2 2 3 11 2" xfId="34666" xr:uid="{C9599776-25D4-4732-BD77-488661935095}"/>
    <cellStyle name="Note 2 2 3 12" xfId="23253" xr:uid="{B89EFEF2-3304-448D-B939-A72367742C3E}"/>
    <cellStyle name="Note 2 2 3 12 2" xfId="45126" xr:uid="{1EBC80DF-3EC3-450E-9C37-2EAEBB1C9CB1}"/>
    <cellStyle name="Note 2 2 3 13" xfId="22816" xr:uid="{237D1C21-D61F-4CD0-9E13-909711E39A33}"/>
    <cellStyle name="Note 2 2 3 13 2" xfId="45127" xr:uid="{49DD32AC-813F-45E6-AD1F-1B32A67AE209}"/>
    <cellStyle name="Note 2 2 3 14" xfId="45128" xr:uid="{9C7DD1A0-437E-4FC2-89C8-950F647DA16E}"/>
    <cellStyle name="Note 2 2 3 2" xfId="11125" xr:uid="{C43CCF3A-2BE9-44F2-AE44-7A6CD8955254}"/>
    <cellStyle name="Note 2 2 3 2 2" xfId="11124" xr:uid="{49216138-3EDC-427F-B46A-D3F057632B7F}"/>
    <cellStyle name="Note 2 2 3 2 2 2" xfId="13495" xr:uid="{B4EEE3BE-DE0F-4851-BBF3-31AAE8EE803F}"/>
    <cellStyle name="Note 2 2 3 2 2 2 2" xfId="19794" xr:uid="{2072A7A4-63FC-41BC-8C34-B137420ECC45}"/>
    <cellStyle name="Note 2 2 3 2 2 2 2 2" xfId="32064" xr:uid="{49E12392-3D61-4272-B355-50DF2FD88C6B}"/>
    <cellStyle name="Note 2 2 3 2 2 2 3" xfId="26689" xr:uid="{AE1BC46E-CADA-4D23-974C-BD3E7D0E482A}"/>
    <cellStyle name="Note 2 2 3 2 2 2 3 2" xfId="45129" xr:uid="{1D4FA008-C1BB-48CE-9E67-39A24B03EDE3}"/>
    <cellStyle name="Note 2 2 3 2 2 2 4" xfId="45130" xr:uid="{75F54523-9588-41AA-AF1F-A84B8AFA62F2}"/>
    <cellStyle name="Note 2 2 3 2 2 3" xfId="14843" xr:uid="{1D9C6DA1-C9D4-48DC-A3AF-159C069BBF1C}"/>
    <cellStyle name="Note 2 2 3 2 2 3 2" xfId="21093" xr:uid="{4CFB42D8-6229-4199-899E-1160601D8088}"/>
    <cellStyle name="Note 2 2 3 2 2 3 2 2" xfId="33357" xr:uid="{C8B294F6-F3D9-40AB-B973-A1CBB4814B2F}"/>
    <cellStyle name="Note 2 2 3 2 2 3 3" xfId="27995" xr:uid="{F5EF84A8-420B-4A86-AB7D-535CA6248CAC}"/>
    <cellStyle name="Note 2 2 3 2 2 4" xfId="16740" xr:uid="{82828BBF-6F28-4E5A-A9E9-BFB5A6186BB4}"/>
    <cellStyle name="Note 2 2 3 2 2 4 2" xfId="29375" xr:uid="{B50C66D0-3C75-462A-8D66-B8F789844FE3}"/>
    <cellStyle name="Note 2 2 3 2 2 5" xfId="22431" xr:uid="{2B69D402-069C-4EBD-A55A-7585AD709ABA}"/>
    <cellStyle name="Note 2 2 3 2 2 5 2" xfId="34668" xr:uid="{A50D7B04-F1A1-427F-AF53-7420621F2E7A}"/>
    <cellStyle name="Note 2 2 3 2 2 6" xfId="24991" xr:uid="{5372EE5A-A927-428E-82FF-501CC9127811}"/>
    <cellStyle name="Note 2 2 3 2 2 6 2" xfId="45131" xr:uid="{92B5BCE1-9FB0-4D8F-84B5-58167587F555}"/>
    <cellStyle name="Note 2 2 3 2 2 7" xfId="45132" xr:uid="{FA8C1B33-48BF-400E-AA5F-1BFE45CFE85B}"/>
    <cellStyle name="Note 2 2 3 2 3" xfId="13494" xr:uid="{CF37153E-AD20-44C1-9AEC-6BA34555B737}"/>
    <cellStyle name="Note 2 2 3 2 3 2" xfId="19793" xr:uid="{E410851E-5A45-49B4-9F3D-1D3EFBDFBC85}"/>
    <cellStyle name="Note 2 2 3 2 3 2 2" xfId="32063" xr:uid="{09DBDDD0-5CAD-4E42-8D13-A3C5B83CD58C}"/>
    <cellStyle name="Note 2 2 3 2 3 3" xfId="26688" xr:uid="{834BD66A-4E70-4D24-B841-F7FD1797E4A7}"/>
    <cellStyle name="Note 2 2 3 2 3 3 2" xfId="45133" xr:uid="{5E717B08-D70A-416D-89C8-7CD9C5694AFD}"/>
    <cellStyle name="Note 2 2 3 2 3 4" xfId="45134" xr:uid="{20036D89-F3B5-4606-B937-FBC57A4C3707}"/>
    <cellStyle name="Note 2 2 3 2 4" xfId="14842" xr:uid="{6FFDFE99-5EAC-45DA-9C1C-D208B393F67C}"/>
    <cellStyle name="Note 2 2 3 2 4 2" xfId="21092" xr:uid="{5CEDB9C5-F8DB-432F-B588-D373A2C373A9}"/>
    <cellStyle name="Note 2 2 3 2 4 2 2" xfId="33356" xr:uid="{57B0774E-EBA5-4EBC-A940-BB9A5FADC549}"/>
    <cellStyle name="Note 2 2 3 2 4 3" xfId="27994" xr:uid="{F18DDFA0-ADD8-42CE-8859-22B282F65086}"/>
    <cellStyle name="Note 2 2 3 2 5" xfId="16739" xr:uid="{A29531DB-7FE3-4785-B6EF-2E9BE05BAD6D}"/>
    <cellStyle name="Note 2 2 3 2 5 2" xfId="29374" xr:uid="{535CB9D7-B3C6-43B3-9E75-9441C24AF05B}"/>
    <cellStyle name="Note 2 2 3 2 6" xfId="22430" xr:uid="{B1D5B2A5-6619-4ACF-B4CC-064F8D660A75}"/>
    <cellStyle name="Note 2 2 3 2 6 2" xfId="34667" xr:uid="{18D6C652-C4C6-4F75-B317-EDF0C0B919D4}"/>
    <cellStyle name="Note 2 2 3 2 7" xfId="24992" xr:uid="{1912AD89-2831-49D8-A923-0C178358864A}"/>
    <cellStyle name="Note 2 2 3 2 7 2" xfId="45135" xr:uid="{B9D3DB4C-ECD9-430E-9C50-DFCB38B5967C}"/>
    <cellStyle name="Note 2 2 3 2 8" xfId="45136" xr:uid="{1040D65D-3563-4703-9334-476A3B8291DA}"/>
    <cellStyle name="Note 2 2 3 3" xfId="11123" xr:uid="{45F6D6D9-75A1-4142-B627-BA5F5528AC7E}"/>
    <cellStyle name="Note 2 2 3 3 2" xfId="13496" xr:uid="{9248A342-A966-47FF-8D04-8111B68FDA9A}"/>
    <cellStyle name="Note 2 2 3 3 2 2" xfId="19795" xr:uid="{0ACE86C2-4EC5-4BAA-B06F-4E0735CFD143}"/>
    <cellStyle name="Note 2 2 3 3 2 2 2" xfId="32065" xr:uid="{15CBBE14-92C1-4879-AD58-CD2F0DFD4938}"/>
    <cellStyle name="Note 2 2 3 3 2 3" xfId="26690" xr:uid="{143AAEBA-DA3F-4664-ABAD-AF11B8D569C7}"/>
    <cellStyle name="Note 2 2 3 3 2 3 2" xfId="45137" xr:uid="{FB1F2CAF-E372-4D3C-BA11-20FCF23BCF88}"/>
    <cellStyle name="Note 2 2 3 3 2 4" xfId="45138" xr:uid="{029EE9C5-4C72-4BDF-96CE-12F597144F6D}"/>
    <cellStyle name="Note 2 2 3 3 3" xfId="14844" xr:uid="{58101EE9-5BB1-4ECC-BC3A-7F1C1EB59B7D}"/>
    <cellStyle name="Note 2 2 3 3 3 2" xfId="21094" xr:uid="{7551D045-D995-4DA0-B789-667CA24F648A}"/>
    <cellStyle name="Note 2 2 3 3 3 2 2" xfId="33358" xr:uid="{588DDF6A-958F-44B4-AA14-BE4118B1312C}"/>
    <cellStyle name="Note 2 2 3 3 3 3" xfId="27996" xr:uid="{5206616C-594B-491F-AE4E-3A1FECD9F381}"/>
    <cellStyle name="Note 2 2 3 3 4" xfId="16741" xr:uid="{DEDDCBBB-1504-4F50-93CB-B7FFECF88945}"/>
    <cellStyle name="Note 2 2 3 3 4 2" xfId="29376" xr:uid="{A36BFDB6-9972-4EB2-859F-E7B05CA0E7BC}"/>
    <cellStyle name="Note 2 2 3 3 5" xfId="22432" xr:uid="{4B2EB546-2E99-44FE-88EF-3830B5C1F55D}"/>
    <cellStyle name="Note 2 2 3 3 5 2" xfId="34669" xr:uid="{98DF2BCB-49D9-4D61-B1C7-07850416990A}"/>
    <cellStyle name="Note 2 2 3 3 6" xfId="24990" xr:uid="{9E0696A3-6657-4665-9526-89C34FB4E7D6}"/>
    <cellStyle name="Note 2 2 3 3 6 2" xfId="45139" xr:uid="{1B6607A3-8056-4625-BFA7-64B476BE12FC}"/>
    <cellStyle name="Note 2 2 3 3 7" xfId="45140" xr:uid="{C6A84083-D0C8-4E8A-9681-53A48F3913E0}"/>
    <cellStyle name="Note 2 2 3 4" xfId="11126" xr:uid="{12B60556-3038-4E86-968D-F5594C99CD95}"/>
    <cellStyle name="Note 2 2 3 4 2" xfId="18341" xr:uid="{9798D889-6E68-478A-BFE4-F9F49777B41F}"/>
    <cellStyle name="Note 2 2 3 4 2 2" xfId="30624" xr:uid="{08C48502-9ABF-4E63-B5EF-4EF096D99981}"/>
    <cellStyle name="Note 2 2 3 4 2 2 2" xfId="45141" xr:uid="{B8A1529A-2F69-4A9F-BB5C-31E0F63C0A77}"/>
    <cellStyle name="Note 2 2 3 4 2 3" xfId="45142" xr:uid="{02C91100-8A46-4A82-BD56-3DED5570D48B}"/>
    <cellStyle name="Note 2 2 3 4 3" xfId="24993" xr:uid="{49BBEC91-5315-4F5E-87FA-B5565737E27D}"/>
    <cellStyle name="Note 2 2 3 4 3 2" xfId="45143" xr:uid="{D4EC6619-2628-4247-88ED-585BB7D64068}"/>
    <cellStyle name="Note 2 2 3 4 4" xfId="45144" xr:uid="{021597C5-A525-4D96-9C0D-BFD5206B5B07}"/>
    <cellStyle name="Note 2 2 3 5" xfId="11832" xr:uid="{044E97BE-C2F1-4E1E-B5BF-340B9CECC08F}"/>
    <cellStyle name="Note 2 2 3 5 2" xfId="18495" xr:uid="{FA00E18C-DE1D-40D0-9CE3-80DE94239486}"/>
    <cellStyle name="Note 2 2 3 5 2 2" xfId="30773" xr:uid="{C2A41205-072D-42F2-91B5-E87218A21D17}"/>
    <cellStyle name="Note 2 2 3 5 3" xfId="25392" xr:uid="{49A6C438-EF2A-41DC-A361-C3ABC09A9383}"/>
    <cellStyle name="Note 2 2 3 6" xfId="9704" xr:uid="{B7C2A73F-65FC-4091-AEA7-0AC1AD08511B}"/>
    <cellStyle name="Note 2 2 3 6 2" xfId="17918" xr:uid="{A50E7A54-1875-410D-A24C-7B1E04BAE4BA}"/>
    <cellStyle name="Note 2 2 3 6 2 2" xfId="30223" xr:uid="{73B92E0B-6C15-4006-A0A6-F7EA47E5D4B7}"/>
    <cellStyle name="Note 2 2 3 6 3" xfId="23716" xr:uid="{FB484364-1E0D-451D-B99B-168218D43D2A}"/>
    <cellStyle name="Note 2 2 3 7" xfId="13493" xr:uid="{36C8B43D-0AF7-4E75-8559-44585812913E}"/>
    <cellStyle name="Note 2 2 3 7 2" xfId="19792" xr:uid="{B17C0D4B-ADCF-45B3-82EA-8E3793A49824}"/>
    <cellStyle name="Note 2 2 3 7 2 2" xfId="32062" xr:uid="{34B029B1-7FFC-45E0-A63E-E5F5BE71EA6B}"/>
    <cellStyle name="Note 2 2 3 7 3" xfId="26687" xr:uid="{86C88C62-A671-49BB-BF96-9C2BB68B8877}"/>
    <cellStyle name="Note 2 2 3 8" xfId="14841" xr:uid="{9EC03217-A7D3-4D0A-9117-9C3D63A08DA9}"/>
    <cellStyle name="Note 2 2 3 8 2" xfId="21091" xr:uid="{A1FA4536-7BB2-4464-A771-CDDA8D33AB6A}"/>
    <cellStyle name="Note 2 2 3 8 2 2" xfId="33355" xr:uid="{7F9C3999-01B1-4C62-A32D-30BA52C014AE}"/>
    <cellStyle name="Note 2 2 3 8 3" xfId="27993" xr:uid="{C8C17FAD-EB3A-4126-A554-E6E04184976C}"/>
    <cellStyle name="Note 2 2 3 9" xfId="17477" xr:uid="{27CA9D9D-78AE-4FBF-BB3E-B9CD048231D1}"/>
    <cellStyle name="Note 2 2 3 9 2" xfId="29791" xr:uid="{C20A3C26-FCB5-423E-B70D-0853602C2C42}"/>
    <cellStyle name="Note 2 2 4" xfId="10013" xr:uid="{07732FC0-3596-4C40-9F98-0F3AFD2725DF}"/>
    <cellStyle name="Note 2 2 4 10" xfId="45145" xr:uid="{04F09219-DCAF-46A1-9024-D8218C15A3E2}"/>
    <cellStyle name="Note 2 2 4 2" xfId="11121" xr:uid="{B56C147C-6B10-4E50-BA53-DD5596AC47A5}"/>
    <cellStyle name="Note 2 2 4 2 2" xfId="13498" xr:uid="{4DAEC010-829D-45EF-B5F8-6CB40A61AD42}"/>
    <cellStyle name="Note 2 2 4 2 2 2" xfId="19797" xr:uid="{5F59E09C-01B7-4C10-96EC-2D97C45366B5}"/>
    <cellStyle name="Note 2 2 4 2 2 2 2" xfId="32067" xr:uid="{0D1D3E83-EDCD-4524-907F-72CB3542307F}"/>
    <cellStyle name="Note 2 2 4 2 2 3" xfId="26692" xr:uid="{9D378DE8-F1C0-4196-B205-1B372C1DBCFC}"/>
    <cellStyle name="Note 2 2 4 2 2 3 2" xfId="45146" xr:uid="{2E388B1D-FFCC-4486-B385-7FDBBEE1830C}"/>
    <cellStyle name="Note 2 2 4 2 2 4" xfId="45147" xr:uid="{B8F0F12D-D595-4DBF-A1A5-EDDA55312AB4}"/>
    <cellStyle name="Note 2 2 4 2 3" xfId="14846" xr:uid="{62DFF2C7-4714-486F-9521-5E4C25D238BA}"/>
    <cellStyle name="Note 2 2 4 2 3 2" xfId="21096" xr:uid="{E93DBB34-F592-4FC5-871D-519E50161790}"/>
    <cellStyle name="Note 2 2 4 2 3 2 2" xfId="33360" xr:uid="{DDAE4923-4CA4-4D1B-A029-1B923264B35A}"/>
    <cellStyle name="Note 2 2 4 2 3 3" xfId="27998" xr:uid="{9E655F49-0E69-404E-85C0-CD829230D096}"/>
    <cellStyle name="Note 2 2 4 2 4" xfId="16743" xr:uid="{3C3D4F34-9C95-46B0-8712-CF5005601D99}"/>
    <cellStyle name="Note 2 2 4 2 4 2" xfId="29378" xr:uid="{DBC6A8C5-6ADA-4055-94A3-2C9922D289A0}"/>
    <cellStyle name="Note 2 2 4 2 5" xfId="22434" xr:uid="{43C9941C-5C29-4770-A6B7-7D318847D388}"/>
    <cellStyle name="Note 2 2 4 2 5 2" xfId="34671" xr:uid="{577A800B-B405-468C-B108-2BD9C5D7CF4E}"/>
    <cellStyle name="Note 2 2 4 2 6" xfId="24988" xr:uid="{FA0D4E92-72C2-4A49-931C-1E02500298DB}"/>
    <cellStyle name="Note 2 2 4 2 6 2" xfId="45148" xr:uid="{20F901E7-A4BB-4EB4-B6DB-F7C6854A6CA5}"/>
    <cellStyle name="Note 2 2 4 2 7" xfId="45149" xr:uid="{72308F34-BEFA-4E1A-A0C9-9F86552EE3D2}"/>
    <cellStyle name="Note 2 2 4 3" xfId="11122" xr:uid="{1D19396D-A5F8-4618-A51A-0253292BAB18}"/>
    <cellStyle name="Note 2 2 4 3 2" xfId="18340" xr:uid="{09B32273-8B93-4028-9DEF-FB6D88CA1794}"/>
    <cellStyle name="Note 2 2 4 3 2 2" xfId="30623" xr:uid="{863381ED-2CFF-47B4-A5C0-8C38FA700B57}"/>
    <cellStyle name="Note 2 2 4 3 3" xfId="24989" xr:uid="{8034EDFF-305B-4A6A-AF15-EE615E976031}"/>
    <cellStyle name="Note 2 2 4 3 3 2" xfId="45150" xr:uid="{ABEB260A-A1C8-4652-B8F9-BECBD19246D1}"/>
    <cellStyle name="Note 2 2 4 3 4" xfId="45151" xr:uid="{82AEDF26-AAFC-4A77-A84A-70EFE435804B}"/>
    <cellStyle name="Note 2 2 4 4" xfId="13497" xr:uid="{0C1F1A79-C7D7-402C-AD39-BE4153B19166}"/>
    <cellStyle name="Note 2 2 4 4 2" xfId="19796" xr:uid="{CD10734C-91DA-495C-8158-39F2DCE381B5}"/>
    <cellStyle name="Note 2 2 4 4 2 2" xfId="32066" xr:uid="{655B3234-1A78-415B-8422-D3B22C5E9A7F}"/>
    <cellStyle name="Note 2 2 4 4 3" xfId="26691" xr:uid="{8DFB8E12-FA54-43E7-A08C-3CF61CACA103}"/>
    <cellStyle name="Note 2 2 4 5" xfId="14845" xr:uid="{C414321F-86FE-42ED-A2F8-B7BEE8F26FD7}"/>
    <cellStyle name="Note 2 2 4 5 2" xfId="21095" xr:uid="{64ABBC26-911E-4325-876D-4F2004E866E9}"/>
    <cellStyle name="Note 2 2 4 5 2 2" xfId="33359" xr:uid="{9CC1AE08-6D3A-4E7B-A917-C6D6E8BFFF46}"/>
    <cellStyle name="Note 2 2 4 5 3" xfId="27997" xr:uid="{8D914A3F-F9FC-4C97-AF5D-FB0A75010641}"/>
    <cellStyle name="Note 2 2 4 6" xfId="18053" xr:uid="{21426E7B-1925-4D88-A483-D49573B39595}"/>
    <cellStyle name="Note 2 2 4 6 2" xfId="30347" xr:uid="{494786A7-8B11-4CA8-863D-393EE7BA393F}"/>
    <cellStyle name="Note 2 2 4 7" xfId="16742" xr:uid="{EA4F95F7-CBD7-423B-8CDA-AF0FE682FB07}"/>
    <cellStyle name="Note 2 2 4 7 2" xfId="29377" xr:uid="{E3387FE2-7EC3-4F9C-86F9-B9D6656C67C6}"/>
    <cellStyle name="Note 2 2 4 8" xfId="22433" xr:uid="{91B77234-DA81-4119-B86B-0B39928D7C73}"/>
    <cellStyle name="Note 2 2 4 8 2" xfId="34670" xr:uid="{D25D7E83-CD00-4C17-B516-7B0A83507CBC}"/>
    <cellStyle name="Note 2 2 4 9" xfId="23969" xr:uid="{67E08988-0471-4DC6-BA1C-105F92C9B3A7}"/>
    <cellStyle name="Note 2 2 4 9 2" xfId="45152" xr:uid="{E32E6212-C291-490D-AD7C-B105C481440D}"/>
    <cellStyle name="Note 2 2 5" xfId="11120" xr:uid="{58E18C76-E652-48EF-9E74-F96C649D9477}"/>
    <cellStyle name="Note 2 2 5 2" xfId="13499" xr:uid="{C320C61F-C4A1-4F85-AF68-B63DD6BA4779}"/>
    <cellStyle name="Note 2 2 5 2 2" xfId="19798" xr:uid="{E9CD8992-65BE-4A1B-84CB-A9F52E893DD8}"/>
    <cellStyle name="Note 2 2 5 2 2 2" xfId="32068" xr:uid="{703FFA78-CBF8-494C-A906-767CA080F31A}"/>
    <cellStyle name="Note 2 2 5 2 3" xfId="26693" xr:uid="{0CA0F9A3-B883-4DF4-815B-F7AC948B25F3}"/>
    <cellStyle name="Note 2 2 5 2 3 2" xfId="45153" xr:uid="{761FF53A-527D-40CC-828C-B592F301AAFF}"/>
    <cellStyle name="Note 2 2 5 2 4" xfId="45154" xr:uid="{49C96F7F-6599-46E7-92B2-9C16E927EF28}"/>
    <cellStyle name="Note 2 2 5 3" xfId="14847" xr:uid="{CF821767-5101-4D6E-A9C5-0E1F116DE9D0}"/>
    <cellStyle name="Note 2 2 5 3 2" xfId="21097" xr:uid="{072EBF69-2E3B-456C-8F86-543AA787220C}"/>
    <cellStyle name="Note 2 2 5 3 2 2" xfId="33361" xr:uid="{50DF8DE1-AE92-40E6-A14E-82A7A7B100FB}"/>
    <cellStyle name="Note 2 2 5 3 3" xfId="27999" xr:uid="{050F76A6-8B55-4281-BE9D-4FE85EE99DE8}"/>
    <cellStyle name="Note 2 2 5 4" xfId="16744" xr:uid="{C7EAF97E-F1C8-4EF8-9A05-C4A1463332B7}"/>
    <cellStyle name="Note 2 2 5 4 2" xfId="29379" xr:uid="{EECFBBA0-9ADC-438B-9034-3733FFC8C685}"/>
    <cellStyle name="Note 2 2 5 5" xfId="22435" xr:uid="{A0BF8EAF-9571-4993-AD6F-331883AA0B81}"/>
    <cellStyle name="Note 2 2 5 5 2" xfId="34672" xr:uid="{FFF78673-B111-40B5-98D6-DFE0CDA12099}"/>
    <cellStyle name="Note 2 2 5 6" xfId="24987" xr:uid="{9B6D8201-D14C-4FC9-8BE2-46295AF8A07E}"/>
    <cellStyle name="Note 2 2 5 6 2" xfId="45155" xr:uid="{BDBE1C12-922D-4F29-9825-E622D05A3633}"/>
    <cellStyle name="Note 2 2 5 7" xfId="45156" xr:uid="{A42A1644-34C1-4A68-9ABF-74A2244F8E40}"/>
    <cellStyle name="Note 2 2 6" xfId="10163" xr:uid="{7DA09A32-C764-4C99-989E-CD3A8F675D69}"/>
    <cellStyle name="Note 2 2 6 2" xfId="13671" xr:uid="{62A43E36-080A-4ACB-A175-672237EB0293}"/>
    <cellStyle name="Note 2 2 6 2 2" xfId="19930" xr:uid="{5E7CAAA7-F179-498B-AC93-BE8B1C6BA3C1}"/>
    <cellStyle name="Note 2 2 6 2 2 2" xfId="32199" xr:uid="{E3FD3BDB-37F9-453B-91B2-DEA991AE2190}"/>
    <cellStyle name="Note 2 2 6 2 3" xfId="26837" xr:uid="{992968A1-E8BF-4AD2-8201-D8DC7397022A}"/>
    <cellStyle name="Note 2 2 6 2 3 2" xfId="45157" xr:uid="{687B1829-6401-4881-ACB2-9BCABE3CC083}"/>
    <cellStyle name="Note 2 2 6 2 4" xfId="45158" xr:uid="{D2F89546-472F-482E-BC18-FD87F674B261}"/>
    <cellStyle name="Note 2 2 6 3" xfId="15001" xr:uid="{9D8D792D-9F86-4E50-B00B-D27987BBB13C}"/>
    <cellStyle name="Note 2 2 6 3 2" xfId="21242" xr:uid="{EA9733EF-72EF-4DC2-BC60-F54D6A8E2AA2}"/>
    <cellStyle name="Note 2 2 6 3 2 2" xfId="33505" xr:uid="{7D38B1D1-9C5F-4DF0-948B-8C960319C724}"/>
    <cellStyle name="Note 2 2 6 3 3" xfId="28143" xr:uid="{34272A1B-B28F-4B4B-8694-2744BBADFD6C}"/>
    <cellStyle name="Note 2 2 6 4" xfId="16894" xr:uid="{D7C4F71C-609C-40D8-BF66-D67CFA740351}"/>
    <cellStyle name="Note 2 2 6 4 2" xfId="29520" xr:uid="{CC496FA3-7E9A-4DFE-8294-60EDE42621E4}"/>
    <cellStyle name="Note 2 2 6 5" xfId="22578" xr:uid="{FAA19546-A362-4084-85C3-296CC6B26CD1}"/>
    <cellStyle name="Note 2 2 6 5 2" xfId="34814" xr:uid="{F84F506F-DD36-4447-B104-6454F5881635}"/>
    <cellStyle name="Note 2 2 6 6" xfId="24091" xr:uid="{546B6A36-8CE1-4AB9-AD1D-40F36A37B5C7}"/>
    <cellStyle name="Note 2 2 6 6 2" xfId="45159" xr:uid="{6B393B3C-FC7D-42C4-9783-B8A4D55EAF23}"/>
    <cellStyle name="Note 2 2 6 7" xfId="45160" xr:uid="{3DD99283-FA12-4DF2-A578-FBBE6733B8BF}"/>
    <cellStyle name="Note 2 2 7" xfId="11135" xr:uid="{D981FBD1-053A-4AA3-8CBE-1FEAF77293E3}"/>
    <cellStyle name="Note 2 2 7 2" xfId="18345" xr:uid="{97C05274-F225-4883-9281-F0A12C346468}"/>
    <cellStyle name="Note 2 2 7 2 2" xfId="30628" xr:uid="{363C0B4C-F8B7-45CB-A1D2-B1878D894BC4}"/>
    <cellStyle name="Note 2 2 7 2 2 2" xfId="45161" xr:uid="{91707878-B976-43D2-9E48-E5D4BFBA6EB7}"/>
    <cellStyle name="Note 2 2 7 2 3" xfId="45162" xr:uid="{C10951B1-1A4F-49D2-8FC4-EB279563733C}"/>
    <cellStyle name="Note 2 2 7 3" xfId="25002" xr:uid="{427C6754-8B5A-40C2-93DD-C948A2C61882}"/>
    <cellStyle name="Note 2 2 7 3 2" xfId="45163" xr:uid="{6FAAA8DF-B105-4144-ACB3-B1D864CE2DA2}"/>
    <cellStyle name="Note 2 2 7 4" xfId="45164" xr:uid="{C8F24464-5E66-4EF0-8DD8-3ED7571DA5D9}"/>
    <cellStyle name="Note 2 2 8" xfId="9515" xr:uid="{45C70D97-1457-4098-B2F6-DCDB02114727}"/>
    <cellStyle name="Note 2 2 8 2" xfId="17729" xr:uid="{59BB2F52-0AFC-4936-933D-9D0631FF0979}"/>
    <cellStyle name="Note 2 2 8 2 2" xfId="30035" xr:uid="{7A1805E0-849F-4C3D-9FB4-128C61C1741C}"/>
    <cellStyle name="Note 2 2 8 3" xfId="23528" xr:uid="{65B6E0F6-AC85-491E-912C-D42149FE0621}"/>
    <cellStyle name="Note 2 2 8 3 2" xfId="45165" xr:uid="{E19F8332-B72B-422B-B2A1-CF6B5EE5F423}"/>
    <cellStyle name="Note 2 2 8 4" xfId="45166" xr:uid="{C67D0086-A453-4185-904F-B45D38C8FDE1}"/>
    <cellStyle name="Note 2 2 9" xfId="13484" xr:uid="{E076F653-37A0-45CA-A9FD-DA1992F3BE3B}"/>
    <cellStyle name="Note 2 2 9 2" xfId="19783" xr:uid="{F6D53277-D8B4-4B6A-9205-3AB5E20903EF}"/>
    <cellStyle name="Note 2 2 9 2 2" xfId="32053" xr:uid="{7A1C494A-8CDB-4EC3-AE46-265091984EEA}"/>
    <cellStyle name="Note 2 2 9 3" xfId="26678" xr:uid="{D1A4B0D6-2A98-4D17-BDA0-1D47237AEEF7}"/>
    <cellStyle name="Note 2 20" xfId="22644" xr:uid="{B1E31029-EA6D-4B35-B30F-D6CC1A2C021D}"/>
    <cellStyle name="Note 2 20 2" xfId="45167" xr:uid="{82FE80C3-957D-4E5E-9C22-7C1F11D037D3}"/>
    <cellStyle name="Note 2 21" xfId="45168" xr:uid="{6E86E8BD-049D-48B3-9EEA-97AB95BE1404}"/>
    <cellStyle name="Note 2 21 2" xfId="45169" xr:uid="{F063E004-E808-413B-9465-6F725F14B80E}"/>
    <cellStyle name="Note 2 22" xfId="45170" xr:uid="{035089F4-1A69-4F90-B07C-CE10DA2CE7D9}"/>
    <cellStyle name="Note 2 3" xfId="3022" xr:uid="{0C3C5D55-8537-4EB2-9FC7-658DD5DBDE74}"/>
    <cellStyle name="Note 2 3 10" xfId="16745" xr:uid="{AB7E1313-B971-4F5D-BF02-1EE45E361CEF}"/>
    <cellStyle name="Note 2 3 10 2" xfId="29380" xr:uid="{638FB568-E9FA-4091-A8FF-92E83F20617B}"/>
    <cellStyle name="Note 2 3 11" xfId="22436" xr:uid="{6342DD50-0242-4D2D-961D-ECA462633114}"/>
    <cellStyle name="Note 2 3 11 2" xfId="34673" xr:uid="{1ACAF2F2-274F-4147-9C6E-F36BEB1549C9}"/>
    <cellStyle name="Note 2 3 12" xfId="23087" xr:uid="{4B000E1D-5EE2-4903-B5CE-2675FAB547F7}"/>
    <cellStyle name="Note 2 3 12 2" xfId="45171" xr:uid="{BDD4DE8A-964C-49D7-8F3E-E11F53989266}"/>
    <cellStyle name="Note 2 3 13" xfId="22646" xr:uid="{C53EBAF8-B186-4EB6-AEE9-D93D203EEA38}"/>
    <cellStyle name="Note 2 3 13 2" xfId="45172" xr:uid="{92F928C5-A269-4505-B981-97EF41FCC2B4}"/>
    <cellStyle name="Note 2 3 14" xfId="34987" xr:uid="{B1A3AE99-0602-4CA0-B473-6F01FA6086AA}"/>
    <cellStyle name="Note 2 3 14 2" xfId="45173" xr:uid="{DFD436B7-B20B-4EC8-BF60-BB5C6F07BB23}"/>
    <cellStyle name="Note 2 3 15" xfId="45174" xr:uid="{83D4D418-1082-44A6-8C47-1AB44E3FAE7B}"/>
    <cellStyle name="Note 2 3 2" xfId="5768" xr:uid="{3A9A9617-413E-491C-BA86-1E675118DE70}"/>
    <cellStyle name="Note 2 3 2 10" xfId="16746" xr:uid="{8E015FED-486F-4EBF-A659-539B22A8DAC6}"/>
    <cellStyle name="Note 2 3 2 10 2" xfId="29381" xr:uid="{1F26EA70-429D-45A4-93D6-9F6FA616E4CC}"/>
    <cellStyle name="Note 2 3 2 11" xfId="22437" xr:uid="{1B868AA9-695A-41DC-8AF8-A6B1582361F0}"/>
    <cellStyle name="Note 2 3 2 11 2" xfId="34674" xr:uid="{A0FD7C5C-4572-4B4C-8931-EE2B4B38BB37}"/>
    <cellStyle name="Note 2 3 2 12" xfId="23254" xr:uid="{2CC7FEF3-A769-406C-9C69-148E0F6BECF1}"/>
    <cellStyle name="Note 2 3 2 12 2" xfId="45175" xr:uid="{8DFD8FE3-BC5F-401D-A3F3-9BE704D5CD24}"/>
    <cellStyle name="Note 2 3 2 13" xfId="22817" xr:uid="{121742E3-D3DF-4526-B2A9-990A41185A64}"/>
    <cellStyle name="Note 2 3 2 13 2" xfId="45176" xr:uid="{EF8BECC9-874F-4C6E-BB25-B11706204704}"/>
    <cellStyle name="Note 2 3 2 14" xfId="35164" xr:uid="{3EABBA1E-F51F-444F-9EB0-593833706D60}"/>
    <cellStyle name="Note 2 3 2 2" xfId="11117" xr:uid="{99BFD4A1-DAC1-4BA6-AB0B-6C6DB879660A}"/>
    <cellStyle name="Note 2 3 2 2 2" xfId="11116" xr:uid="{6244A01C-6AC2-4A91-B4FD-D24D6E4FA1B2}"/>
    <cellStyle name="Note 2 3 2 2 2 2" xfId="13503" xr:uid="{EC642A3D-87F2-4B67-B45E-AFFEA077C781}"/>
    <cellStyle name="Note 2 3 2 2 2 2 2" xfId="19802" xr:uid="{2F221D75-EE8A-4C10-9BA1-1015C0681BA9}"/>
    <cellStyle name="Note 2 3 2 2 2 2 2 2" xfId="32072" xr:uid="{9B924EDF-73F8-4FA0-8F32-F37778FB21BA}"/>
    <cellStyle name="Note 2 3 2 2 2 2 3" xfId="26697" xr:uid="{AB0B6834-36E0-499A-9650-391F57EC843F}"/>
    <cellStyle name="Note 2 3 2 2 2 2 3 2" xfId="45177" xr:uid="{7D69E9D3-2F0E-4C97-A0D0-009140B5660F}"/>
    <cellStyle name="Note 2 3 2 2 2 2 4" xfId="45178" xr:uid="{5047DB36-3DAB-4A60-82A5-A6455D2FF305}"/>
    <cellStyle name="Note 2 3 2 2 2 3" xfId="14851" xr:uid="{67FD9568-A6F6-49AF-BEAA-DEE4F87D8FFB}"/>
    <cellStyle name="Note 2 3 2 2 2 3 2" xfId="21101" xr:uid="{1B1E2FFF-3858-4681-88C1-663087E37A9F}"/>
    <cellStyle name="Note 2 3 2 2 2 3 2 2" xfId="33365" xr:uid="{C96AB1F5-2524-44A2-91D6-7C1858EA029C}"/>
    <cellStyle name="Note 2 3 2 2 2 3 3" xfId="28003" xr:uid="{C6D84A4B-F2E8-4A2A-AEC2-1DC6E46D482F}"/>
    <cellStyle name="Note 2 3 2 2 2 4" xfId="16748" xr:uid="{0F199A7F-7B79-46DC-85D2-49C125E61608}"/>
    <cellStyle name="Note 2 3 2 2 2 4 2" xfId="29383" xr:uid="{6B9902C8-C698-42BB-B2D6-BA9011F93DB6}"/>
    <cellStyle name="Note 2 3 2 2 2 5" xfId="22439" xr:uid="{82CEB377-8BF1-4E73-A925-1F875C2B1912}"/>
    <cellStyle name="Note 2 3 2 2 2 5 2" xfId="34676" xr:uid="{D2F95989-25C6-42FF-9777-7D92116F7815}"/>
    <cellStyle name="Note 2 3 2 2 2 6" xfId="24983" xr:uid="{1E1727AA-671A-4D5A-8247-1E1C2A83B931}"/>
    <cellStyle name="Note 2 3 2 2 2 6 2" xfId="45179" xr:uid="{479E43B2-7DEB-4281-BCB3-0623624C2494}"/>
    <cellStyle name="Note 2 3 2 2 2 7" xfId="45180" xr:uid="{9E5CFABF-1EA7-47EC-8E46-55A29487385E}"/>
    <cellStyle name="Note 2 3 2 2 3" xfId="13502" xr:uid="{09A781FB-9FE5-4C8A-AC6F-251E51EB6568}"/>
    <cellStyle name="Note 2 3 2 2 3 2" xfId="19801" xr:uid="{AF1903FB-3BC3-4B3B-A797-9A3B37F42D1B}"/>
    <cellStyle name="Note 2 3 2 2 3 2 2" xfId="32071" xr:uid="{AF839404-5850-47AF-8F79-6E01F61903A9}"/>
    <cellStyle name="Note 2 3 2 2 3 3" xfId="26696" xr:uid="{794DD4AF-466D-4C61-BE66-58CDF05F70AC}"/>
    <cellStyle name="Note 2 3 2 2 3 3 2" xfId="45181" xr:uid="{F1CBC707-3C41-4A96-9B7D-78ADAD79D734}"/>
    <cellStyle name="Note 2 3 2 2 3 4" xfId="45182" xr:uid="{7080C551-22B5-4C5D-ABE4-B79FD498D14B}"/>
    <cellStyle name="Note 2 3 2 2 4" xfId="14850" xr:uid="{B36B4832-90F3-4643-9509-F4F87BF06A64}"/>
    <cellStyle name="Note 2 3 2 2 4 2" xfId="21100" xr:uid="{EBA13ED3-0F9D-414D-9285-A66D727D3796}"/>
    <cellStyle name="Note 2 3 2 2 4 2 2" xfId="33364" xr:uid="{418C9058-A3B2-4B55-87ED-D080CC6EF65E}"/>
    <cellStyle name="Note 2 3 2 2 4 3" xfId="28002" xr:uid="{4C4C6F44-258F-4C4C-B218-EA277B98E688}"/>
    <cellStyle name="Note 2 3 2 2 5" xfId="16747" xr:uid="{1940DF4E-A5AA-4707-8616-8FE1AC3F630E}"/>
    <cellStyle name="Note 2 3 2 2 5 2" xfId="29382" xr:uid="{7980871C-A116-478C-A119-2159B3A897FC}"/>
    <cellStyle name="Note 2 3 2 2 6" xfId="22438" xr:uid="{E2556BC9-B637-4EBA-B35A-C75216FB3E6E}"/>
    <cellStyle name="Note 2 3 2 2 6 2" xfId="34675" xr:uid="{6790729A-0F87-400A-982E-DAD65D2FC3B9}"/>
    <cellStyle name="Note 2 3 2 2 7" xfId="24984" xr:uid="{5E2C6B73-CC54-4D96-8FC6-BE38FC41E929}"/>
    <cellStyle name="Note 2 3 2 2 7 2" xfId="45183" xr:uid="{A2347740-9166-4E77-AAFC-03A2656AD691}"/>
    <cellStyle name="Note 2 3 2 2 8" xfId="45184" xr:uid="{B1FC5048-191E-4444-A7F0-BA490EE897E6}"/>
    <cellStyle name="Note 2 3 2 3" xfId="11115" xr:uid="{92F538D8-AADD-484E-878D-430A511D6F29}"/>
    <cellStyle name="Note 2 3 2 3 2" xfId="13504" xr:uid="{3CB7779C-5FB5-47C9-AAF2-EFA30F416414}"/>
    <cellStyle name="Note 2 3 2 3 2 2" xfId="19803" xr:uid="{DAEE4906-45F7-4303-A0EA-4E8DFD054342}"/>
    <cellStyle name="Note 2 3 2 3 2 2 2" xfId="32073" xr:uid="{FEFB5002-5DF8-41B9-AA9E-BC75AF34C235}"/>
    <cellStyle name="Note 2 3 2 3 2 3" xfId="26698" xr:uid="{79EE902B-8B1D-46C5-AEE4-D916FE21179C}"/>
    <cellStyle name="Note 2 3 2 3 2 3 2" xfId="45185" xr:uid="{D04C4E11-31C8-440F-81BD-9066971C1954}"/>
    <cellStyle name="Note 2 3 2 3 2 4" xfId="45186" xr:uid="{F497FB56-4F33-4091-A23E-30779FC7D931}"/>
    <cellStyle name="Note 2 3 2 3 3" xfId="14852" xr:uid="{4B5C681C-B032-48A8-8611-1BD8DDEA033D}"/>
    <cellStyle name="Note 2 3 2 3 3 2" xfId="21102" xr:uid="{F901F60A-880A-4426-95B0-49FAD68B0107}"/>
    <cellStyle name="Note 2 3 2 3 3 2 2" xfId="33366" xr:uid="{2A6D63F5-5362-4F9D-872E-B15FF99BA87B}"/>
    <cellStyle name="Note 2 3 2 3 3 3" xfId="28004" xr:uid="{78C29085-AE7E-48D9-B68F-284A12A327FE}"/>
    <cellStyle name="Note 2 3 2 3 4" xfId="16749" xr:uid="{42FDCF26-4634-44F5-8EBC-CBC8658EB0AE}"/>
    <cellStyle name="Note 2 3 2 3 4 2" xfId="29384" xr:uid="{8A80BE6C-91C6-47D4-8517-501BA6448432}"/>
    <cellStyle name="Note 2 3 2 3 5" xfId="22440" xr:uid="{CD236539-9B50-4A84-A09E-17A348198E6F}"/>
    <cellStyle name="Note 2 3 2 3 5 2" xfId="34677" xr:uid="{1CA0CD34-D542-45FF-9A28-717CF3530F72}"/>
    <cellStyle name="Note 2 3 2 3 6" xfId="24982" xr:uid="{F5408AC6-9A3E-4258-93C2-AD5C99EF6753}"/>
    <cellStyle name="Note 2 3 2 3 6 2" xfId="45187" xr:uid="{53053628-1CA5-4437-A7FB-0CD34AA31470}"/>
    <cellStyle name="Note 2 3 2 3 7" xfId="45188" xr:uid="{959CF5C2-F80D-4CF9-B0DB-4AA3A5C819C2}"/>
    <cellStyle name="Note 2 3 2 4" xfId="11118" xr:uid="{AAECE0FA-896D-4A7D-BBAF-414F0C44E39D}"/>
    <cellStyle name="Note 2 3 2 4 2" xfId="18338" xr:uid="{D7B51F38-D94E-4F4C-A634-608E121424D1}"/>
    <cellStyle name="Note 2 3 2 4 2 2" xfId="30621" xr:uid="{CF98D071-C3A0-4CFA-8D73-D0A296834685}"/>
    <cellStyle name="Note 2 3 2 4 2 2 2" xfId="45189" xr:uid="{8D98E454-B776-4B52-9A99-124434AB5502}"/>
    <cellStyle name="Note 2 3 2 4 2 3" xfId="45190" xr:uid="{83FFF4BC-A455-4137-8BD2-78B647B72611}"/>
    <cellStyle name="Note 2 3 2 4 3" xfId="24985" xr:uid="{46F50F7F-B6FE-4E59-8374-75EA332E76FA}"/>
    <cellStyle name="Note 2 3 2 4 3 2" xfId="45191" xr:uid="{7428A5F7-4C08-4F8B-87A3-3FF1896E2359}"/>
    <cellStyle name="Note 2 3 2 4 4" xfId="45192" xr:uid="{9B0B009E-5AF8-4D2E-B285-89F479C3B436}"/>
    <cellStyle name="Note 2 3 2 5" xfId="11833" xr:uid="{7B61DACD-D5E4-42A1-A024-6FF6088A4697}"/>
    <cellStyle name="Note 2 3 2 5 2" xfId="18496" xr:uid="{E552CECA-70FE-4397-906B-5C165CEA0EA2}"/>
    <cellStyle name="Note 2 3 2 5 2 2" xfId="30774" xr:uid="{BC7FC26B-3330-43F4-A652-FDC3AEB219F7}"/>
    <cellStyle name="Note 2 3 2 5 3" xfId="25393" xr:uid="{C8ADCAFE-D6FA-43A9-8737-DAC09908802B}"/>
    <cellStyle name="Note 2 3 2 6" xfId="9705" xr:uid="{854445D3-5120-4C3D-93DE-9BF061810045}"/>
    <cellStyle name="Note 2 3 2 6 2" xfId="17919" xr:uid="{6F7B8B70-62D6-4EE6-BA7C-0E95BE916C17}"/>
    <cellStyle name="Note 2 3 2 6 2 2" xfId="30224" xr:uid="{D5267EDE-E314-4E9D-B2A2-69155FF42AD1}"/>
    <cellStyle name="Note 2 3 2 6 3" xfId="23717" xr:uid="{DE250F48-4B11-4A46-93F3-EDDAAD04B757}"/>
    <cellStyle name="Note 2 3 2 7" xfId="13501" xr:uid="{E5213339-BB31-43FB-9FCC-69124BA65BA8}"/>
    <cellStyle name="Note 2 3 2 7 2" xfId="19800" xr:uid="{384547B6-83E3-4CAE-A3E4-C81936CA9DE7}"/>
    <cellStyle name="Note 2 3 2 7 2 2" xfId="32070" xr:uid="{3E8693DF-AA55-45CB-B989-8A5C4F76C1E6}"/>
    <cellStyle name="Note 2 3 2 7 3" xfId="26695" xr:uid="{5B3FFB4B-AA51-4C76-A8DC-5B0047096FEC}"/>
    <cellStyle name="Note 2 3 2 8" xfId="14849" xr:uid="{E458078F-CD0B-4271-ADC7-F33BDAA36A19}"/>
    <cellStyle name="Note 2 3 2 8 2" xfId="21099" xr:uid="{41D7B987-638D-4A94-A907-186F1B86F119}"/>
    <cellStyle name="Note 2 3 2 8 2 2" xfId="33363" xr:uid="{7E77B13D-3E8B-413B-87ED-98557FB8639E}"/>
    <cellStyle name="Note 2 3 2 8 3" xfId="28001" xr:uid="{BC7ECA5D-23AE-4234-9A39-00B72C6E7E83}"/>
    <cellStyle name="Note 2 3 2 9" xfId="17478" xr:uid="{1209B0E8-34EF-467D-B16D-BC75AE93CF1E}"/>
    <cellStyle name="Note 2 3 2 9 2" xfId="29792" xr:uid="{6823ECF3-8B34-4426-9C71-A20D0E82AE9A}"/>
    <cellStyle name="Note 2 3 3" xfId="11011" xr:uid="{A85FB347-2593-4597-93B8-86D7F8D6C143}"/>
    <cellStyle name="Note 2 3 3 10" xfId="45193" xr:uid="{602569C0-309B-4439-8518-6CA371262D74}"/>
    <cellStyle name="Note 2 3 3 2" xfId="10285" xr:uid="{65A475E8-D949-4A0C-A6B0-DC00CA93706E}"/>
    <cellStyle name="Note 2 3 3 2 2" xfId="13506" xr:uid="{6438838D-F3A3-494B-9FED-8164BFD11A03}"/>
    <cellStyle name="Note 2 3 3 2 2 2" xfId="19805" xr:uid="{D13DDBE8-352B-433F-93B4-06576B2146F7}"/>
    <cellStyle name="Note 2 3 3 2 2 2 2" xfId="32075" xr:uid="{87F694E9-B6B2-48D9-8D4D-4CDC5A8C1A73}"/>
    <cellStyle name="Note 2 3 3 2 2 3" xfId="26700" xr:uid="{2F8554E7-E027-4C79-A5C8-160FAFE39A32}"/>
    <cellStyle name="Note 2 3 3 2 2 3 2" xfId="45194" xr:uid="{61E3149B-99C0-4BC9-B967-3C43D040784B}"/>
    <cellStyle name="Note 2 3 3 2 2 4" xfId="45195" xr:uid="{FB72B1C9-AA1D-4920-9182-957DD37183E5}"/>
    <cellStyle name="Note 2 3 3 2 3" xfId="14854" xr:uid="{A0BFC7B6-3427-4C1B-A293-F2511169E142}"/>
    <cellStyle name="Note 2 3 3 2 3 2" xfId="21104" xr:uid="{F8E49009-A912-4B07-A390-38DE5C7080D3}"/>
    <cellStyle name="Note 2 3 3 2 3 2 2" xfId="33368" xr:uid="{79AE0E7A-6189-4975-A205-10A01806A506}"/>
    <cellStyle name="Note 2 3 3 2 3 3" xfId="28006" xr:uid="{B744671C-9ABD-40B9-85CB-E7A08C0C0A63}"/>
    <cellStyle name="Note 2 3 3 2 4" xfId="16751" xr:uid="{7AA1A2B0-7C1A-4675-B24A-26B1914476A3}"/>
    <cellStyle name="Note 2 3 3 2 4 2" xfId="29386" xr:uid="{3E5134A4-CB76-4F35-B13F-27C515F1476A}"/>
    <cellStyle name="Note 2 3 3 2 5" xfId="22442" xr:uid="{3EBE8A30-5C08-4CDA-8CB6-E4FA7580BB1A}"/>
    <cellStyle name="Note 2 3 3 2 5 2" xfId="34679" xr:uid="{E7A8EEBD-0A07-4D90-B710-66170995D98B}"/>
    <cellStyle name="Note 2 3 3 2 6" xfId="24188" xr:uid="{FFA90A67-CF7A-4E72-A330-AE15DAF4E4CD}"/>
    <cellStyle name="Note 2 3 3 2 6 2" xfId="45196" xr:uid="{3EE7CBB4-2495-4C7D-B784-49D065919B38}"/>
    <cellStyle name="Note 2 3 3 2 7" xfId="45197" xr:uid="{2E6F2CB9-F1F1-4733-8B2C-1AD8B8B015FF}"/>
    <cellStyle name="Note 2 3 3 3" xfId="11114" xr:uid="{68BD9B98-4516-43AF-8ACC-CC4C8D13BB4A}"/>
    <cellStyle name="Note 2 3 3 3 2" xfId="18337" xr:uid="{B5214A65-23F5-4A82-A9E5-4AFD169B0F69}"/>
    <cellStyle name="Note 2 3 3 3 2 2" xfId="30620" xr:uid="{CD756192-F491-43F9-B969-FCCF4F3EFDD7}"/>
    <cellStyle name="Note 2 3 3 3 3" xfId="24981" xr:uid="{46499612-D884-4BD1-B1F5-92792BDDA435}"/>
    <cellStyle name="Note 2 3 3 3 3 2" xfId="45198" xr:uid="{FB11E665-6F8F-484A-9C8B-F2A405FA59EC}"/>
    <cellStyle name="Note 2 3 3 3 4" xfId="45199" xr:uid="{03D5118C-2C1A-46DF-92D0-DFDFBE3A2602}"/>
    <cellStyle name="Note 2 3 3 4" xfId="13505" xr:uid="{54537B76-15F1-4846-B340-FCBF3FA87DA7}"/>
    <cellStyle name="Note 2 3 3 4 2" xfId="19804" xr:uid="{C6EA0151-2D20-4A71-888B-91CE888D2952}"/>
    <cellStyle name="Note 2 3 3 4 2 2" xfId="32074" xr:uid="{72FA3538-4A00-4624-BC92-40D6FE309319}"/>
    <cellStyle name="Note 2 3 3 4 3" xfId="26699" xr:uid="{15D0C0C3-734D-4BB0-A22A-0E1AE56489E9}"/>
    <cellStyle name="Note 2 3 3 5" xfId="14853" xr:uid="{E92DFCFB-9DF6-4A0B-8024-7655BB30A990}"/>
    <cellStyle name="Note 2 3 3 5 2" xfId="21103" xr:uid="{FA4C4DE1-17B6-4504-B273-30EAC33B84A8}"/>
    <cellStyle name="Note 2 3 3 5 2 2" xfId="33367" xr:uid="{57458D5C-60FB-4B7B-B8DE-822BA784FE1C}"/>
    <cellStyle name="Note 2 3 3 5 3" xfId="28005" xr:uid="{75A63DEE-CF76-4E2A-9E6A-1249594FCBFC}"/>
    <cellStyle name="Note 2 3 3 6" xfId="18269" xr:uid="{98150C74-5EB0-4F31-80BA-6C8AB665123E}"/>
    <cellStyle name="Note 2 3 3 6 2" xfId="30552" xr:uid="{D3AD26F8-FAD6-4029-814D-B1A3298B8773}"/>
    <cellStyle name="Note 2 3 3 7" xfId="16750" xr:uid="{1CCCA7B2-0B7B-47BD-AE77-BAD20CFC96B2}"/>
    <cellStyle name="Note 2 3 3 7 2" xfId="29385" xr:uid="{4079772A-8DA4-4546-B35F-AF2C2D930066}"/>
    <cellStyle name="Note 2 3 3 8" xfId="22441" xr:uid="{B481790E-EE58-480E-9EB9-626B1E16989F}"/>
    <cellStyle name="Note 2 3 3 8 2" xfId="34678" xr:uid="{E17763CB-D975-4AA3-8569-A5B00CF95140}"/>
    <cellStyle name="Note 2 3 3 9" xfId="24903" xr:uid="{1A3D0C71-EA05-4A08-A257-8921E52F672B}"/>
    <cellStyle name="Note 2 3 3 9 2" xfId="45200" xr:uid="{5456FE03-4816-4F55-876C-52858C32A63A}"/>
    <cellStyle name="Note 2 3 4" xfId="10284" xr:uid="{FEDF44A2-4724-4D7A-BFD8-8054289A2677}"/>
    <cellStyle name="Note 2 3 4 2" xfId="13507" xr:uid="{AE1F55FA-72DC-413C-81E8-2F28F675E171}"/>
    <cellStyle name="Note 2 3 4 2 2" xfId="19806" xr:uid="{C8861570-9DE0-472E-BCC9-7E2AD45AE553}"/>
    <cellStyle name="Note 2 3 4 2 2 2" xfId="32076" xr:uid="{E917DE91-6230-4F12-9650-98F5F4FDFE69}"/>
    <cellStyle name="Note 2 3 4 2 3" xfId="26701" xr:uid="{F8E4D078-6980-4303-BE3D-CBFAC294061E}"/>
    <cellStyle name="Note 2 3 4 2 3 2" xfId="45201" xr:uid="{7ECD4FD3-1CCB-4583-BFB7-93523D7980D5}"/>
    <cellStyle name="Note 2 3 4 2 4" xfId="45202" xr:uid="{774DE2A4-63FF-43C8-BD7F-768D34E5D07F}"/>
    <cellStyle name="Note 2 3 4 3" xfId="14855" xr:uid="{B24C4A25-3B45-4EDA-9CEA-CF48660C2C06}"/>
    <cellStyle name="Note 2 3 4 3 2" xfId="21105" xr:uid="{8978A77C-76DB-45D8-A730-21A516790968}"/>
    <cellStyle name="Note 2 3 4 3 2 2" xfId="33369" xr:uid="{F3B3E143-527A-4B58-B5DE-666B71826DD3}"/>
    <cellStyle name="Note 2 3 4 3 3" xfId="28007" xr:uid="{CE61F296-410B-48AD-A320-DDEB34B04AC5}"/>
    <cellStyle name="Note 2 3 4 4" xfId="16752" xr:uid="{C4EC3E93-1E78-44BD-8126-7B2745A859EE}"/>
    <cellStyle name="Note 2 3 4 4 2" xfId="29387" xr:uid="{5B27BE41-7E90-4AF8-BD02-4764B9C1A5D5}"/>
    <cellStyle name="Note 2 3 4 5" xfId="22443" xr:uid="{C54CB025-C583-4F25-851A-5E0DC1CE5740}"/>
    <cellStyle name="Note 2 3 4 5 2" xfId="34680" xr:uid="{F94D38F4-449C-4004-8B73-3120E3ADA400}"/>
    <cellStyle name="Note 2 3 4 6" xfId="24187" xr:uid="{1B8E773E-5DB2-4299-B18E-7A154D273A1B}"/>
    <cellStyle name="Note 2 3 4 6 2" xfId="45203" xr:uid="{1DAC55DD-1BBC-44B3-8143-84E4F9AA4C3C}"/>
    <cellStyle name="Note 2 3 4 7" xfId="45204" xr:uid="{7F093F2C-71A5-4BE4-B88B-A6B121FD579C}"/>
    <cellStyle name="Note 2 3 5" xfId="11119" xr:uid="{4FC40AFA-6B70-4A50-B710-B04EE9B70A7F}"/>
    <cellStyle name="Note 2 3 5 2" xfId="18339" xr:uid="{5E3ABCF7-75D3-44E7-BB09-22440DBCC0EE}"/>
    <cellStyle name="Note 2 3 5 2 2" xfId="30622" xr:uid="{0B9E3A52-92F0-4B07-B0CB-8D37B2DDB0C1}"/>
    <cellStyle name="Note 2 3 5 2 2 2" xfId="45205" xr:uid="{5FAB85EE-25C6-433D-B8B5-74559431E5A6}"/>
    <cellStyle name="Note 2 3 5 2 3" xfId="45206" xr:uid="{F3AEA607-F037-49A1-A3A5-BEF1FF704667}"/>
    <cellStyle name="Note 2 3 5 3" xfId="24986" xr:uid="{7B42D37C-54B2-4941-BBCF-D3C996AE5F4C}"/>
    <cellStyle name="Note 2 3 5 3 2" xfId="45207" xr:uid="{60AE27D3-B11F-4B4A-9DBA-12F42B85D5CD}"/>
    <cellStyle name="Note 2 3 5 4" xfId="45208" xr:uid="{222794A7-BB3A-4700-B8D4-7DED3FEBBDE3}"/>
    <cellStyle name="Note 2 3 6" xfId="9516" xr:uid="{E014D1A8-E51C-469E-BEE8-6DFAB7F778B8}"/>
    <cellStyle name="Note 2 3 6 2" xfId="17730" xr:uid="{108762E2-F73F-4A24-A88B-861677FD8C9C}"/>
    <cellStyle name="Note 2 3 6 2 2" xfId="30036" xr:uid="{3A88A669-EABE-4856-94A5-E7FDDC7C4D0A}"/>
    <cellStyle name="Note 2 3 6 3" xfId="23529" xr:uid="{D11B10B0-0814-499B-8159-02EEF7D0C257}"/>
    <cellStyle name="Note 2 3 7" xfId="13500" xr:uid="{1020D056-5DFC-4503-AF5D-5ECC02B628CF}"/>
    <cellStyle name="Note 2 3 7 2" xfId="19799" xr:uid="{3AE90E6C-B175-4F42-8666-78C0510E2251}"/>
    <cellStyle name="Note 2 3 7 2 2" xfId="32069" xr:uid="{1C0467E7-E696-47CE-90FD-D0F6D1C62AEE}"/>
    <cellStyle name="Note 2 3 7 3" xfId="26694" xr:uid="{B198221B-181F-40D1-8805-882C8B0FF21D}"/>
    <cellStyle name="Note 2 3 8" xfId="14848" xr:uid="{9D3E7D52-1F79-4702-848F-9D146DB34440}"/>
    <cellStyle name="Note 2 3 8 2" xfId="21098" xr:uid="{FFBDDC0A-40E3-4B6F-8744-A7897DD6621A}"/>
    <cellStyle name="Note 2 3 8 2 2" xfId="33362" xr:uid="{98BD4C70-0105-44FC-A553-8C25CFFC19AD}"/>
    <cellStyle name="Note 2 3 8 3" xfId="28000" xr:uid="{09577E97-18A5-4953-A688-4B2D7B585AA2}"/>
    <cellStyle name="Note 2 3 9" xfId="17300" xr:uid="{16408D58-B85C-48BB-BF2A-32B23BA83EDC}"/>
    <cellStyle name="Note 2 3 9 2" xfId="29626" xr:uid="{907191AA-428C-4720-918A-F8FF23EF5558}"/>
    <cellStyle name="Note 2 4" xfId="3023" xr:uid="{12E7DCEC-895A-498B-87BB-162119269CA9}"/>
    <cellStyle name="Note 2 4 10" xfId="22444" xr:uid="{3212004B-00AF-48C4-93EB-F54EF88E0A57}"/>
    <cellStyle name="Note 2 4 10 2" xfId="34681" xr:uid="{84D17323-4EB0-49FD-8B13-54C077A8A0CE}"/>
    <cellStyle name="Note 2 4 11" xfId="23088" xr:uid="{8FA0D740-42C0-480A-901E-1BE2C2EBD965}"/>
    <cellStyle name="Note 2 4 11 2" xfId="45209" xr:uid="{F499C359-3EAA-49EC-9D3C-D0E01BCBE8FD}"/>
    <cellStyle name="Note 2 4 12" xfId="22647" xr:uid="{C0823A44-DD0F-4F5B-9884-E88C6ABB4541}"/>
    <cellStyle name="Note 2 4 12 2" xfId="45210" xr:uid="{63DBA3DD-9644-4FBF-BCE5-D0CFFB3AA513}"/>
    <cellStyle name="Note 2 4 13" xfId="35162" xr:uid="{ED09EB64-A850-4D62-9ED5-0DEDDC6F9BD9}"/>
    <cellStyle name="Note 2 4 2" xfId="5769" xr:uid="{339E2CBC-6A43-4D69-96F9-7BFFDE7AB8BC}"/>
    <cellStyle name="Note 2 4 2 10" xfId="22445" xr:uid="{749511B4-C100-47CF-B62D-C0FABE777796}"/>
    <cellStyle name="Note 2 4 2 10 2" xfId="34682" xr:uid="{F8F26EB2-B0C2-4D72-8C1E-A4F7269BE1A8}"/>
    <cellStyle name="Note 2 4 2 11" xfId="23255" xr:uid="{DC70C01B-F0E0-4928-8C30-7241048D2B0D}"/>
    <cellStyle name="Note 2 4 2 11 2" xfId="45211" xr:uid="{10B8C55B-DECB-448C-9EC3-BDEB3FB4A658}"/>
    <cellStyle name="Note 2 4 2 12" xfId="22818" xr:uid="{536F3AF8-9655-4989-A16C-873CA42185C7}"/>
    <cellStyle name="Note 2 4 2 12 2" xfId="45212" xr:uid="{8F76DADF-066A-4A49-8C40-7EFCE3B0EC16}"/>
    <cellStyle name="Note 2 4 2 13" xfId="45213" xr:uid="{7F1656C3-21AF-4597-89E2-1F3EE4A42D96}"/>
    <cellStyle name="Note 2 4 2 2" xfId="10281" xr:uid="{1BD34FBB-CCA3-42D5-B7AD-518ABCE591D7}"/>
    <cellStyle name="Note 2 4 2 2 2" xfId="13510" xr:uid="{F63C5363-A02D-4231-80BB-0ACD52C8E905}"/>
    <cellStyle name="Note 2 4 2 2 2 2" xfId="19809" xr:uid="{8FD47FB0-B730-408D-BC02-CC51884BA3F5}"/>
    <cellStyle name="Note 2 4 2 2 2 2 2" xfId="32079" xr:uid="{3588E1D3-A0F2-41A9-B50E-5F23C3B4B0CB}"/>
    <cellStyle name="Note 2 4 2 2 2 3" xfId="26704" xr:uid="{77F3733B-E1D3-44E3-A860-E7DDA4E99CF6}"/>
    <cellStyle name="Note 2 4 2 2 2 3 2" xfId="45214" xr:uid="{163584C6-8A72-4413-90A2-941FF1F00553}"/>
    <cellStyle name="Note 2 4 2 2 2 4" xfId="45215" xr:uid="{D9B7BAD0-A4EB-4ECA-B4BA-AD58AEE168F5}"/>
    <cellStyle name="Note 2 4 2 2 3" xfId="14858" xr:uid="{4916A46F-24A0-40A4-B73B-71CAD47247DB}"/>
    <cellStyle name="Note 2 4 2 2 3 2" xfId="21108" xr:uid="{65936660-BAC3-4F04-8F97-F6BEF967E8E7}"/>
    <cellStyle name="Note 2 4 2 2 3 2 2" xfId="33372" xr:uid="{98EC7C77-0E48-4A6B-B4C4-E75527E917F5}"/>
    <cellStyle name="Note 2 4 2 2 3 3" xfId="28010" xr:uid="{42DDB196-6D6D-4512-A9F4-51457F3A793E}"/>
    <cellStyle name="Note 2 4 2 2 4" xfId="16755" xr:uid="{8FBB77DB-D7A0-4696-9541-6E1AD653EFB1}"/>
    <cellStyle name="Note 2 4 2 2 4 2" xfId="29390" xr:uid="{4506265C-BE40-4362-8A11-EF57239FE48D}"/>
    <cellStyle name="Note 2 4 2 2 5" xfId="22446" xr:uid="{3615E535-48ED-4063-BB31-0BFABA4A64FC}"/>
    <cellStyle name="Note 2 4 2 2 5 2" xfId="34683" xr:uid="{68CE794D-6CDA-4756-AAB9-8EC8EE0B721F}"/>
    <cellStyle name="Note 2 4 2 2 6" xfId="24184" xr:uid="{074F085F-C5E7-4A8F-8D23-09A5EB7AB635}"/>
    <cellStyle name="Note 2 4 2 2 6 2" xfId="45216" xr:uid="{BA27A1C8-E54F-4725-8ADE-68AE50BC53B3}"/>
    <cellStyle name="Note 2 4 2 2 7" xfId="45217" xr:uid="{88CFE1D3-7D25-47C9-A1BD-622CB397D201}"/>
    <cellStyle name="Note 2 4 2 3" xfId="10282" xr:uid="{580A1666-4A04-4500-87C3-2BC82387B996}"/>
    <cellStyle name="Note 2 4 2 3 2" xfId="18156" xr:uid="{2D8975E3-EF85-4AC9-AD63-4FA4B755AE95}"/>
    <cellStyle name="Note 2 4 2 3 2 2" xfId="30439" xr:uid="{2515404F-432E-4BD3-B7BF-EC06C0BAFE46}"/>
    <cellStyle name="Note 2 4 2 3 2 2 2" xfId="45218" xr:uid="{F05DCB44-3CB2-40AF-A437-50F49C6CE24C}"/>
    <cellStyle name="Note 2 4 2 3 2 3" xfId="45219" xr:uid="{A3ECC43D-637F-4F34-A6D5-F6EDAD071FA7}"/>
    <cellStyle name="Note 2 4 2 3 3" xfId="24185" xr:uid="{C778D7B8-9BCF-4F96-BA54-392404A5408A}"/>
    <cellStyle name="Note 2 4 2 3 3 2" xfId="45220" xr:uid="{CCF283EE-C758-4F23-B42A-7825F07847D7}"/>
    <cellStyle name="Note 2 4 2 3 4" xfId="45221" xr:uid="{3856B44E-76BA-40FB-B3B0-AFBDAE15EC88}"/>
    <cellStyle name="Note 2 4 2 4" xfId="11834" xr:uid="{F38A5142-8CEB-4F24-BEC8-085269BD63FA}"/>
    <cellStyle name="Note 2 4 2 4 2" xfId="18497" xr:uid="{DAFD487A-2B25-49AF-B11C-1EB175E03FCF}"/>
    <cellStyle name="Note 2 4 2 4 2 2" xfId="30775" xr:uid="{A744B9C4-6A3B-40BE-9370-D9C606BD4236}"/>
    <cellStyle name="Note 2 4 2 4 3" xfId="25394" xr:uid="{A964AFE6-FF3F-491A-BECA-6353CF0AD0FB}"/>
    <cellStyle name="Note 2 4 2 5" xfId="9706" xr:uid="{BFC0E1ED-B798-485C-8EDF-5AF4BBE5D63B}"/>
    <cellStyle name="Note 2 4 2 5 2" xfId="17920" xr:uid="{85E423E7-D3CC-4B11-A845-7EF4EDADC99A}"/>
    <cellStyle name="Note 2 4 2 5 2 2" xfId="30225" xr:uid="{8B9C01F7-3B81-4B47-B093-474CAD0E99C7}"/>
    <cellStyle name="Note 2 4 2 5 3" xfId="23718" xr:uid="{26638833-57AF-41EA-B5A7-12D286C61785}"/>
    <cellStyle name="Note 2 4 2 6" xfId="13509" xr:uid="{A259AF58-982B-4936-BDC3-E82B27DFAAD9}"/>
    <cellStyle name="Note 2 4 2 6 2" xfId="19808" xr:uid="{35345EAD-3FF2-43A7-AEE4-067252B7184B}"/>
    <cellStyle name="Note 2 4 2 6 2 2" xfId="32078" xr:uid="{2C223631-D59C-4478-94CE-594702AA0000}"/>
    <cellStyle name="Note 2 4 2 6 3" xfId="26703" xr:uid="{135E2A4C-FE8D-47F7-871F-8956C107BD44}"/>
    <cellStyle name="Note 2 4 2 7" xfId="14857" xr:uid="{E6BEFE28-52C5-46D4-BF7C-701A343DB221}"/>
    <cellStyle name="Note 2 4 2 7 2" xfId="21107" xr:uid="{58B85935-AE46-4499-B62F-0F17CB5A61BA}"/>
    <cellStyle name="Note 2 4 2 7 2 2" xfId="33371" xr:uid="{54EE9FDF-10D2-4EA9-A92A-C5F08EA0474E}"/>
    <cellStyle name="Note 2 4 2 7 3" xfId="28009" xr:uid="{AA3F5BEF-FC23-488C-8C9D-F6679D708F87}"/>
    <cellStyle name="Note 2 4 2 8" xfId="17479" xr:uid="{ADA3D730-68A5-4F51-9277-94BE23DEA244}"/>
    <cellStyle name="Note 2 4 2 8 2" xfId="29793" xr:uid="{0459035A-D70A-465E-A9B7-0B1AED1773DC}"/>
    <cellStyle name="Note 2 4 2 9" xfId="16754" xr:uid="{3A763006-B097-43FC-B176-08C9A6F632CF}"/>
    <cellStyle name="Note 2 4 2 9 2" xfId="29389" xr:uid="{C52FD4D0-FA77-426A-8D67-D246B9DFAA14}"/>
    <cellStyle name="Note 2 4 3" xfId="11012" xr:uid="{D604E41F-C0E6-4463-9FCB-9D5A146315DB}"/>
    <cellStyle name="Note 2 4 3 2" xfId="10280" xr:uid="{8CFF2492-A0FE-43CE-A820-F5E40FA848DF}"/>
    <cellStyle name="Note 2 4 3 2 2" xfId="18155" xr:uid="{C92FAC74-9FE1-4DE2-86CB-FD03611FE4BC}"/>
    <cellStyle name="Note 2 4 3 2 2 2" xfId="30438" xr:uid="{9009CC8C-6F91-43AF-B3DC-E5CFBEA3AAC1}"/>
    <cellStyle name="Note 2 4 3 2 3" xfId="24183" xr:uid="{2A327167-52FF-4068-8510-422D06853CF0}"/>
    <cellStyle name="Note 2 4 3 2 3 2" xfId="45222" xr:uid="{9E9B46F7-5219-4047-A0B7-0FCC3C89A335}"/>
    <cellStyle name="Note 2 4 3 2 4" xfId="45223" xr:uid="{A653FF80-0D3C-4E4B-AE15-5ECB56F8C081}"/>
    <cellStyle name="Note 2 4 3 3" xfId="13511" xr:uid="{D20C75C2-7063-4C20-9337-C28520A3D644}"/>
    <cellStyle name="Note 2 4 3 3 2" xfId="19810" xr:uid="{C820A3D3-DED0-4A61-86FA-4452C3363F87}"/>
    <cellStyle name="Note 2 4 3 3 2 2" xfId="32080" xr:uid="{FF9955C6-E026-45A0-A4D1-2452249D5740}"/>
    <cellStyle name="Note 2 4 3 3 3" xfId="26705" xr:uid="{4591BD13-E7C1-4E92-B485-CE63C4051DC2}"/>
    <cellStyle name="Note 2 4 3 4" xfId="14859" xr:uid="{BF5E369B-3E51-4BCE-BDF8-7354EC3A5412}"/>
    <cellStyle name="Note 2 4 3 4 2" xfId="21109" xr:uid="{3FBAA211-E7DB-4586-AB08-C3D320C66472}"/>
    <cellStyle name="Note 2 4 3 4 2 2" xfId="33373" xr:uid="{30F010D8-4D66-4749-8A2E-D648F8B42D15}"/>
    <cellStyle name="Note 2 4 3 4 3" xfId="28011" xr:uid="{795694BD-10DE-4A28-B70C-7BC31308C014}"/>
    <cellStyle name="Note 2 4 3 5" xfId="18270" xr:uid="{63BEA204-15AB-4D13-BA37-A673244131CB}"/>
    <cellStyle name="Note 2 4 3 5 2" xfId="30553" xr:uid="{AFB77D4F-7C8C-40C1-8238-DA9DF372DD9C}"/>
    <cellStyle name="Note 2 4 3 6" xfId="16756" xr:uid="{EDEC3F1F-B1AF-4195-8233-12F738CD9800}"/>
    <cellStyle name="Note 2 4 3 6 2" xfId="29391" xr:uid="{EE66AB10-292F-49B7-AD92-EB6B9080C0FE}"/>
    <cellStyle name="Note 2 4 3 7" xfId="22447" xr:uid="{8499DDEB-003C-4951-9FD5-52A2D9F5712F}"/>
    <cellStyle name="Note 2 4 3 7 2" xfId="34684" xr:uid="{E8F13080-3FF6-42C8-8452-7983433DDDB0}"/>
    <cellStyle name="Note 2 4 3 8" xfId="24904" xr:uid="{BE0096D1-9996-421C-ABBD-A2D4DE772955}"/>
    <cellStyle name="Note 2 4 3 8 2" xfId="45224" xr:uid="{78FCF60A-017D-48A0-8906-5D8971F0A7CD}"/>
    <cellStyle name="Note 2 4 3 9" xfId="45225" xr:uid="{1B3A3734-96FC-4E82-AF6E-AC0682857C0E}"/>
    <cellStyle name="Note 2 4 4" xfId="10283" xr:uid="{23F9A664-E8B4-4350-BEC8-BC9032B36591}"/>
    <cellStyle name="Note 2 4 4 2" xfId="18157" xr:uid="{D97611AF-F654-45AC-A061-17EDC30CBB29}"/>
    <cellStyle name="Note 2 4 4 2 2" xfId="30440" xr:uid="{C4BA9191-3856-4975-8C40-C90758838479}"/>
    <cellStyle name="Note 2 4 4 2 2 2" xfId="45226" xr:uid="{B9ECF576-740E-47B8-A946-3D7FC7BD3808}"/>
    <cellStyle name="Note 2 4 4 2 3" xfId="45227" xr:uid="{589DC8CC-E480-4128-B454-4358BABC3414}"/>
    <cellStyle name="Note 2 4 4 3" xfId="24186" xr:uid="{FDB3E1A1-4766-42FB-8AB5-3A2FBE8D291B}"/>
    <cellStyle name="Note 2 4 4 3 2" xfId="45228" xr:uid="{417FB0D2-CD01-401A-AD4A-DC6F3A8E5573}"/>
    <cellStyle name="Note 2 4 4 4" xfId="45229" xr:uid="{26958E7F-203E-43D9-A965-F149D52F85C3}"/>
    <cellStyle name="Note 2 4 5" xfId="9517" xr:uid="{92006467-341C-47CC-B4CF-AB09B09B14CE}"/>
    <cellStyle name="Note 2 4 5 2" xfId="17731" xr:uid="{161AE0ED-129A-416A-9745-CCC9A7811349}"/>
    <cellStyle name="Note 2 4 5 2 2" xfId="30037" xr:uid="{CE219599-F29B-4699-B41A-F4254B8B7D34}"/>
    <cellStyle name="Note 2 4 5 3" xfId="23530" xr:uid="{4CB52E52-9785-4CEA-A59E-E83A8BAFE7B4}"/>
    <cellStyle name="Note 2 4 6" xfId="13508" xr:uid="{3239DC94-C37A-48BE-B8C9-DE1F7C15A5AF}"/>
    <cellStyle name="Note 2 4 6 2" xfId="19807" xr:uid="{BC2F1377-AB5F-4B6A-A1C8-0611FD719979}"/>
    <cellStyle name="Note 2 4 6 2 2" xfId="32077" xr:uid="{7CC4A6EC-9AE0-423A-9A7B-A63F53B8E5A7}"/>
    <cellStyle name="Note 2 4 6 3" xfId="26702" xr:uid="{AD94CE97-47EB-4F96-8437-9479ED376A89}"/>
    <cellStyle name="Note 2 4 7" xfId="14856" xr:uid="{2682AE3F-5632-4B99-8C7E-8B44171E3CB8}"/>
    <cellStyle name="Note 2 4 7 2" xfId="21106" xr:uid="{2815663B-E3A2-400B-92DD-2E88B28D0C9F}"/>
    <cellStyle name="Note 2 4 7 2 2" xfId="33370" xr:uid="{8131B374-2728-4DC7-8D4E-E5E828D533A2}"/>
    <cellStyle name="Note 2 4 7 3" xfId="28008" xr:uid="{30A60EC4-B2C3-4B19-B071-8409F1B0F285}"/>
    <cellStyle name="Note 2 4 8" xfId="17301" xr:uid="{F6B28785-6B98-468E-8611-2E3533B7427D}"/>
    <cellStyle name="Note 2 4 8 2" xfId="29627" xr:uid="{DEF6EE15-A759-478D-A9E1-CD68FA08223B}"/>
    <cellStyle name="Note 2 4 9" xfId="16753" xr:uid="{813C5CC1-43BF-437D-A689-1918CE6E4C08}"/>
    <cellStyle name="Note 2 4 9 2" xfId="29388" xr:uid="{595607D1-960B-41F7-88B4-D51B3F274DEC}"/>
    <cellStyle name="Note 2 5" xfId="3024" xr:uid="{C70A4A6F-1515-4E9A-A2B4-986C70ECDDE0}"/>
    <cellStyle name="Note 2 5 10" xfId="22448" xr:uid="{A2542FA4-774A-4448-AB43-A8179921E976}"/>
    <cellStyle name="Note 2 5 10 2" xfId="34685" xr:uid="{D722AC4F-CB91-4BF7-B069-026D11568F39}"/>
    <cellStyle name="Note 2 5 11" xfId="23089" xr:uid="{009C8527-F308-40B1-BBED-CB784572869E}"/>
    <cellStyle name="Note 2 5 11 2" xfId="45230" xr:uid="{FEA1536F-FAE9-4057-AF93-B18A43ACBA90}"/>
    <cellStyle name="Note 2 5 12" xfId="22648" xr:uid="{E7304EB2-B60B-4D92-9F1B-A6B268A2FF06}"/>
    <cellStyle name="Note 2 5 12 2" xfId="45231" xr:uid="{90165A3B-A7EA-4D52-A7EE-F5D91293284C}"/>
    <cellStyle name="Note 2 5 13" xfId="45232" xr:uid="{7543D885-3A32-4643-A39E-1CA8A54A8F1B}"/>
    <cellStyle name="Note 2 5 2" xfId="5770" xr:uid="{972ABA8C-A7E6-4395-A997-6C5F82D9E727}"/>
    <cellStyle name="Note 2 5 2 10" xfId="23256" xr:uid="{4C274A49-9F9D-489B-B5B3-D4E1489568CC}"/>
    <cellStyle name="Note 2 5 2 10 2" xfId="45233" xr:uid="{EAD066E6-943E-4520-A52C-E72FDBBBC63E}"/>
    <cellStyle name="Note 2 5 2 11" xfId="22819" xr:uid="{19DC4E22-5F33-4D46-95D7-927A40DC9EFF}"/>
    <cellStyle name="Note 2 5 2 11 2" xfId="45234" xr:uid="{6686DF35-1589-438A-BD28-21DA1300C50C}"/>
    <cellStyle name="Note 2 5 2 12" xfId="45235" xr:uid="{DC9F2B3D-A1A3-4540-B71A-0BD1F996718A}"/>
    <cellStyle name="Note 2 5 2 2" xfId="10278" xr:uid="{0AF0A4FE-B418-47BC-BB70-6B92276F91A4}"/>
    <cellStyle name="Note 2 5 2 2 2" xfId="18153" xr:uid="{B76E01D0-9B18-4187-92F5-FF89E5AB822F}"/>
    <cellStyle name="Note 2 5 2 2 2 2" xfId="30436" xr:uid="{D1F98257-6C08-48BC-A0CA-8295832FF9E6}"/>
    <cellStyle name="Note 2 5 2 2 2 2 2" xfId="45236" xr:uid="{983026A6-9D29-4037-AC47-C5A805D9D89E}"/>
    <cellStyle name="Note 2 5 2 2 2 3" xfId="45237" xr:uid="{99926021-A869-41A1-818A-F038B8ECFE90}"/>
    <cellStyle name="Note 2 5 2 2 3" xfId="24181" xr:uid="{AE201DB1-0A5C-49FD-8DB2-BE64369DD76C}"/>
    <cellStyle name="Note 2 5 2 2 3 2" xfId="45238" xr:uid="{E6E060FB-1BDC-4966-815A-D89502FA480F}"/>
    <cellStyle name="Note 2 5 2 2 4" xfId="45239" xr:uid="{96D859E6-C982-4308-BA33-DF00A0DEB2B4}"/>
    <cellStyle name="Note 2 5 2 3" xfId="11835" xr:uid="{6DAD271A-92E0-404A-BC28-44ECD4EBFEBA}"/>
    <cellStyle name="Note 2 5 2 3 2" xfId="18498" xr:uid="{D9E541F4-D8F8-4FEB-9592-0FCBF003CE1B}"/>
    <cellStyle name="Note 2 5 2 3 2 2" xfId="30776" xr:uid="{46E9EB94-1CDB-4568-BA14-1F44F449CD21}"/>
    <cellStyle name="Note 2 5 2 3 3" xfId="25395" xr:uid="{EBF5195F-C45D-474D-8F8B-B97EE0FAC554}"/>
    <cellStyle name="Note 2 5 2 4" xfId="9707" xr:uid="{57E44399-25E9-4EA5-AA46-57DC4FECE4A8}"/>
    <cellStyle name="Note 2 5 2 4 2" xfId="17921" xr:uid="{A789D141-9DA1-4347-B298-5BCAE74E51F2}"/>
    <cellStyle name="Note 2 5 2 4 2 2" xfId="30226" xr:uid="{54DAE5F3-4997-4317-8BD1-45703F989688}"/>
    <cellStyle name="Note 2 5 2 4 3" xfId="23719" xr:uid="{4A7F41C1-4FA1-4456-9B16-576AE655D9C3}"/>
    <cellStyle name="Note 2 5 2 5" xfId="13513" xr:uid="{7A40D83A-1E67-430D-88A2-46C57A9EFA29}"/>
    <cellStyle name="Note 2 5 2 5 2" xfId="19812" xr:uid="{C2F81547-B3B0-4976-8D83-715BE8A4FC3F}"/>
    <cellStyle name="Note 2 5 2 5 2 2" xfId="32082" xr:uid="{B5A062EF-0728-4251-90D0-9BF999ED57A3}"/>
    <cellStyle name="Note 2 5 2 5 3" xfId="26707" xr:uid="{8A12F483-DDBD-4499-BB1F-46AE5CFF89A2}"/>
    <cellStyle name="Note 2 5 2 6" xfId="14861" xr:uid="{74D86B88-AB3F-402E-8B1D-3E775AB43609}"/>
    <cellStyle name="Note 2 5 2 6 2" xfId="21111" xr:uid="{728068E7-D282-40CC-9D94-544C82C05376}"/>
    <cellStyle name="Note 2 5 2 6 2 2" xfId="33375" xr:uid="{4BC7814E-BB48-4CD6-A9BB-246AEA158945}"/>
    <cellStyle name="Note 2 5 2 6 3" xfId="28013" xr:uid="{EA59E518-C813-472C-9821-2CB7DB0C76A5}"/>
    <cellStyle name="Note 2 5 2 7" xfId="17480" xr:uid="{3DDE39C5-266B-45A9-9EDF-45235D79EBDB}"/>
    <cellStyle name="Note 2 5 2 7 2" xfId="29794" xr:uid="{33B44FD8-8860-4467-8496-2F89A7825C20}"/>
    <cellStyle name="Note 2 5 2 8" xfId="16758" xr:uid="{B0FFEE6D-D620-46E8-A444-31FC846D4FC5}"/>
    <cellStyle name="Note 2 5 2 8 2" xfId="29393" xr:uid="{FE153C28-A307-4CB9-AD6C-AB952ED92383}"/>
    <cellStyle name="Note 2 5 2 9" xfId="22449" xr:uid="{97F0C28F-AF55-46DA-A1EA-BD39550DC793}"/>
    <cellStyle name="Note 2 5 2 9 2" xfId="34686" xr:uid="{24532B9D-E84D-41EC-80B0-2498624DFB3A}"/>
    <cellStyle name="Note 2 5 3" xfId="11013" xr:uid="{AB9ED61F-4FD5-41D5-9C66-40235A1C7DA1}"/>
    <cellStyle name="Note 2 5 3 2" xfId="18271" xr:uid="{34A765C9-D1E8-4F55-8502-AFE240DDFD1D}"/>
    <cellStyle name="Note 2 5 3 2 2" xfId="30554" xr:uid="{835AB675-A373-4E53-B60C-485912CC6EB5}"/>
    <cellStyle name="Note 2 5 3 2 2 2" xfId="45240" xr:uid="{056B5E1A-04BE-4998-A558-D7CD00768DEF}"/>
    <cellStyle name="Note 2 5 3 2 3" xfId="45241" xr:uid="{593D2AEC-7B0F-49D7-9FFC-DD300B22F944}"/>
    <cellStyle name="Note 2 5 3 3" xfId="24905" xr:uid="{1C24C740-FCC7-4842-A624-A9BB9C6312F2}"/>
    <cellStyle name="Note 2 5 3 3 2" xfId="45242" xr:uid="{A991054D-FAFF-4607-A60E-F6F289EC5FA8}"/>
    <cellStyle name="Note 2 5 3 4" xfId="45243" xr:uid="{67012D8D-EBE5-48DE-9E1E-E86EB839DBA9}"/>
    <cellStyle name="Note 2 5 4" xfId="10279" xr:uid="{714DFE89-9574-4D57-B972-B2ADAEFE2E83}"/>
    <cellStyle name="Note 2 5 4 2" xfId="18154" xr:uid="{9AD76D06-322E-4FCB-BE6F-34ACEB05692C}"/>
    <cellStyle name="Note 2 5 4 2 2" xfId="30437" xr:uid="{8DB62779-2721-4845-B749-745A1DC62F9A}"/>
    <cellStyle name="Note 2 5 4 3" xfId="24182" xr:uid="{0FDB3460-3A3E-4269-B0F8-331690060BA8}"/>
    <cellStyle name="Note 2 5 5" xfId="9518" xr:uid="{92D6E4AB-056B-4A64-903C-3683757DD457}"/>
    <cellStyle name="Note 2 5 5 2" xfId="17732" xr:uid="{8F57CF38-4ACB-44CD-A5AB-E4E9F3333D1E}"/>
    <cellStyle name="Note 2 5 5 2 2" xfId="30038" xr:uid="{529A7542-439A-47C2-9213-0D20FD5DACBC}"/>
    <cellStyle name="Note 2 5 5 3" xfId="23531" xr:uid="{99FD33A2-2D5C-4AFD-BA40-45F806902E58}"/>
    <cellStyle name="Note 2 5 6" xfId="13512" xr:uid="{05C5A11C-48B3-4B3F-9EFF-4AEEBD494621}"/>
    <cellStyle name="Note 2 5 6 2" xfId="19811" xr:uid="{DEB15F2D-0020-4470-BFE5-7ADE4D5D5F95}"/>
    <cellStyle name="Note 2 5 6 2 2" xfId="32081" xr:uid="{7805D8A9-6ABA-4E78-B110-A444E90F6EE3}"/>
    <cellStyle name="Note 2 5 6 3" xfId="26706" xr:uid="{C0FB3929-0A1C-44C8-9D13-A414DFEC64A5}"/>
    <cellStyle name="Note 2 5 7" xfId="14860" xr:uid="{BBC92B25-7E17-4634-B85B-167CB8C53375}"/>
    <cellStyle name="Note 2 5 7 2" xfId="21110" xr:uid="{6A67B38D-03F8-4DA3-9608-93A5A96C69FD}"/>
    <cellStyle name="Note 2 5 7 2 2" xfId="33374" xr:uid="{617F5E65-4A89-462C-B485-22A83773C609}"/>
    <cellStyle name="Note 2 5 7 3" xfId="28012" xr:uid="{9FD62890-FB54-4E66-AAEC-37AADD64F747}"/>
    <cellStyle name="Note 2 5 8" xfId="17302" xr:uid="{C658DB5F-3FED-4073-BF61-85EC8052D5C8}"/>
    <cellStyle name="Note 2 5 8 2" xfId="29628" xr:uid="{76183142-3225-48BC-A3B8-2281FF35EB8C}"/>
    <cellStyle name="Note 2 5 9" xfId="16757" xr:uid="{66C76EC0-BE17-4FEB-96BA-8E8D2B1D6E66}"/>
    <cellStyle name="Note 2 5 9 2" xfId="29392" xr:uid="{036CD4EF-F346-4BE0-904C-0733D377A020}"/>
    <cellStyle name="Note 2 6" xfId="3025" xr:uid="{356F4E95-2945-40AA-AEA1-3C8F43CA190C}"/>
    <cellStyle name="Note 2 6 10" xfId="22450" xr:uid="{D074B42A-7560-4245-893E-CF38E485304E}"/>
    <cellStyle name="Note 2 6 10 2" xfId="34687" xr:uid="{FF32F31D-A6EB-4C14-88BC-6463FB39157D}"/>
    <cellStyle name="Note 2 6 11" xfId="23090" xr:uid="{F315B6AF-D5E5-4418-B8D0-A06E91072212}"/>
    <cellStyle name="Note 2 6 11 2" xfId="45244" xr:uid="{2C975762-0B7D-4577-A6DE-8D0EC1E9F872}"/>
    <cellStyle name="Note 2 6 12" xfId="22649" xr:uid="{90111DE5-95BD-41D9-9772-89AAC69A7065}"/>
    <cellStyle name="Note 2 6 12 2" xfId="45245" xr:uid="{C32C9D85-AEB0-486C-8B55-9F648146CE19}"/>
    <cellStyle name="Note 2 6 13" xfId="45246" xr:uid="{F95BFA86-72F5-4F86-8733-7846D028B838}"/>
    <cellStyle name="Note 2 6 2" xfId="5771" xr:uid="{2A13CD6D-C7CC-4E3F-B45A-CA86C323449A}"/>
    <cellStyle name="Note 2 6 2 2" xfId="11836" xr:uid="{15180AFD-91FA-4E0F-A5A2-617760C98154}"/>
    <cellStyle name="Note 2 6 2 2 2" xfId="18499" xr:uid="{4C252809-9572-4CB4-AA48-F980F124333A}"/>
    <cellStyle name="Note 2 6 2 2 2 2" xfId="30777" xr:uid="{5716DC31-6AA8-48ED-9C1E-39D7E97FAD2B}"/>
    <cellStyle name="Note 2 6 2 2 3" xfId="25396" xr:uid="{AEEAD299-8C4A-4238-A9E1-898BDA1550A2}"/>
    <cellStyle name="Note 2 6 2 3" xfId="9708" xr:uid="{667013A7-A6B6-45FF-9F4A-AA435F31EA76}"/>
    <cellStyle name="Note 2 6 2 3 2" xfId="17922" xr:uid="{97D3A473-66E3-4B37-B952-8ECCDFF59A37}"/>
    <cellStyle name="Note 2 6 2 3 2 2" xfId="30227" xr:uid="{487F3E13-C3E8-4C3E-8418-A58AF03216AD}"/>
    <cellStyle name="Note 2 6 2 3 3" xfId="23720" xr:uid="{C76C4271-679C-414B-9CD7-C5E59A173981}"/>
    <cellStyle name="Note 2 6 2 4" xfId="17481" xr:uid="{B16485DC-D96F-438C-A674-F06DCAA4EA39}"/>
    <cellStyle name="Note 2 6 2 4 2" xfId="29795" xr:uid="{8CF79B83-67D3-48FD-92C2-E1CC46D0EC3D}"/>
    <cellStyle name="Note 2 6 2 5" xfId="23257" xr:uid="{8AF6455B-F7E2-49FF-9671-F8641A821A43}"/>
    <cellStyle name="Note 2 6 2 5 2" xfId="45247" xr:uid="{4FD2354F-7A00-499D-8343-1BF598D48B06}"/>
    <cellStyle name="Note 2 6 2 6" xfId="22820" xr:uid="{A545E673-1280-4886-AB38-4CAC2DE4BCE9}"/>
    <cellStyle name="Note 2 6 2 6 2" xfId="45248" xr:uid="{F962F52A-7332-4C2F-94DF-BECCA0EFE03D}"/>
    <cellStyle name="Note 2 6 2 7" xfId="45249" xr:uid="{CE6019F5-6CA8-415A-87B5-3B8DBDC5DE95}"/>
    <cellStyle name="Note 2 6 3" xfId="11014" xr:uid="{6DFD8A74-9A7C-4148-988E-22320CE3361E}"/>
    <cellStyle name="Note 2 6 3 2" xfId="18272" xr:uid="{95A143F3-A88C-4644-935C-6371B537B4EF}"/>
    <cellStyle name="Note 2 6 3 2 2" xfId="30555" xr:uid="{51F2B30E-168E-4B5C-A629-410590ED0928}"/>
    <cellStyle name="Note 2 6 3 2 2 2" xfId="45250" xr:uid="{EF9FF2E9-BC80-45B0-A0D5-495CFD1B839C}"/>
    <cellStyle name="Note 2 6 3 2 3" xfId="45251" xr:uid="{E600E745-25AC-4997-88BE-F72CED748FE7}"/>
    <cellStyle name="Note 2 6 3 3" xfId="24906" xr:uid="{7B7F2562-29BE-470C-B7D6-CD699E775603}"/>
    <cellStyle name="Note 2 6 3 3 2" xfId="45252" xr:uid="{7A8F373C-C2A7-4E01-BBC3-842EBF62F594}"/>
    <cellStyle name="Note 2 6 3 4" xfId="45253" xr:uid="{D46E58EB-A3BD-4BC6-AA5A-C937C0796D62}"/>
    <cellStyle name="Note 2 6 4" xfId="10277" xr:uid="{04C207F8-A776-4E05-BAB9-4C8D6BEAD466}"/>
    <cellStyle name="Note 2 6 4 2" xfId="18152" xr:uid="{9DE06D98-D520-4EE4-826D-E6D7BFDC07B8}"/>
    <cellStyle name="Note 2 6 4 2 2" xfId="30435" xr:uid="{5D1042CC-045C-45CB-ADE2-85F64D955BFF}"/>
    <cellStyle name="Note 2 6 4 3" xfId="24180" xr:uid="{D8695E52-CEE8-4DE3-BE39-62F14BCCB099}"/>
    <cellStyle name="Note 2 6 5" xfId="9519" xr:uid="{06829D9C-8A20-4E97-8BCF-055E7403E224}"/>
    <cellStyle name="Note 2 6 5 2" xfId="17733" xr:uid="{04088976-FBE7-4F9D-8EBB-95AFCDC880B5}"/>
    <cellStyle name="Note 2 6 5 2 2" xfId="30039" xr:uid="{1679594D-9C34-4E0F-85C6-C54A210F5365}"/>
    <cellStyle name="Note 2 6 5 3" xfId="23532" xr:uid="{522EC8BA-A608-41C7-9C87-10F1F4D5E964}"/>
    <cellStyle name="Note 2 6 6" xfId="13514" xr:uid="{8FBBE63E-4F91-4A09-B4A2-B3D43FAF67D6}"/>
    <cellStyle name="Note 2 6 6 2" xfId="19813" xr:uid="{C49834C0-7885-495D-8A59-CFB61239ADBE}"/>
    <cellStyle name="Note 2 6 6 2 2" xfId="32083" xr:uid="{A8BFBA2B-98EC-46D2-A550-EA0DBCB92B9D}"/>
    <cellStyle name="Note 2 6 6 3" xfId="26708" xr:uid="{8373F0C8-2D11-4B1F-9308-7501C10BFE08}"/>
    <cellStyle name="Note 2 6 7" xfId="14862" xr:uid="{FCB91AED-8E6E-4C3B-AB28-90DC26915061}"/>
    <cellStyle name="Note 2 6 7 2" xfId="21112" xr:uid="{3ACFB505-8CCB-4629-B562-017AE13BCEB7}"/>
    <cellStyle name="Note 2 6 7 2 2" xfId="33376" xr:uid="{D4848C9D-0770-48DE-8ABC-E60D3B795F74}"/>
    <cellStyle name="Note 2 6 7 3" xfId="28014" xr:uid="{7C5D7500-D3AF-4DDC-9C84-1CE25B86906F}"/>
    <cellStyle name="Note 2 6 8" xfId="17303" xr:uid="{D6DC1FFE-5B02-439F-AA48-0B168CE26472}"/>
    <cellStyle name="Note 2 6 8 2" xfId="29629" xr:uid="{02352D53-2B33-4E80-AC25-F7F329F59EA6}"/>
    <cellStyle name="Note 2 6 9" xfId="16759" xr:uid="{09A77505-79A7-4C0A-B58A-CB54838EF5F0}"/>
    <cellStyle name="Note 2 6 9 2" xfId="29394" xr:uid="{817E3A45-1D9F-420F-8D47-308E9574E5F8}"/>
    <cellStyle name="Note 2 7" xfId="3026" xr:uid="{96AD71D0-B9FE-44D4-9657-DC808EA2884E}"/>
    <cellStyle name="Note 2 7 10" xfId="22577" xr:uid="{F569DD4B-5DF9-4601-A236-0CA916F769B2}"/>
    <cellStyle name="Note 2 7 10 2" xfId="34813" xr:uid="{2120732A-FAC8-4508-84A3-5D0232F4152D}"/>
    <cellStyle name="Note 2 7 11" xfId="23091" xr:uid="{7007ABC8-7BEC-43BD-8926-A5D8641EE46B}"/>
    <cellStyle name="Note 2 7 11 2" xfId="45254" xr:uid="{8AAB14CD-50E0-4E89-A789-D1FFBB28FDE0}"/>
    <cellStyle name="Note 2 7 12" xfId="22650" xr:uid="{45111D3D-DE68-4858-8006-33F8FF4DE559}"/>
    <cellStyle name="Note 2 7 12 2" xfId="45255" xr:uid="{2A3407BB-6833-4B14-A8EE-570DDADBD6DA}"/>
    <cellStyle name="Note 2 7 13" xfId="45256" xr:uid="{96D892A0-BE79-433A-B1F1-99AD08C3EEFA}"/>
    <cellStyle name="Note 2 7 2" xfId="5772" xr:uid="{1A789224-1153-4EA6-8D70-BF20401D644A}"/>
    <cellStyle name="Note 2 7 2 2" xfId="11837" xr:uid="{CB11FE53-2237-43E8-882A-79C3E1BFF27E}"/>
    <cellStyle name="Note 2 7 2 2 2" xfId="18500" xr:uid="{8232CF33-37FB-448D-8B2D-A2BA36C8154E}"/>
    <cellStyle name="Note 2 7 2 2 2 2" xfId="30778" xr:uid="{AF28CA85-C625-4BE9-9351-F580C4D5DC9D}"/>
    <cellStyle name="Note 2 7 2 2 3" xfId="25397" xr:uid="{981656B1-66FF-4E6D-A606-6ED19DCF342D}"/>
    <cellStyle name="Note 2 7 2 3" xfId="9709" xr:uid="{EE807B24-F4CE-46AF-B230-380BABA0C24E}"/>
    <cellStyle name="Note 2 7 2 3 2" xfId="17923" xr:uid="{10D17FE8-804F-4461-B86E-4B379BAFB66C}"/>
    <cellStyle name="Note 2 7 2 3 2 2" xfId="30228" xr:uid="{EB91CF71-5248-434C-87F5-3F393E6BCF87}"/>
    <cellStyle name="Note 2 7 2 3 3" xfId="23721" xr:uid="{60BA3637-7B10-449F-A682-A7D7FACE427D}"/>
    <cellStyle name="Note 2 7 2 4" xfId="17482" xr:uid="{8EB20B4B-9162-4A36-B706-B5BAC73D2869}"/>
    <cellStyle name="Note 2 7 2 4 2" xfId="29796" xr:uid="{BEB953B3-D8A2-4E66-84AD-49E545A073BB}"/>
    <cellStyle name="Note 2 7 2 5" xfId="23258" xr:uid="{36412B7B-C15A-4CAF-809F-E8C109E0F594}"/>
    <cellStyle name="Note 2 7 2 5 2" xfId="45257" xr:uid="{7E04CCE4-1B63-4D0A-8D85-3E34D67966EA}"/>
    <cellStyle name="Note 2 7 2 6" xfId="22821" xr:uid="{4757A52D-3819-4C9A-B324-6F2FFC5567F8}"/>
    <cellStyle name="Note 2 7 2 6 2" xfId="45258" xr:uid="{CA299A8B-1BD8-4E0C-B5D6-6BF7ABA587C9}"/>
    <cellStyle name="Note 2 7 2 7" xfId="45259" xr:uid="{78FFEC53-A157-47B3-AAF2-93DC331E60F3}"/>
    <cellStyle name="Note 2 7 3" xfId="11015" xr:uid="{2F9660AF-FE59-4563-B871-286A8E973E32}"/>
    <cellStyle name="Note 2 7 3 2" xfId="18273" xr:uid="{76252EAF-724E-4711-84BE-13218D00891F}"/>
    <cellStyle name="Note 2 7 3 2 2" xfId="30556" xr:uid="{5323C212-CD07-493F-AE85-7C645DBAF762}"/>
    <cellStyle name="Note 2 7 3 2 2 2" xfId="45260" xr:uid="{8B6BB919-CE96-4F00-A4EA-11B6873C9A41}"/>
    <cellStyle name="Note 2 7 3 2 3" xfId="45261" xr:uid="{F0BDF7A5-B502-4EEE-BC13-637C3F7EA93B}"/>
    <cellStyle name="Note 2 7 3 3" xfId="24907" xr:uid="{D689A6F7-45E2-42B0-8EDF-62BCEB265070}"/>
    <cellStyle name="Note 2 7 3 3 2" xfId="45262" xr:uid="{9D0FAEB7-E961-49B6-AD09-ABBBA148768F}"/>
    <cellStyle name="Note 2 7 3 4" xfId="45263" xr:uid="{84713431-D275-4086-AF34-8D98E7F70AFE}"/>
    <cellStyle name="Note 2 7 4" xfId="11307" xr:uid="{239CEEAD-C377-4982-B576-9A18929AC7F4}"/>
    <cellStyle name="Note 2 7 4 2" xfId="18384" xr:uid="{0CEA867E-FB5C-46E2-8037-D727B136EFAE}"/>
    <cellStyle name="Note 2 7 4 2 2" xfId="30667" xr:uid="{25382168-F500-4412-8B08-738F12B4F11C}"/>
    <cellStyle name="Note 2 7 4 3" xfId="25168" xr:uid="{E575996C-F687-4247-AE4A-D7BEB77B2ACD}"/>
    <cellStyle name="Note 2 7 5" xfId="9520" xr:uid="{77CE687A-5280-4E2D-B74B-2C3A4B2E49A5}"/>
    <cellStyle name="Note 2 7 5 2" xfId="17734" xr:uid="{ED5F54D5-55BE-41AA-87E3-3A73C20D6B57}"/>
    <cellStyle name="Note 2 7 5 2 2" xfId="30040" xr:uid="{A3CA7E55-455D-4130-B14C-900300400C18}"/>
    <cellStyle name="Note 2 7 5 3" xfId="23533" xr:uid="{7741D92C-164E-4BB5-8945-135C22776287}"/>
    <cellStyle name="Note 2 7 6" xfId="13670" xr:uid="{A9EF1C08-67A0-46BE-95C4-5E01B5F1F1BE}"/>
    <cellStyle name="Note 2 7 6 2" xfId="19929" xr:uid="{66D91F5C-0B42-403B-BBDF-A3ADBCB5FDAB}"/>
    <cellStyle name="Note 2 7 6 2 2" xfId="32198" xr:uid="{338337CE-CF26-4DE4-8EEA-DF786710E4F8}"/>
    <cellStyle name="Note 2 7 6 3" xfId="26836" xr:uid="{1B547716-7710-4B9E-B137-575FA5B05B67}"/>
    <cellStyle name="Note 2 7 7" xfId="15000" xr:uid="{15DB2509-6697-4AED-8E3E-A97267C3EAD6}"/>
    <cellStyle name="Note 2 7 7 2" xfId="21241" xr:uid="{4960E07E-1B60-4718-9500-8474E8481482}"/>
    <cellStyle name="Note 2 7 7 2 2" xfId="33504" xr:uid="{E6020C4F-C7D4-4FB5-9352-6EDAB00D243F}"/>
    <cellStyle name="Note 2 7 7 3" xfId="28142" xr:uid="{E3B841A8-9F53-41F3-8D00-93ACCA509A29}"/>
    <cellStyle name="Note 2 7 8" xfId="17304" xr:uid="{A0CEF5C6-AFB5-49BB-AED0-CB3D271B394F}"/>
    <cellStyle name="Note 2 7 8 2" xfId="29630" xr:uid="{0596009B-F2C6-46CF-9DEF-9C715310A463}"/>
    <cellStyle name="Note 2 7 9" xfId="16893" xr:uid="{C383ED3D-D750-477C-B241-225BF8842383}"/>
    <cellStyle name="Note 2 7 9 2" xfId="29519" xr:uid="{BDAD2726-5A6B-46A5-AE70-62F0C08ADA9A}"/>
    <cellStyle name="Note 2 8" xfId="3027" xr:uid="{25152E0E-6643-4BBA-B287-6E4F530C0DC3}"/>
    <cellStyle name="Note 2 8 2" xfId="5773" xr:uid="{9845A8CD-5DB0-406E-883D-AA624CFA8E44}"/>
    <cellStyle name="Note 2 8 2 2" xfId="11838" xr:uid="{3544EE11-6476-4BF0-B282-2B2A105F79B8}"/>
    <cellStyle name="Note 2 8 2 2 2" xfId="18501" xr:uid="{27E6CFC3-4675-4B66-A357-3B4A1FCA8920}"/>
    <cellStyle name="Note 2 8 2 2 2 2" xfId="30779" xr:uid="{36A53081-3348-4877-95F3-C4DD48258520}"/>
    <cellStyle name="Note 2 8 2 2 3" xfId="25398" xr:uid="{5B0B0DD5-9A7E-47D7-90E1-F4CDD828FEE4}"/>
    <cellStyle name="Note 2 8 2 3" xfId="9710" xr:uid="{A7218681-A905-4C51-AE59-485FB04FAB00}"/>
    <cellStyle name="Note 2 8 2 3 2" xfId="17924" xr:uid="{17C3A286-CCEF-4236-828D-264633249544}"/>
    <cellStyle name="Note 2 8 2 3 2 2" xfId="30229" xr:uid="{8F503610-298F-433C-B38B-E42DA9ADD3BB}"/>
    <cellStyle name="Note 2 8 2 3 3" xfId="23722" xr:uid="{2B8173A6-F97C-4FAE-A3BD-98F1BC5709F2}"/>
    <cellStyle name="Note 2 8 2 4" xfId="17483" xr:uid="{544D8A5B-1ED7-4636-8313-DBCB27832899}"/>
    <cellStyle name="Note 2 8 2 4 2" xfId="29797" xr:uid="{FBDA80F3-086E-4023-8608-67548719B0F4}"/>
    <cellStyle name="Note 2 8 2 5" xfId="23259" xr:uid="{6B3CDC5D-7321-4009-9BE9-BFBB1011297A}"/>
    <cellStyle name="Note 2 8 2 5 2" xfId="45264" xr:uid="{8DCB9772-33FE-4BCA-B9FB-7131714F243C}"/>
    <cellStyle name="Note 2 8 2 6" xfId="22822" xr:uid="{7CB46F3A-E5BB-4B7D-A086-5FE51F728221}"/>
    <cellStyle name="Note 2 8 2 6 2" xfId="45265" xr:uid="{0CC63177-AF28-4AD5-9103-B713F90B055F}"/>
    <cellStyle name="Note 2 8 2 7" xfId="45266" xr:uid="{82FA7924-4E9E-4058-9640-04C8C3E4BD0D}"/>
    <cellStyle name="Note 2 8 3" xfId="11016" xr:uid="{FC1DF4C7-1ED9-42D5-93BD-D702D303B5BF}"/>
    <cellStyle name="Note 2 8 3 2" xfId="18274" xr:uid="{BE81C0E4-EFC5-4F13-9DD6-A7F044B64EEC}"/>
    <cellStyle name="Note 2 8 3 2 2" xfId="30557" xr:uid="{451A3E54-8787-4220-972B-F0A0AA20A708}"/>
    <cellStyle name="Note 2 8 3 3" xfId="24908" xr:uid="{13999A41-A074-4408-8499-E2BF6D06DC51}"/>
    <cellStyle name="Note 2 8 4" xfId="9521" xr:uid="{38974794-5BAC-4430-9499-6991CC61EFD8}"/>
    <cellStyle name="Note 2 8 4 2" xfId="17735" xr:uid="{7CE754AE-3825-49C4-B483-A9923040608A}"/>
    <cellStyle name="Note 2 8 4 2 2" xfId="30041" xr:uid="{2CE29BAA-9B45-4A1E-A291-3D6ABD09478D}"/>
    <cellStyle name="Note 2 8 4 3" xfId="23534" xr:uid="{168919B6-CE69-47C7-A7CA-F1909D513D03}"/>
    <cellStyle name="Note 2 8 5" xfId="17305" xr:uid="{30402058-5341-4096-BCA3-CF59817EFA53}"/>
    <cellStyle name="Note 2 8 5 2" xfId="29631" xr:uid="{9E9512C9-F87B-42DE-9396-98C269DD9550}"/>
    <cellStyle name="Note 2 8 6" xfId="16728" xr:uid="{65869FCE-7468-478C-A0CC-E0AD21E387FC}"/>
    <cellStyle name="Note 2 8 6 2" xfId="29363" xr:uid="{E8A31657-543C-415D-8F80-9134581E0C36}"/>
    <cellStyle name="Note 2 8 7" xfId="23092" xr:uid="{4F4E00A6-632B-4583-951A-9B8D4EB4F34B}"/>
    <cellStyle name="Note 2 8 7 2" xfId="45267" xr:uid="{87122A63-19FF-4E5D-BA43-153597EBBE58}"/>
    <cellStyle name="Note 2 8 8" xfId="22651" xr:uid="{91B5810E-FCF3-4D11-99DE-EB94360C7AC4}"/>
    <cellStyle name="Note 2 8 8 2" xfId="45268" xr:uid="{AE421A64-8C38-4EC6-9AB0-10FBB9AEB144}"/>
    <cellStyle name="Note 2 8 9" xfId="45269" xr:uid="{1E859ADE-B102-4F44-8203-8426F8B0C1D0}"/>
    <cellStyle name="Note 2 9" xfId="3020" xr:uid="{B02E6806-AD87-4977-A4FB-121FDC768631}"/>
    <cellStyle name="Note 2 9 2" xfId="5864" xr:uid="{EA6F9F39-690D-4292-AC27-1BCC675BFD66}"/>
    <cellStyle name="Note 2 9 2 2" xfId="11923" xr:uid="{C7BD55B7-F1E1-49F4-8800-039D784F584A}"/>
    <cellStyle name="Note 2 9 2 2 2" xfId="18586" xr:uid="{41B203D9-D8C0-48F9-AF0B-F31A1369AF5C}"/>
    <cellStyle name="Note 2 9 2 2 2 2" xfId="30864" xr:uid="{F2A6ED69-39CA-4794-998C-5EE19CEDF87B}"/>
    <cellStyle name="Note 2 9 2 2 3" xfId="25483" xr:uid="{4886DB84-5BF6-4E3F-99A4-140F372308F3}"/>
    <cellStyle name="Note 2 9 2 3" xfId="9791" xr:uid="{ACDD6EC7-1F21-4F4B-ACBE-3DA69FA6A223}"/>
    <cellStyle name="Note 2 9 2 3 2" xfId="18005" xr:uid="{D01E98B5-9DA5-487F-B644-2D8688923302}"/>
    <cellStyle name="Note 2 9 2 3 2 2" xfId="30310" xr:uid="{6885315B-E9A3-4097-8A12-B4EDF49CC9AD}"/>
    <cellStyle name="Note 2 9 2 3 3" xfId="23803" xr:uid="{DD6AAAC5-412F-403C-88AF-B176789CC9EA}"/>
    <cellStyle name="Note 2 9 2 4" xfId="17574" xr:uid="{DCEE7474-29AB-4E0D-AE36-359F42BAC4ED}"/>
    <cellStyle name="Note 2 9 2 4 2" xfId="29888" xr:uid="{9018D884-336A-4C0C-B4CA-522BC127F7CD}"/>
    <cellStyle name="Note 2 9 2 5" xfId="23350" xr:uid="{9C1051C4-F45E-4583-B676-6CCA541BD0AB}"/>
    <cellStyle name="Note 2 9 2 5 2" xfId="45270" xr:uid="{9204C771-3974-41B4-90EB-535E9171A8E6}"/>
    <cellStyle name="Note 2 9 2 6" xfId="22886" xr:uid="{69073064-E66E-4BF7-8A8A-752771A4039E}"/>
    <cellStyle name="Note 2 9 2 6 2" xfId="45271" xr:uid="{C4F3F058-0924-4A1C-A3D2-B7D6F682D44D}"/>
    <cellStyle name="Note 2 9 2 7" xfId="45272" xr:uid="{5E89509B-FAD6-4C58-8D80-3916611ED14B}"/>
    <cellStyle name="Note 2 9 3" xfId="11009" xr:uid="{5C8FC351-E679-461D-8198-D37158F2FF19}"/>
    <cellStyle name="Note 2 9 3 2" xfId="18267" xr:uid="{B91A757E-FEB0-4FF7-93AD-22C33D70F417}"/>
    <cellStyle name="Note 2 9 3 2 2" xfId="30550" xr:uid="{0F7D67F0-65BD-4953-B0F6-945EAB342FD3}"/>
    <cellStyle name="Note 2 9 3 3" xfId="24901" xr:uid="{23D3D802-5747-4D91-8AD6-DB7A0ED7DE93}"/>
    <cellStyle name="Note 2 9 4" xfId="9612" xr:uid="{A164D5AD-D457-494A-8FB7-E7CA0B853FC6}"/>
    <cellStyle name="Note 2 9 4 2" xfId="17826" xr:uid="{C871E40C-5678-4A90-BE23-45D1A06B0658}"/>
    <cellStyle name="Note 2 9 4 2 2" xfId="30132" xr:uid="{33CE49E9-3507-4105-A2AA-51EE8794C636}"/>
    <cellStyle name="Note 2 9 4 3" xfId="23625" xr:uid="{1B63CFA6-1E91-48A9-84F5-5E62710D1C5B}"/>
    <cellStyle name="Note 2 9 5" xfId="17298" xr:uid="{85083877-FB38-4524-9650-BFC02EB95774}"/>
    <cellStyle name="Note 2 9 5 2" xfId="29624" xr:uid="{D6DE8C2A-6829-449B-9C55-B5B92FB98BFA}"/>
    <cellStyle name="Note 2 9 6" xfId="23085" xr:uid="{F8B6F8A9-C80E-4352-843F-5CBB9D772C0F}"/>
    <cellStyle name="Note 2 9 6 2" xfId="45273" xr:uid="{57DD6714-0D5E-4D46-8786-93B0D5C34060}"/>
    <cellStyle name="Note 2 9 7" xfId="22738" xr:uid="{6F045C49-DF5A-4F82-865C-3BA0E0BCAF11}"/>
    <cellStyle name="Note 2 9 7 2" xfId="45274" xr:uid="{B60D22F5-09BA-4BAB-8E06-1B4D23315079}"/>
    <cellStyle name="Note 2 9 8" xfId="45275" xr:uid="{A4BA3C4D-89BF-456B-B1F5-E2AC2158BDB0}"/>
    <cellStyle name="Note 20" xfId="10011" xr:uid="{9907F7DA-3A29-4CFF-A7ED-8D3B86122755}"/>
    <cellStyle name="Note 20 2" xfId="18051" xr:uid="{0323DDEC-212B-49D3-823E-494A357AEF42}"/>
    <cellStyle name="Note 20 2 2" xfId="30345" xr:uid="{4688C1E2-E75B-4329-88FC-272EC38D134F}"/>
    <cellStyle name="Note 20 3" xfId="23967" xr:uid="{52049675-2779-43BB-AA9F-77803B6A6109}"/>
    <cellStyle name="Note 21" xfId="9463" xr:uid="{238A174D-5BEF-4165-922F-C7E433065881}"/>
    <cellStyle name="Note 21 2" xfId="17677" xr:uid="{5D0E08EE-48A4-4696-8FA6-84B4EA59B349}"/>
    <cellStyle name="Note 21 2 2" xfId="29983" xr:uid="{6A442DC1-DF5C-4ABB-8C42-27E2BEC826F4}"/>
    <cellStyle name="Note 21 3" xfId="23476" xr:uid="{438D7747-511A-4A18-912C-74DD6EBE71B4}"/>
    <cellStyle name="Note 22" xfId="15030" xr:uid="{0412E9CF-3443-444D-BAD4-AFD62E8A1A8F}"/>
    <cellStyle name="Note 22 2" xfId="21259" xr:uid="{F17FD96D-DD69-4445-985E-7E3F0EA0A55D}"/>
    <cellStyle name="Note 22 2 2" xfId="33512" xr:uid="{97B63BBD-BDEE-4D51-8D7E-E2E69757588B}"/>
    <cellStyle name="Note 22 3" xfId="28150" xr:uid="{8E06A326-57A2-4BEE-BCE6-46E52FD77C23}"/>
    <cellStyle name="Note 23" xfId="16946" xr:uid="{FBC6CFAA-5E4E-47E6-ACE2-1EF363BFB9C2}"/>
    <cellStyle name="Note 23 2" xfId="29531" xr:uid="{07BCBE16-1C16-4906-B24A-2936414F2B79}"/>
    <cellStyle name="Note 24" xfId="15335" xr:uid="{002BE7B5-7032-43B4-B0E4-2D9CBA842211}"/>
    <cellStyle name="Note 24 2" xfId="28175" xr:uid="{1A61015F-1877-454E-812B-94679733A45A}"/>
    <cellStyle name="Note 25" xfId="22966" xr:uid="{BF5F9345-B3A5-4997-9E91-93228566331B}"/>
    <cellStyle name="Note 25 2" xfId="45276" xr:uid="{1D9736F7-9827-4BF5-90B9-D4A80E6F4587}"/>
    <cellStyle name="Note 26" xfId="22596" xr:uid="{531E430B-3E1A-43C4-B115-A7AA4DF8BC75}"/>
    <cellStyle name="Note 26 2" xfId="45277" xr:uid="{114847D5-E5A1-444D-821E-53B8EE0D52F6}"/>
    <cellStyle name="Note 27" xfId="45278" xr:uid="{F2E13C40-0D33-4B12-A093-1DAE96B4DE0E}"/>
    <cellStyle name="Note 28" xfId="47299" xr:uid="{1617DA97-E2DC-4CA8-9D2B-6C5B6E937A95}"/>
    <cellStyle name="Note 3" xfId="304" xr:uid="{A837E62A-C266-4E2C-9FB5-FA864863BD95}"/>
    <cellStyle name="Note 3 10" xfId="10014" xr:uid="{C38357C9-C874-4941-BD0E-F9688A880FFF}"/>
    <cellStyle name="Note 3 10 2" xfId="18054" xr:uid="{1B5054D9-DC92-49DC-A726-7CB591184E80}"/>
    <cellStyle name="Note 3 10 2 2" xfId="30348" xr:uid="{5B9950FA-CB44-4F89-8B2F-4F0D60D73DB6}"/>
    <cellStyle name="Note 3 10 2 2 2" xfId="45279" xr:uid="{F8EE4B89-7985-49B5-A3A2-34D01581A2CC}"/>
    <cellStyle name="Note 3 10 2 3" xfId="45280" xr:uid="{72F853C5-2664-45EA-844A-C80AAAE849A4}"/>
    <cellStyle name="Note 3 10 3" xfId="23970" xr:uid="{92D72BF6-73AC-4FCD-88B6-A23802F4226D}"/>
    <cellStyle name="Note 3 10 3 2" xfId="45281" xr:uid="{8BC08F5A-7151-45E5-A153-63AC2B58DF2D}"/>
    <cellStyle name="Note 3 10 4" xfId="45282" xr:uid="{82AE0979-3F6B-46A3-B4DA-0BEBE9A20B2F}"/>
    <cellStyle name="Note 3 11" xfId="10276" xr:uid="{F9E561C7-B77C-4D83-A4C9-FD54479CB798}"/>
    <cellStyle name="Note 3 11 2" xfId="18151" xr:uid="{A8E7C1B0-1731-4F33-9CF0-F4BAFB29FFC7}"/>
    <cellStyle name="Note 3 11 2 2" xfId="30434" xr:uid="{C4183827-65B9-44B3-AB88-0D672609038C}"/>
    <cellStyle name="Note 3 11 3" xfId="24179" xr:uid="{9F67C12A-5733-4854-BA04-402A485EA7D0}"/>
    <cellStyle name="Note 3 11 3 2" xfId="45283" xr:uid="{674A103A-5B60-45E9-B578-FFB047530875}"/>
    <cellStyle name="Note 3 11 4" xfId="45284" xr:uid="{45FD5896-E9ED-4173-8E7B-6917799C237D}"/>
    <cellStyle name="Note 3 12" xfId="9522" xr:uid="{1714F1DE-DD7C-424A-B638-5BFBA3D1273D}"/>
    <cellStyle name="Note 3 12 2" xfId="17736" xr:uid="{D05A3721-9E8A-4834-B435-1E1F90C762F7}"/>
    <cellStyle name="Note 3 12 2 2" xfId="30042" xr:uid="{D96AE70E-5129-4045-8E40-65234551F720}"/>
    <cellStyle name="Note 3 12 3" xfId="23535" xr:uid="{C5072245-F18D-420F-9BCF-F500C0D2667E}"/>
    <cellStyle name="Note 3 13" xfId="13515" xr:uid="{9E0E1F31-F6FB-4ADE-B8A9-11FF7D228C00}"/>
    <cellStyle name="Note 3 13 2" xfId="19814" xr:uid="{E702EEDD-A2C2-4964-86C0-8735CFE5967B}"/>
    <cellStyle name="Note 3 13 2 2" xfId="32084" xr:uid="{D020D43A-FFB2-4E37-BD37-C6DA10FEED2C}"/>
    <cellStyle name="Note 3 13 3" xfId="26709" xr:uid="{8C6D8BB0-1A84-470A-A4ED-9AB54638FDBB}"/>
    <cellStyle name="Note 3 14" xfId="14863" xr:uid="{D84EC81B-A3A9-4137-A5E2-A2ECBDFDF40E}"/>
    <cellStyle name="Note 3 14 2" xfId="21113" xr:uid="{35051C54-39B9-4098-B39F-2C428D5A79F6}"/>
    <cellStyle name="Note 3 14 2 2" xfId="33377" xr:uid="{0F2C5630-3C67-4FE0-85B2-AC4982A5D0BB}"/>
    <cellStyle name="Note 3 14 3" xfId="28015" xr:uid="{64ADAADF-E002-4EED-8797-938798F55F72}"/>
    <cellStyle name="Note 3 15" xfId="16949" xr:uid="{0C41B07F-A99D-412B-A869-E7AEEB2A3484}"/>
    <cellStyle name="Note 3 15 2" xfId="29534" xr:uid="{60C97BB6-10F8-43F3-A436-9339CF300AD0}"/>
    <cellStyle name="Note 3 16" xfId="15337" xr:uid="{F3E2715D-F489-4F65-8994-0FC259B65746}"/>
    <cellStyle name="Note 3 16 2" xfId="28177" xr:uid="{B2CC65E3-CDA4-4F20-B07C-6A4B9A6BA04D}"/>
    <cellStyle name="Note 3 17" xfId="22451" xr:uid="{92021806-FBDE-4BD2-8FAF-0E5F7B44D3FA}"/>
    <cellStyle name="Note 3 17 2" xfId="34688" xr:uid="{4D86EFF8-788B-4030-B807-29CA9970F956}"/>
    <cellStyle name="Note 3 18" xfId="22969" xr:uid="{A24B8BF8-8377-4A37-96E9-27C65B298562}"/>
    <cellStyle name="Note 3 18 2" xfId="45285" xr:uid="{6162DC81-35EA-4326-96FA-40FA341CFF70}"/>
    <cellStyle name="Note 3 19" xfId="22652" xr:uid="{40DB3661-5E0A-4977-84B5-A1A0CC184DD6}"/>
    <cellStyle name="Note 3 19 2" xfId="45286" xr:uid="{BD9C6D2C-FC97-4490-A2A3-A7B11C0422B9}"/>
    <cellStyle name="Note 3 2" xfId="3029" xr:uid="{B908CA4D-1FC4-4805-9397-41C4F0F37D70}"/>
    <cellStyle name="Note 3 2 10" xfId="16761" xr:uid="{C84B0373-1E5D-4AB2-8544-36636C6C3866}"/>
    <cellStyle name="Note 3 2 10 2" xfId="29396" xr:uid="{F4541999-269C-4200-BC4A-4840AFFCD09D}"/>
    <cellStyle name="Note 3 2 11" xfId="22452" xr:uid="{68B8BD56-C74D-4BB2-8433-8ED5F9EF8326}"/>
    <cellStyle name="Note 3 2 11 2" xfId="34689" xr:uid="{12710321-82E3-476E-BD50-B25190CE244F}"/>
    <cellStyle name="Note 3 2 12" xfId="23094" xr:uid="{AFD63604-75F4-4BBF-8E9A-E47C74474A27}"/>
    <cellStyle name="Note 3 2 12 2" xfId="45287" xr:uid="{232FF46F-AC35-44BA-BF8C-B8628FBF74C6}"/>
    <cellStyle name="Note 3 2 13" xfId="22653" xr:uid="{99F05023-CBDE-4C7A-8916-CFAB12D5E73E}"/>
    <cellStyle name="Note 3 2 13 2" xfId="45288" xr:uid="{61026031-BD6D-4EA7-9F23-50138765C71E}"/>
    <cellStyle name="Note 3 2 14" xfId="34989" xr:uid="{9DA9C843-CE17-4CDF-9BCE-EF9996BF0464}"/>
    <cellStyle name="Note 3 2 14 2" xfId="45289" xr:uid="{6754AA06-F5F9-4CA7-B645-91AF75442399}"/>
    <cellStyle name="Note 3 2 15" xfId="45290" xr:uid="{CEDC1E10-8345-4A27-A0E5-E39E9FC3E083}"/>
    <cellStyle name="Note 3 2 2" xfId="5775" xr:uid="{093F55AB-2716-4B69-B68D-99B91887DA61}"/>
    <cellStyle name="Note 3 2 2 10" xfId="16762" xr:uid="{99381620-A8E4-429A-92AA-FC1D39BEB954}"/>
    <cellStyle name="Note 3 2 2 10 2" xfId="29397" xr:uid="{A74384A7-E236-4692-B22F-B20A2E5DF903}"/>
    <cellStyle name="Note 3 2 2 11" xfId="22453" xr:uid="{B73DB05D-3325-476B-ADD1-06DC109C02AB}"/>
    <cellStyle name="Note 3 2 2 11 2" xfId="34690" xr:uid="{5F5975B0-EB8B-44AD-ABCB-13EC32BCF14B}"/>
    <cellStyle name="Note 3 2 2 12" xfId="23261" xr:uid="{7CCBE755-C68C-4044-9C40-9DF90AF3BD90}"/>
    <cellStyle name="Note 3 2 2 12 2" xfId="45291" xr:uid="{066006D2-F576-49C7-BE71-3CA330143120}"/>
    <cellStyle name="Note 3 2 2 13" xfId="22824" xr:uid="{4FADCFBD-AA09-4A62-8D22-475E7C651A7C}"/>
    <cellStyle name="Note 3 2 2 13 2" xfId="45292" xr:uid="{E63EA36C-9333-44B0-8E95-56AD68027C26}"/>
    <cellStyle name="Note 3 2 2 14" xfId="35166" xr:uid="{124FC7CB-ED4F-43F3-8ACA-437E2FB5CB96}"/>
    <cellStyle name="Note 3 2 2 2" xfId="10273" xr:uid="{A37D8393-7A03-41ED-9120-E969479BF7CA}"/>
    <cellStyle name="Note 3 2 2 2 2" xfId="10272" xr:uid="{122EEB8D-F315-4D7D-8CC5-1DD290809F84}"/>
    <cellStyle name="Note 3 2 2 2 2 2" xfId="13519" xr:uid="{9F896B0E-A581-4A6B-8A46-D958C6E26C91}"/>
    <cellStyle name="Note 3 2 2 2 2 2 2" xfId="19818" xr:uid="{1820F84D-3824-4101-9A1D-BF4C3EAE49E5}"/>
    <cellStyle name="Note 3 2 2 2 2 2 2 2" xfId="32088" xr:uid="{E02CCDCB-2FFF-4BC0-8AD9-128B2272A587}"/>
    <cellStyle name="Note 3 2 2 2 2 2 3" xfId="26713" xr:uid="{84906772-5E77-485F-83E2-98AD2C5E86B5}"/>
    <cellStyle name="Note 3 2 2 2 2 2 3 2" xfId="45293" xr:uid="{019FDFD7-97F6-4924-9AC8-5C4F968FC7EA}"/>
    <cellStyle name="Note 3 2 2 2 2 2 4" xfId="45294" xr:uid="{98735284-4BCC-4646-B29C-A311BDA88B6C}"/>
    <cellStyle name="Note 3 2 2 2 2 3" xfId="14867" xr:uid="{88144473-1D57-43FF-AC44-4E580CB928D9}"/>
    <cellStyle name="Note 3 2 2 2 2 3 2" xfId="21117" xr:uid="{F49DAD1B-D37D-4114-8E05-CDE067493EA3}"/>
    <cellStyle name="Note 3 2 2 2 2 3 2 2" xfId="33381" xr:uid="{849F8AAD-4F28-46C8-9C94-6488AD2E5801}"/>
    <cellStyle name="Note 3 2 2 2 2 3 3" xfId="28019" xr:uid="{55B5B07D-7A8F-4D14-A2F2-50F4443519C1}"/>
    <cellStyle name="Note 3 2 2 2 2 4" xfId="16764" xr:uid="{D82C1220-83CB-4F42-8032-AED9EF779E09}"/>
    <cellStyle name="Note 3 2 2 2 2 4 2" xfId="29399" xr:uid="{E34A45EF-4292-4DA9-8C17-C7AC5796928B}"/>
    <cellStyle name="Note 3 2 2 2 2 5" xfId="22455" xr:uid="{2F1B7B2C-C634-4757-9048-C86831C90BD3}"/>
    <cellStyle name="Note 3 2 2 2 2 5 2" xfId="34692" xr:uid="{5A2486C6-B923-4AEE-81B9-496643F5688D}"/>
    <cellStyle name="Note 3 2 2 2 2 6" xfId="24175" xr:uid="{5E1A759F-5030-4557-A604-2485C5B1FA41}"/>
    <cellStyle name="Note 3 2 2 2 2 6 2" xfId="45295" xr:uid="{D5064954-A72A-4514-90D6-370300325148}"/>
    <cellStyle name="Note 3 2 2 2 2 7" xfId="45296" xr:uid="{4340E21F-8786-4514-8653-A04B3706F810}"/>
    <cellStyle name="Note 3 2 2 2 3" xfId="13518" xr:uid="{C84E32AC-F004-4F7A-9EC1-4355B70669B5}"/>
    <cellStyle name="Note 3 2 2 2 3 2" xfId="19817" xr:uid="{F9772D02-CBD6-4BDE-A032-F373DC158B6E}"/>
    <cellStyle name="Note 3 2 2 2 3 2 2" xfId="32087" xr:uid="{42A55EED-7D43-4836-91B3-EBB748C4D4A9}"/>
    <cellStyle name="Note 3 2 2 2 3 3" xfId="26712" xr:uid="{D00B50E7-DC03-4D20-A3A5-588241AB7E82}"/>
    <cellStyle name="Note 3 2 2 2 3 3 2" xfId="45297" xr:uid="{971881FE-C158-4BDD-ACD1-BD73A352F574}"/>
    <cellStyle name="Note 3 2 2 2 3 4" xfId="45298" xr:uid="{EEDD2E14-572B-44A9-9040-405F375418C0}"/>
    <cellStyle name="Note 3 2 2 2 4" xfId="14866" xr:uid="{46EA80E0-1EAE-4DD1-A1AB-EDD44561A334}"/>
    <cellStyle name="Note 3 2 2 2 4 2" xfId="21116" xr:uid="{F8D6A6F1-834C-49AE-8292-CBBA294C4C11}"/>
    <cellStyle name="Note 3 2 2 2 4 2 2" xfId="33380" xr:uid="{0896AF8A-0211-4EF7-9774-4A7784D26EB0}"/>
    <cellStyle name="Note 3 2 2 2 4 3" xfId="28018" xr:uid="{A25BBE5C-D8A3-4E61-99A4-98F030177CC1}"/>
    <cellStyle name="Note 3 2 2 2 5" xfId="16763" xr:uid="{EE0DA329-D9BC-4CDB-8527-CE984B0E0E3D}"/>
    <cellStyle name="Note 3 2 2 2 5 2" xfId="29398" xr:uid="{82E52A4F-AFBC-4CDF-9D64-6BD88BAAF954}"/>
    <cellStyle name="Note 3 2 2 2 6" xfId="22454" xr:uid="{52761BCA-1B16-4F60-9982-8999ADED85CD}"/>
    <cellStyle name="Note 3 2 2 2 6 2" xfId="34691" xr:uid="{03936596-B04D-433A-AF0E-4FA370014CAF}"/>
    <cellStyle name="Note 3 2 2 2 7" xfId="24176" xr:uid="{B4A1FA82-7A9B-44BD-A2F7-2A082736D199}"/>
    <cellStyle name="Note 3 2 2 2 7 2" xfId="45299" xr:uid="{3A9201D0-729D-44FE-8511-3A6ECECDAB9D}"/>
    <cellStyle name="Note 3 2 2 2 8" xfId="45300" xr:uid="{B32A72EC-E409-4CD6-97EE-E329A07D8B9F}"/>
    <cellStyle name="Note 3 2 2 3" xfId="10271" xr:uid="{188B2B2B-DB8A-42FD-B302-84E4D4157E35}"/>
    <cellStyle name="Note 3 2 2 3 2" xfId="13520" xr:uid="{D8AED2E1-A567-4D39-A7E8-382FE6714F06}"/>
    <cellStyle name="Note 3 2 2 3 2 2" xfId="19819" xr:uid="{416600E6-1EA9-4876-A2CF-E37AB83E835D}"/>
    <cellStyle name="Note 3 2 2 3 2 2 2" xfId="32089" xr:uid="{EA02F540-778F-49CF-AA7A-2E1BD6DF4168}"/>
    <cellStyle name="Note 3 2 2 3 2 3" xfId="26714" xr:uid="{1D366B0E-E6E8-4815-8A5F-22BFBF72C2BB}"/>
    <cellStyle name="Note 3 2 2 3 2 3 2" xfId="45301" xr:uid="{1C2E565D-E3B4-4988-B53C-4BE20EC67970}"/>
    <cellStyle name="Note 3 2 2 3 2 4" xfId="45302" xr:uid="{89954024-FBAF-4AC3-B387-835F46373183}"/>
    <cellStyle name="Note 3 2 2 3 3" xfId="14868" xr:uid="{359B1435-EBFE-414C-860C-EA355D3576E1}"/>
    <cellStyle name="Note 3 2 2 3 3 2" xfId="21118" xr:uid="{275EC3CE-CDFA-4AB7-B24D-07FFE434C530}"/>
    <cellStyle name="Note 3 2 2 3 3 2 2" xfId="33382" xr:uid="{BE4AEF4F-8A2A-4E59-AD60-EB2B98D0286D}"/>
    <cellStyle name="Note 3 2 2 3 3 3" xfId="28020" xr:uid="{975FB187-E6E0-49C0-9CF7-59F8B7C252DC}"/>
    <cellStyle name="Note 3 2 2 3 4" xfId="16765" xr:uid="{992624A6-A1E1-4C77-8288-5E3A84FC0F8D}"/>
    <cellStyle name="Note 3 2 2 3 4 2" xfId="29400" xr:uid="{1E0F8DB5-73A0-43ED-9CEF-E8981083043F}"/>
    <cellStyle name="Note 3 2 2 3 5" xfId="22456" xr:uid="{F47B0396-51A2-4E08-9678-8050AA75D299}"/>
    <cellStyle name="Note 3 2 2 3 5 2" xfId="34693" xr:uid="{9637CF70-854F-4916-B655-F2C6C8AB0206}"/>
    <cellStyle name="Note 3 2 2 3 6" xfId="24174" xr:uid="{F0CA1F2E-E64D-4A36-A222-3E21D8B27AE8}"/>
    <cellStyle name="Note 3 2 2 3 6 2" xfId="45303" xr:uid="{B578B05D-E9A4-4ECC-8A99-80710529A3FD}"/>
    <cellStyle name="Note 3 2 2 3 7" xfId="45304" xr:uid="{11EAE4BB-2477-4FAC-BEEB-E27B2DC4BB8D}"/>
    <cellStyle name="Note 3 2 2 4" xfId="10274" xr:uid="{1A15A5AB-3660-4768-9360-F56579968A2C}"/>
    <cellStyle name="Note 3 2 2 4 2" xfId="18149" xr:uid="{888B8A02-2408-4108-9CF9-3ACCA20AA0BE}"/>
    <cellStyle name="Note 3 2 2 4 2 2" xfId="30432" xr:uid="{A7EAD9F6-C672-4685-AA79-BBD52662E22B}"/>
    <cellStyle name="Note 3 2 2 4 2 2 2" xfId="45305" xr:uid="{1ABBDDF1-80FB-4F69-AA4A-1177D801B100}"/>
    <cellStyle name="Note 3 2 2 4 2 3" xfId="45306" xr:uid="{C772AED2-878C-48BA-A7F8-6C872C994F5C}"/>
    <cellStyle name="Note 3 2 2 4 3" xfId="24177" xr:uid="{FBA62465-5CCB-4655-BE19-8A99BBA5FA98}"/>
    <cellStyle name="Note 3 2 2 4 3 2" xfId="45307" xr:uid="{FE8F4DA2-74E2-42A0-8626-9C83DF431547}"/>
    <cellStyle name="Note 3 2 2 4 4" xfId="45308" xr:uid="{F5BF2CC9-DE6D-4B89-9774-C21CBA16019B}"/>
    <cellStyle name="Note 3 2 2 5" xfId="11840" xr:uid="{2E8AC307-4620-4B10-B0EE-3FDF65A76506}"/>
    <cellStyle name="Note 3 2 2 5 2" xfId="18503" xr:uid="{ADF922BC-95CC-42CB-8C81-6592D8DEBDF9}"/>
    <cellStyle name="Note 3 2 2 5 2 2" xfId="30781" xr:uid="{3DA31ACF-8923-4999-8683-BAE0CA3AE946}"/>
    <cellStyle name="Note 3 2 2 5 3" xfId="25400" xr:uid="{41A4359E-4115-4959-89EE-21C8D2EA8155}"/>
    <cellStyle name="Note 3 2 2 6" xfId="9712" xr:uid="{9CA295C9-A93D-4869-9238-19B6857FE24A}"/>
    <cellStyle name="Note 3 2 2 6 2" xfId="17926" xr:uid="{41222F43-D221-497C-BDA9-10F6A9003FD0}"/>
    <cellStyle name="Note 3 2 2 6 2 2" xfId="30231" xr:uid="{7BD08B8A-900F-486A-97E4-4C4151FDBAEC}"/>
    <cellStyle name="Note 3 2 2 6 3" xfId="23724" xr:uid="{50F98232-DC6A-4FA9-BE40-667231CEF894}"/>
    <cellStyle name="Note 3 2 2 7" xfId="13517" xr:uid="{565CE131-2CEB-41E6-BB74-A31B1695C31E}"/>
    <cellStyle name="Note 3 2 2 7 2" xfId="19816" xr:uid="{226E58E9-A6DE-4F1E-A31B-A9AC87F94E11}"/>
    <cellStyle name="Note 3 2 2 7 2 2" xfId="32086" xr:uid="{8FEBC892-BE04-4914-91B7-9D740A044DCD}"/>
    <cellStyle name="Note 3 2 2 7 3" xfId="26711" xr:uid="{3C676877-5CDC-427D-980A-DD479C52A088}"/>
    <cellStyle name="Note 3 2 2 8" xfId="14865" xr:uid="{48E2C2E2-33A8-4A86-842C-FA76BC6B4B17}"/>
    <cellStyle name="Note 3 2 2 8 2" xfId="21115" xr:uid="{87E2BB17-7FA1-4076-B51C-5D23A85652F3}"/>
    <cellStyle name="Note 3 2 2 8 2 2" xfId="33379" xr:uid="{D76816C5-2987-4028-9483-69942DC6810E}"/>
    <cellStyle name="Note 3 2 2 8 3" xfId="28017" xr:uid="{EEA21ED1-FB9F-4ADF-9BDB-FCC86692174F}"/>
    <cellStyle name="Note 3 2 2 9" xfId="17485" xr:uid="{DB02ECB9-FBE0-4E58-9CCF-3EC2434EFFBE}"/>
    <cellStyle name="Note 3 2 2 9 2" xfId="29799" xr:uid="{AA1BA83C-2179-43FA-8940-7AC7CF9B4F62}"/>
    <cellStyle name="Note 3 2 3" xfId="11018" xr:uid="{8424F6C4-B34C-4D34-8EB1-D2C4E61CA614}"/>
    <cellStyle name="Note 3 2 3 10" xfId="45309" xr:uid="{7254A262-3570-4FA7-9A28-6649C120A4A1}"/>
    <cellStyle name="Note 3 2 3 2" xfId="10269" xr:uid="{BEF066AB-7322-4B8E-8F59-80C27F7C9DE6}"/>
    <cellStyle name="Note 3 2 3 2 2" xfId="13522" xr:uid="{C4E020DF-9B57-48B7-9BCB-8A76F50C3AB6}"/>
    <cellStyle name="Note 3 2 3 2 2 2" xfId="19821" xr:uid="{3842F01B-C164-4B33-B011-A875A8B20258}"/>
    <cellStyle name="Note 3 2 3 2 2 2 2" xfId="32091" xr:uid="{8162CE8A-7D65-4AC2-8A5E-1BC418179C9E}"/>
    <cellStyle name="Note 3 2 3 2 2 3" xfId="26716" xr:uid="{6473C896-A66A-498E-B7F8-CD99B352343B}"/>
    <cellStyle name="Note 3 2 3 2 2 3 2" xfId="45310" xr:uid="{0CC376AB-60BB-4793-949C-3C2EB07B6EC6}"/>
    <cellStyle name="Note 3 2 3 2 2 4" xfId="45311" xr:uid="{6ECD4964-92B6-4FEA-A0F0-C8A25E9EDB2E}"/>
    <cellStyle name="Note 3 2 3 2 3" xfId="14870" xr:uid="{A590204B-D326-4AAC-A5A3-6B2CFA926B72}"/>
    <cellStyle name="Note 3 2 3 2 3 2" xfId="21120" xr:uid="{B1184CDE-120C-4663-8C04-F32255030AF3}"/>
    <cellStyle name="Note 3 2 3 2 3 2 2" xfId="33384" xr:uid="{858B96FC-E04C-472F-B2B7-3F4F4DECE3BC}"/>
    <cellStyle name="Note 3 2 3 2 3 3" xfId="28022" xr:uid="{5CD65F99-AA0F-411D-B240-AA70ED37B41D}"/>
    <cellStyle name="Note 3 2 3 2 4" xfId="16767" xr:uid="{9FAF390D-24B9-41A2-A37C-AB23C25D38E9}"/>
    <cellStyle name="Note 3 2 3 2 4 2" xfId="29402" xr:uid="{FB0C710A-DBF1-471F-9936-7DEA24AC1E57}"/>
    <cellStyle name="Note 3 2 3 2 5" xfId="22458" xr:uid="{68631145-1F8D-486F-8A89-F2ABC3A9EB27}"/>
    <cellStyle name="Note 3 2 3 2 5 2" xfId="34695" xr:uid="{1540D0DF-A488-4244-A6AD-4A522623AEFF}"/>
    <cellStyle name="Note 3 2 3 2 6" xfId="24172" xr:uid="{ED50BD19-5EA2-4F2F-876F-B6B5B91BC4F5}"/>
    <cellStyle name="Note 3 2 3 2 6 2" xfId="45312" xr:uid="{679CFA35-E9D2-49DF-825F-E3E2FCC1E270}"/>
    <cellStyle name="Note 3 2 3 2 7" xfId="45313" xr:uid="{0550FB85-CC5E-4136-948C-C17284458E40}"/>
    <cellStyle name="Note 3 2 3 3" xfId="10270" xr:uid="{DF0D6B8F-71E3-43D9-AD2F-2CA4AECD756F}"/>
    <cellStyle name="Note 3 2 3 3 2" xfId="18148" xr:uid="{86975EB4-4E70-4D19-A868-44E8FE2555A5}"/>
    <cellStyle name="Note 3 2 3 3 2 2" xfId="30431" xr:uid="{67285747-0D89-474E-8543-1F9FC5E20AA8}"/>
    <cellStyle name="Note 3 2 3 3 3" xfId="24173" xr:uid="{3B1A312E-893A-49E2-B660-29B40D5B8F53}"/>
    <cellStyle name="Note 3 2 3 3 3 2" xfId="45314" xr:uid="{2B60C3C1-A945-40C0-B281-47268B649EAF}"/>
    <cellStyle name="Note 3 2 3 3 4" xfId="45315" xr:uid="{122212DB-50A1-416C-B361-4D06A867E1CF}"/>
    <cellStyle name="Note 3 2 3 4" xfId="13521" xr:uid="{A26B09F3-9D00-4D2E-A29A-65AABF040C75}"/>
    <cellStyle name="Note 3 2 3 4 2" xfId="19820" xr:uid="{90A7D673-1CD6-4B30-A2B0-8DC137F68F7C}"/>
    <cellStyle name="Note 3 2 3 4 2 2" xfId="32090" xr:uid="{141D2EA1-16D9-4664-909F-475935B66F0E}"/>
    <cellStyle name="Note 3 2 3 4 3" xfId="26715" xr:uid="{A620667D-6CFB-48AC-AC5A-06C3B331E394}"/>
    <cellStyle name="Note 3 2 3 5" xfId="14869" xr:uid="{912DDAF9-3DF1-490A-95FF-CA84F4117CB4}"/>
    <cellStyle name="Note 3 2 3 5 2" xfId="21119" xr:uid="{137C248E-B1C9-4F93-AD57-D9FC37C786AD}"/>
    <cellStyle name="Note 3 2 3 5 2 2" xfId="33383" xr:uid="{20083E53-6D6C-4CC7-8C99-FDBFF063EEE4}"/>
    <cellStyle name="Note 3 2 3 5 3" xfId="28021" xr:uid="{669F1CDF-BD64-49CB-BDE0-06CA52014DFA}"/>
    <cellStyle name="Note 3 2 3 6" xfId="18276" xr:uid="{2075BD09-41A9-4C90-942A-13FDF8D67BA5}"/>
    <cellStyle name="Note 3 2 3 6 2" xfId="30559" xr:uid="{A963C9BF-F884-4C13-8AB1-325FF76718E4}"/>
    <cellStyle name="Note 3 2 3 7" xfId="16766" xr:uid="{09A61DA6-9ED0-48B8-8927-A0271F053ADF}"/>
    <cellStyle name="Note 3 2 3 7 2" xfId="29401" xr:uid="{7A5D379F-CC3D-4A43-88A5-B1B142B51771}"/>
    <cellStyle name="Note 3 2 3 8" xfId="22457" xr:uid="{B0692D56-ADDF-4980-B79D-0D6D589773F6}"/>
    <cellStyle name="Note 3 2 3 8 2" xfId="34694" xr:uid="{EC2B4C79-0180-4A29-8B45-33022CDC633C}"/>
    <cellStyle name="Note 3 2 3 9" xfId="24910" xr:uid="{F56F3D4D-BFF8-4578-85BA-A3A03E983CB2}"/>
    <cellStyle name="Note 3 2 3 9 2" xfId="45316" xr:uid="{0C0395A9-F687-47BB-A87F-ACB2C2506C86}"/>
    <cellStyle name="Note 3 2 4" xfId="10268" xr:uid="{D8770A5A-4D57-4B69-9EF2-F823A101E2A9}"/>
    <cellStyle name="Note 3 2 4 2" xfId="13523" xr:uid="{177268B4-BAB1-4BB6-9EE4-403827D05C3D}"/>
    <cellStyle name="Note 3 2 4 2 2" xfId="19822" xr:uid="{C9D254E4-73F8-4F7A-B9F6-FB01F23224E5}"/>
    <cellStyle name="Note 3 2 4 2 2 2" xfId="32092" xr:uid="{4F97153E-9628-4773-B06E-7827360EAB72}"/>
    <cellStyle name="Note 3 2 4 2 3" xfId="26717" xr:uid="{81357CC9-45AA-4D20-8FED-17E28AFE182C}"/>
    <cellStyle name="Note 3 2 4 2 3 2" xfId="45317" xr:uid="{5897F259-0D8E-4DF1-BF12-107D3B1C68AA}"/>
    <cellStyle name="Note 3 2 4 2 4" xfId="45318" xr:uid="{4765CA81-6CB1-4920-B558-174A8756C210}"/>
    <cellStyle name="Note 3 2 4 3" xfId="14871" xr:uid="{1FEAC525-DA38-47C3-99BF-3174DB2F625F}"/>
    <cellStyle name="Note 3 2 4 3 2" xfId="21121" xr:uid="{1518A5A0-9039-42C9-95B8-791931CD124D}"/>
    <cellStyle name="Note 3 2 4 3 2 2" xfId="33385" xr:uid="{9478EA12-5247-4E48-BEE7-FC08D2D2C6ED}"/>
    <cellStyle name="Note 3 2 4 3 3" xfId="28023" xr:uid="{99FC9C4B-6D34-4316-B9C3-AFE0DAB866E4}"/>
    <cellStyle name="Note 3 2 4 4" xfId="16768" xr:uid="{62440CC2-D062-43E9-8BBA-4089379D953A}"/>
    <cellStyle name="Note 3 2 4 4 2" xfId="29403" xr:uid="{728F9B03-FF4C-4A52-AE70-D8AA948AFCF9}"/>
    <cellStyle name="Note 3 2 4 5" xfId="22459" xr:uid="{EE910760-6A11-4686-A354-91DB2FDCC8C1}"/>
    <cellStyle name="Note 3 2 4 5 2" xfId="34696" xr:uid="{9E379900-4CDC-403C-A051-E60EB2509148}"/>
    <cellStyle name="Note 3 2 4 6" xfId="24171" xr:uid="{1FCFF1D0-D185-4282-BFC8-9C6346B7F474}"/>
    <cellStyle name="Note 3 2 4 6 2" xfId="45319" xr:uid="{567A5069-00F0-4100-A8F3-6193F6C2DC7A}"/>
    <cellStyle name="Note 3 2 4 7" xfId="45320" xr:uid="{8DB55ECC-7A76-4A8F-B634-E7DC691E52C6}"/>
    <cellStyle name="Note 3 2 5" xfId="10275" xr:uid="{296A4B27-CB13-4DDB-A2EF-4B956DB2ED9D}"/>
    <cellStyle name="Note 3 2 5 2" xfId="18150" xr:uid="{4976C1A5-536E-4683-BD3E-ECA97CAA3643}"/>
    <cellStyle name="Note 3 2 5 2 2" xfId="30433" xr:uid="{909A90D0-8BE9-4224-87EF-D99E2A69809E}"/>
    <cellStyle name="Note 3 2 5 2 2 2" xfId="45321" xr:uid="{BE1F9E35-ECDC-4663-85D6-6F2006D22F02}"/>
    <cellStyle name="Note 3 2 5 2 3" xfId="45322" xr:uid="{AA4E4285-3704-4A82-9BB2-C6B0422739B7}"/>
    <cellStyle name="Note 3 2 5 3" xfId="24178" xr:uid="{811CE3EC-1779-449A-BCFF-C8841EF1AEF2}"/>
    <cellStyle name="Note 3 2 5 3 2" xfId="45323" xr:uid="{9A694561-8DCF-4816-94E5-0EE0020466CC}"/>
    <cellStyle name="Note 3 2 5 4" xfId="45324" xr:uid="{C0EC1EC9-9A1F-476C-BFAE-4F7EA65EF7D0}"/>
    <cellStyle name="Note 3 2 6" xfId="9523" xr:uid="{4F16A3E3-910A-41E5-BBC8-D826B8E0676D}"/>
    <cellStyle name="Note 3 2 6 2" xfId="17737" xr:uid="{13F46EAB-8EC7-40E1-8AC3-F8AA169A6065}"/>
    <cellStyle name="Note 3 2 6 2 2" xfId="30043" xr:uid="{6971E86B-D9B5-4713-839B-B1437132C7C9}"/>
    <cellStyle name="Note 3 2 6 3" xfId="23536" xr:uid="{57B0F0DC-8EEC-467E-941D-8BB07BD451B5}"/>
    <cellStyle name="Note 3 2 7" xfId="13516" xr:uid="{FBAE15E9-E9C2-446B-AE12-A02E134BB7F8}"/>
    <cellStyle name="Note 3 2 7 2" xfId="19815" xr:uid="{76FEF1DC-BE95-4187-80AC-BBB243798766}"/>
    <cellStyle name="Note 3 2 7 2 2" xfId="32085" xr:uid="{B87AE23E-9937-48CB-B074-F2EF91A16602}"/>
    <cellStyle name="Note 3 2 7 3" xfId="26710" xr:uid="{78C7A696-8C6B-4AA7-BFD6-FB7DD7E4E0FB}"/>
    <cellStyle name="Note 3 2 8" xfId="14864" xr:uid="{9F70C2FB-05FD-4247-8E10-E7294BA1831A}"/>
    <cellStyle name="Note 3 2 8 2" xfId="21114" xr:uid="{F586E436-F65B-44DB-9FFD-5C82FB7943CA}"/>
    <cellStyle name="Note 3 2 8 2 2" xfId="33378" xr:uid="{53291E73-CE5E-470B-86CC-799E5699578D}"/>
    <cellStyle name="Note 3 2 8 3" xfId="28016" xr:uid="{D55172E6-C2A0-496C-AF43-05788DEF6BF2}"/>
    <cellStyle name="Note 3 2 9" xfId="17307" xr:uid="{EA79C669-9E92-4800-B8DC-A0B7905DE36A}"/>
    <cellStyle name="Note 3 2 9 2" xfId="29633" xr:uid="{29539BD6-5F78-4CF5-8022-82C20EC7C9EC}"/>
    <cellStyle name="Note 3 20" xfId="34988" xr:uid="{AD6A2385-8FA8-43D5-A8E1-36FA348D8F4C}"/>
    <cellStyle name="Note 3 20 2" xfId="45325" xr:uid="{796AC63B-831F-473F-917D-C96D24734A09}"/>
    <cellStyle name="Note 3 21" xfId="45326" xr:uid="{1F2440D1-87F3-49B5-A3EF-FA2736F0D6E3}"/>
    <cellStyle name="Note 3 3" xfId="3030" xr:uid="{BC9857C5-97C6-4E74-900E-9CAF27224F94}"/>
    <cellStyle name="Note 3 3 10" xfId="22460" xr:uid="{4628581A-C926-40FE-8FAD-39E03BFC6452}"/>
    <cellStyle name="Note 3 3 10 2" xfId="34697" xr:uid="{A816942A-855C-4B77-8A3A-F93A9FD4D2E5}"/>
    <cellStyle name="Note 3 3 11" xfId="23095" xr:uid="{F9A95230-267D-48E9-BCD2-50610B9C5A57}"/>
    <cellStyle name="Note 3 3 11 2" xfId="45327" xr:uid="{E3962587-F27B-41BD-BD63-42B69DFA0F7A}"/>
    <cellStyle name="Note 3 3 12" xfId="22654" xr:uid="{9E93D56A-B549-434B-B555-A2D79C1A8AFD}"/>
    <cellStyle name="Note 3 3 12 2" xfId="45328" xr:uid="{83DA8CB2-1137-4032-A6C9-845526822B9C}"/>
    <cellStyle name="Note 3 3 13" xfId="34990" xr:uid="{CF61D57E-3F5E-4069-B285-D358A6248DBB}"/>
    <cellStyle name="Note 3 3 13 2" xfId="45329" xr:uid="{567E353D-B9F5-4D1C-9C92-B5688EEAFF89}"/>
    <cellStyle name="Note 3 3 14" xfId="45330" xr:uid="{FF74B1E5-D46F-4A24-9C53-4BB4DCEEE1AE}"/>
    <cellStyle name="Note 3 3 2" xfId="5776" xr:uid="{3809A5EC-D59C-49FA-90FC-9DD9FC4FD95B}"/>
    <cellStyle name="Note 3 3 2 10" xfId="22461" xr:uid="{1890822A-EFB2-46BD-BDF4-6BB647E84D86}"/>
    <cellStyle name="Note 3 3 2 10 2" xfId="34698" xr:uid="{55F1CCD0-0FFD-4F1F-86A1-794D67865956}"/>
    <cellStyle name="Note 3 3 2 11" xfId="23262" xr:uid="{FC2470A6-E869-4C6D-8653-BD5080813300}"/>
    <cellStyle name="Note 3 3 2 11 2" xfId="45331" xr:uid="{E9867BAC-C7CD-4571-ABE0-E1E85E67863A}"/>
    <cellStyle name="Note 3 3 2 12" xfId="22825" xr:uid="{4BA213DE-1D61-4F34-90CC-971E818DCB1B}"/>
    <cellStyle name="Note 3 3 2 12 2" xfId="45332" xr:uid="{BB5DCACF-6F72-429A-B131-98D9D148B1D1}"/>
    <cellStyle name="Note 3 3 2 13" xfId="35167" xr:uid="{18ABDDDB-D369-4F7C-BA2F-BB289D06D403}"/>
    <cellStyle name="Note 3 3 2 2" xfId="10265" xr:uid="{80DEB55C-F01F-46D2-9A36-9964658CF676}"/>
    <cellStyle name="Note 3 3 2 2 2" xfId="13526" xr:uid="{4738DAE6-23C9-4C06-A75D-F2907D05BB3C}"/>
    <cellStyle name="Note 3 3 2 2 2 2" xfId="19825" xr:uid="{48AE696C-1DC5-44E3-ABE3-1474847FFCBB}"/>
    <cellStyle name="Note 3 3 2 2 2 2 2" xfId="32095" xr:uid="{F19492E7-58B0-419C-8D1F-846136F62A78}"/>
    <cellStyle name="Note 3 3 2 2 2 3" xfId="26720" xr:uid="{99C31E80-6C33-49C7-AEE0-FA594A567766}"/>
    <cellStyle name="Note 3 3 2 2 2 3 2" xfId="45333" xr:uid="{A1155008-528A-419B-881C-1FDE35BB431C}"/>
    <cellStyle name="Note 3 3 2 2 2 4" xfId="45334" xr:uid="{ADFD80AA-65B1-4960-A775-8B51706BA67D}"/>
    <cellStyle name="Note 3 3 2 2 3" xfId="14874" xr:uid="{4B301830-B6BE-4012-BBA8-427722C96868}"/>
    <cellStyle name="Note 3 3 2 2 3 2" xfId="21124" xr:uid="{669397AD-3447-4C04-8C39-A8F32C25BCFD}"/>
    <cellStyle name="Note 3 3 2 2 3 2 2" xfId="33388" xr:uid="{F000805A-7EFB-4A40-B443-37B1A131F247}"/>
    <cellStyle name="Note 3 3 2 2 3 3" xfId="28026" xr:uid="{9AA276AE-C0C2-49E6-8F91-7B2539F722A9}"/>
    <cellStyle name="Note 3 3 2 2 4" xfId="16771" xr:uid="{3DBAB36B-3089-4692-A9F6-CA80E151071C}"/>
    <cellStyle name="Note 3 3 2 2 4 2" xfId="29406" xr:uid="{FB62AA9D-93DB-4622-A9EC-1EF38505274C}"/>
    <cellStyle name="Note 3 3 2 2 5" xfId="22462" xr:uid="{7A6D941C-6968-4303-9BC1-F8F5013A3427}"/>
    <cellStyle name="Note 3 3 2 2 5 2" xfId="34699" xr:uid="{63A1D9FE-589B-4948-BEAC-8FAF63CBE4B3}"/>
    <cellStyle name="Note 3 3 2 2 6" xfId="24168" xr:uid="{65375D39-E99A-4C86-A3D6-F27A2DC3BBDD}"/>
    <cellStyle name="Note 3 3 2 2 6 2" xfId="45335" xr:uid="{3F939F41-DFE9-4328-A7C4-7C012ECA0C97}"/>
    <cellStyle name="Note 3 3 2 2 7" xfId="45336" xr:uid="{A8F58CC7-D039-4B41-A75B-1D23FC24D813}"/>
    <cellStyle name="Note 3 3 2 3" xfId="10266" xr:uid="{67E7171F-CC01-4F81-AFD3-66FFA35874C7}"/>
    <cellStyle name="Note 3 3 2 3 2" xfId="18146" xr:uid="{49E22036-E234-48FB-9C22-8561B4321BD5}"/>
    <cellStyle name="Note 3 3 2 3 2 2" xfId="30429" xr:uid="{18507B3D-AC77-4C85-80F3-64DEC14BF803}"/>
    <cellStyle name="Note 3 3 2 3 2 2 2" xfId="45337" xr:uid="{12188F40-941C-48B3-96FD-0C9135812A5E}"/>
    <cellStyle name="Note 3 3 2 3 2 3" xfId="45338" xr:uid="{CF07B522-DF97-4D3E-A941-6379CFEB83BB}"/>
    <cellStyle name="Note 3 3 2 3 3" xfId="24169" xr:uid="{1263F3E7-D967-427F-A169-E91AF56B52C3}"/>
    <cellStyle name="Note 3 3 2 3 3 2" xfId="45339" xr:uid="{918A2D4F-CE2C-4451-B84D-AD2E0086634C}"/>
    <cellStyle name="Note 3 3 2 3 4" xfId="45340" xr:uid="{AE6450DC-1C69-4D68-941D-BF3EFF6A8404}"/>
    <cellStyle name="Note 3 3 2 4" xfId="11841" xr:uid="{444D46D9-3A73-4674-BDE9-16834AA4FF3F}"/>
    <cellStyle name="Note 3 3 2 4 2" xfId="18504" xr:uid="{7FC5F9C5-CED7-4769-BD9E-3581B8BD262C}"/>
    <cellStyle name="Note 3 3 2 4 2 2" xfId="30782" xr:uid="{491A63D8-E3E4-4D5B-935A-2BFBA079691E}"/>
    <cellStyle name="Note 3 3 2 4 3" xfId="25401" xr:uid="{54AC57E7-A8F1-4325-A726-42B20DF7711B}"/>
    <cellStyle name="Note 3 3 2 5" xfId="9713" xr:uid="{545AD874-18A0-4F29-BE0D-932B0FC3AAF2}"/>
    <cellStyle name="Note 3 3 2 5 2" xfId="17927" xr:uid="{9A6FADFD-742A-40DA-97DA-744CD10C90CE}"/>
    <cellStyle name="Note 3 3 2 5 2 2" xfId="30232" xr:uid="{89109E6C-967B-4AAC-97C9-052B6242A774}"/>
    <cellStyle name="Note 3 3 2 5 3" xfId="23725" xr:uid="{4BF32F52-A0A4-4CBC-87D3-3316C1165137}"/>
    <cellStyle name="Note 3 3 2 6" xfId="13525" xr:uid="{3DAA298F-4A3E-4E97-B837-7715C59D8A2B}"/>
    <cellStyle name="Note 3 3 2 6 2" xfId="19824" xr:uid="{A9D3D597-FC1A-4FDE-BB41-C562F92801F0}"/>
    <cellStyle name="Note 3 3 2 6 2 2" xfId="32094" xr:uid="{E8B68C9A-AD8E-4CFC-AAB4-9876E66E3229}"/>
    <cellStyle name="Note 3 3 2 6 3" xfId="26719" xr:uid="{43E80DB0-1576-4263-9840-9D457D9F6DC4}"/>
    <cellStyle name="Note 3 3 2 7" xfId="14873" xr:uid="{BF88FAE8-89D0-4613-B172-CA00C900726C}"/>
    <cellStyle name="Note 3 3 2 7 2" xfId="21123" xr:uid="{792E6312-8C8A-43C7-897C-8F7D0DA1EF54}"/>
    <cellStyle name="Note 3 3 2 7 2 2" xfId="33387" xr:uid="{8021A741-83DD-412D-B576-1131D6FA179B}"/>
    <cellStyle name="Note 3 3 2 7 3" xfId="28025" xr:uid="{9A273BA0-1471-47B0-823D-FDBC9F0C51D5}"/>
    <cellStyle name="Note 3 3 2 8" xfId="17486" xr:uid="{3C785E13-F342-48DD-BA7F-7085ED776C45}"/>
    <cellStyle name="Note 3 3 2 8 2" xfId="29800" xr:uid="{F05D7A3F-015B-4F66-B812-722CC8146D0C}"/>
    <cellStyle name="Note 3 3 2 9" xfId="16770" xr:uid="{21E232D7-3290-46D6-81DB-AA84DA88ABBF}"/>
    <cellStyle name="Note 3 3 2 9 2" xfId="29405" xr:uid="{7B0FFBB0-29F3-4CA3-87EB-DE75A13AAC1E}"/>
    <cellStyle name="Note 3 3 3" xfId="11019" xr:uid="{3703429C-4822-4BC3-96BE-60B935CAD1C2}"/>
    <cellStyle name="Note 3 3 3 2" xfId="10264" xr:uid="{5554E5ED-CFEC-483F-9A77-30358F7EBA85}"/>
    <cellStyle name="Note 3 3 3 2 2" xfId="18145" xr:uid="{AE0EAAB2-CB30-4F46-9C92-1F003D3763BE}"/>
    <cellStyle name="Note 3 3 3 2 2 2" xfId="30428" xr:uid="{021848B4-0006-43F6-8D9E-6B149637238A}"/>
    <cellStyle name="Note 3 3 3 2 3" xfId="24167" xr:uid="{602A6297-0AF1-45D8-8746-FBE5DED4AD21}"/>
    <cellStyle name="Note 3 3 3 2 3 2" xfId="45341" xr:uid="{26C7526B-7C99-4824-9165-A85C635348D8}"/>
    <cellStyle name="Note 3 3 3 2 4" xfId="45342" xr:uid="{FCA2B511-0C13-4E9D-82B9-CE9E0020DF6D}"/>
    <cellStyle name="Note 3 3 3 3" xfId="13527" xr:uid="{8CB42D0E-CEE6-48BE-A443-435A86B0B67B}"/>
    <cellStyle name="Note 3 3 3 3 2" xfId="19826" xr:uid="{5D9A5047-F2EF-41CA-BF2E-1DCC07055ABF}"/>
    <cellStyle name="Note 3 3 3 3 2 2" xfId="32096" xr:uid="{DB0F1EE6-17BD-492D-B15C-3B6A1EEFDEC0}"/>
    <cellStyle name="Note 3 3 3 3 3" xfId="26721" xr:uid="{D0BF7DA6-8D48-4A70-804D-B9F4D1639D9A}"/>
    <cellStyle name="Note 3 3 3 4" xfId="14875" xr:uid="{D08FF39E-1B3D-4AF9-851E-CF8C1AF69480}"/>
    <cellStyle name="Note 3 3 3 4 2" xfId="21125" xr:uid="{50B1B655-5686-4F94-90AC-3FBB6630BF1D}"/>
    <cellStyle name="Note 3 3 3 4 2 2" xfId="33389" xr:uid="{003B4158-D4C5-45E9-A22B-ED1B83A989DD}"/>
    <cellStyle name="Note 3 3 3 4 3" xfId="28027" xr:uid="{A24C036C-5868-4410-A7E4-FA04114296A7}"/>
    <cellStyle name="Note 3 3 3 5" xfId="18277" xr:uid="{ACF77983-0FBA-495B-9AFD-9648BEEE8AB6}"/>
    <cellStyle name="Note 3 3 3 5 2" xfId="30560" xr:uid="{D2028D58-7FA8-402A-9979-57A17C406BB2}"/>
    <cellStyle name="Note 3 3 3 6" xfId="16772" xr:uid="{E37FAD2F-5081-4DB0-AD6B-D70E94DC680E}"/>
    <cellStyle name="Note 3 3 3 6 2" xfId="29407" xr:uid="{CE453304-3B1B-4E93-B351-268746330F8C}"/>
    <cellStyle name="Note 3 3 3 7" xfId="22463" xr:uid="{E9973924-DFD7-44A3-8C38-70757001E4AA}"/>
    <cellStyle name="Note 3 3 3 7 2" xfId="34700" xr:uid="{0AF9F81F-2A07-4480-95CC-25EE4B780028}"/>
    <cellStyle name="Note 3 3 3 8" xfId="24911" xr:uid="{996C4545-B5EA-4B6A-9E8E-9D2A7CEBD9EF}"/>
    <cellStyle name="Note 3 3 3 8 2" xfId="45343" xr:uid="{82DF173B-0BC5-40A0-B79A-C8D44D4A500B}"/>
    <cellStyle name="Note 3 3 3 9" xfId="45344" xr:uid="{ACC62C43-4F7A-4D78-8467-768DBC8784C3}"/>
    <cellStyle name="Note 3 3 4" xfId="10267" xr:uid="{C6751F2A-2F37-43E6-B6DE-C050B4B33E77}"/>
    <cellStyle name="Note 3 3 4 2" xfId="18147" xr:uid="{05A3A8F4-7A0A-464B-855C-2812685AF470}"/>
    <cellStyle name="Note 3 3 4 2 2" xfId="30430" xr:uid="{55A055BE-2416-4425-AA25-E7993A98E4F3}"/>
    <cellStyle name="Note 3 3 4 2 2 2" xfId="45345" xr:uid="{B95F4AFD-A9F2-4706-97B4-513A337BC68D}"/>
    <cellStyle name="Note 3 3 4 2 3" xfId="45346" xr:uid="{415CB657-45E3-40DF-99CE-504D1A303F34}"/>
    <cellStyle name="Note 3 3 4 3" xfId="24170" xr:uid="{D93B6C15-A05C-4145-A378-242E8497585E}"/>
    <cellStyle name="Note 3 3 4 3 2" xfId="45347" xr:uid="{4FB6DEF2-38DB-46B6-A839-5B9914A805B1}"/>
    <cellStyle name="Note 3 3 4 4" xfId="45348" xr:uid="{AFBFF323-AFB6-48D4-8B84-A2FDA4618146}"/>
    <cellStyle name="Note 3 3 5" xfId="9524" xr:uid="{3430C546-A095-4795-8C37-C95E25BD5844}"/>
    <cellStyle name="Note 3 3 5 2" xfId="17738" xr:uid="{C2E99949-0672-448C-AFB2-E038403E424D}"/>
    <cellStyle name="Note 3 3 5 2 2" xfId="30044" xr:uid="{E6DC62E2-2BC6-4324-AF80-F314C963A0E9}"/>
    <cellStyle name="Note 3 3 5 3" xfId="23537" xr:uid="{FDFEEEAD-39E4-4E53-B8A8-CD2182752759}"/>
    <cellStyle name="Note 3 3 6" xfId="13524" xr:uid="{0840AA47-CFE0-4DB2-ACF7-74EA2C602A62}"/>
    <cellStyle name="Note 3 3 6 2" xfId="19823" xr:uid="{9ADBFA3B-BE24-4909-8B09-53DA900C3C88}"/>
    <cellStyle name="Note 3 3 6 2 2" xfId="32093" xr:uid="{5F66D058-3F69-46BC-B306-312DDF1E8B97}"/>
    <cellStyle name="Note 3 3 6 3" xfId="26718" xr:uid="{99FDC360-48E6-491D-9A67-D48CB29CB2B8}"/>
    <cellStyle name="Note 3 3 7" xfId="14872" xr:uid="{1E4D4AD2-7400-491A-B835-3F086E4EA41A}"/>
    <cellStyle name="Note 3 3 7 2" xfId="21122" xr:uid="{B93743E5-6FBE-4946-BDAE-57A3AA2938BC}"/>
    <cellStyle name="Note 3 3 7 2 2" xfId="33386" xr:uid="{A4A9F8BD-976C-4854-AF8D-EF95E3417EC7}"/>
    <cellStyle name="Note 3 3 7 3" xfId="28024" xr:uid="{4A977150-CB28-4EC1-9CC7-61C9D646310B}"/>
    <cellStyle name="Note 3 3 8" xfId="17308" xr:uid="{148CA4E0-C067-4386-83EF-009377507943}"/>
    <cellStyle name="Note 3 3 8 2" xfId="29634" xr:uid="{EED3B526-713B-480A-8BEA-3D8FFF2A37F6}"/>
    <cellStyle name="Note 3 3 9" xfId="16769" xr:uid="{10DB80D8-2AEA-4259-BCB4-4816BAD6227A}"/>
    <cellStyle name="Note 3 3 9 2" xfId="29404" xr:uid="{A871FFEA-FA4A-4BBC-BF31-85CEED994F44}"/>
    <cellStyle name="Note 3 4" xfId="3031" xr:uid="{D2033505-4399-42C7-80E2-8FDD93861E6A}"/>
    <cellStyle name="Note 3 4 10" xfId="22464" xr:uid="{0A7FCE2B-A142-4734-9FD6-4103F2CDD83D}"/>
    <cellStyle name="Note 3 4 10 2" xfId="34701" xr:uid="{AD704A2B-240F-4BDD-80CB-87A704FB5BEF}"/>
    <cellStyle name="Note 3 4 11" xfId="23096" xr:uid="{494B3F33-210C-4B19-9375-CFAFEBDBDBAE}"/>
    <cellStyle name="Note 3 4 11 2" xfId="45349" xr:uid="{14C90085-5784-47AE-B5D5-0E4466D7541B}"/>
    <cellStyle name="Note 3 4 12" xfId="22655" xr:uid="{DC0D768D-B5AD-4857-8424-F91EA0601F44}"/>
    <cellStyle name="Note 3 4 12 2" xfId="45350" xr:uid="{26343833-1487-4CC8-A187-B7697D575BED}"/>
    <cellStyle name="Note 3 4 13" xfId="35165" xr:uid="{701B0CA7-7B15-4F17-B182-0050D61BB7C3}"/>
    <cellStyle name="Note 3 4 2" xfId="5777" xr:uid="{1EC03665-C523-4CD6-9B22-DEBFCA51FE08}"/>
    <cellStyle name="Note 3 4 2 10" xfId="23263" xr:uid="{775E0318-C153-4FA1-9D85-9962D3C27BB4}"/>
    <cellStyle name="Note 3 4 2 10 2" xfId="45351" xr:uid="{EA4662BC-AE4F-4166-8F0D-B41AEB87ADD7}"/>
    <cellStyle name="Note 3 4 2 11" xfId="22826" xr:uid="{C72FB462-99B2-4AF2-A242-765D9034DEFE}"/>
    <cellStyle name="Note 3 4 2 11 2" xfId="45352" xr:uid="{3BCE2467-CB2D-4C3A-8CDC-D5638F428DCF}"/>
    <cellStyle name="Note 3 4 2 12" xfId="45353" xr:uid="{3808FDD0-2D9E-4284-8570-08E34287EC76}"/>
    <cellStyle name="Note 3 4 2 2" xfId="10262" xr:uid="{86E5AFEE-C774-4AAE-9BE5-69B83FFAD0BC}"/>
    <cellStyle name="Note 3 4 2 2 2" xfId="18143" xr:uid="{AD85130B-2B56-4A30-989B-2D6E32B7079F}"/>
    <cellStyle name="Note 3 4 2 2 2 2" xfId="30426" xr:uid="{BA5F3425-30CF-423C-9974-F8B1960B9358}"/>
    <cellStyle name="Note 3 4 2 2 2 2 2" xfId="45354" xr:uid="{59F52C24-1A56-4B27-BCAB-E5924A63B206}"/>
    <cellStyle name="Note 3 4 2 2 2 3" xfId="45355" xr:uid="{FEA3CFD0-CEE1-4392-BB0B-3081A9750907}"/>
    <cellStyle name="Note 3 4 2 2 3" xfId="24165" xr:uid="{94EBD82F-8BEC-4A16-A512-849EAF2CFF8D}"/>
    <cellStyle name="Note 3 4 2 2 3 2" xfId="45356" xr:uid="{0E8563EB-E476-4C68-9178-1FC7C7BEB9B9}"/>
    <cellStyle name="Note 3 4 2 2 4" xfId="45357" xr:uid="{260D52A6-E365-41F7-9CDD-DC1F41801F3B}"/>
    <cellStyle name="Note 3 4 2 3" xfId="11842" xr:uid="{BA9CC3C9-242D-4CD2-B704-5E9026B8863D}"/>
    <cellStyle name="Note 3 4 2 3 2" xfId="18505" xr:uid="{BA8A6A92-671C-4E75-96AA-DAE332D82DA6}"/>
    <cellStyle name="Note 3 4 2 3 2 2" xfId="30783" xr:uid="{4BD7D188-664C-4D07-9687-3B5C1EF841EC}"/>
    <cellStyle name="Note 3 4 2 3 3" xfId="25402" xr:uid="{94207048-D6FD-4240-A12B-CD55EC9B3443}"/>
    <cellStyle name="Note 3 4 2 4" xfId="9714" xr:uid="{3C982828-B442-4977-BDB3-5BBA76769FC2}"/>
    <cellStyle name="Note 3 4 2 4 2" xfId="17928" xr:uid="{DD31C5C6-245D-4638-AC4C-67F374EF7B1B}"/>
    <cellStyle name="Note 3 4 2 4 2 2" xfId="30233" xr:uid="{E2E0A5B5-192F-426B-9102-2D8AF4676D32}"/>
    <cellStyle name="Note 3 4 2 4 3" xfId="23726" xr:uid="{6571EE3F-9941-417B-8171-65790DB7D141}"/>
    <cellStyle name="Note 3 4 2 5" xfId="13529" xr:uid="{D1E08559-DA0E-48FC-B704-6FDACDB03C29}"/>
    <cellStyle name="Note 3 4 2 5 2" xfId="19828" xr:uid="{97C4A5FD-EE27-40A5-91D8-941AF42C3373}"/>
    <cellStyle name="Note 3 4 2 5 2 2" xfId="32098" xr:uid="{C0EADBEB-E115-4603-827B-05DA896D09D4}"/>
    <cellStyle name="Note 3 4 2 5 3" xfId="26723" xr:uid="{367523AE-BD2A-4319-AB41-D2D0BC226E55}"/>
    <cellStyle name="Note 3 4 2 6" xfId="14877" xr:uid="{D565B71F-3A3C-412B-8769-E4D5665B2A38}"/>
    <cellStyle name="Note 3 4 2 6 2" xfId="21127" xr:uid="{BE9A5A61-9EB9-4E9B-8057-36992934227D}"/>
    <cellStyle name="Note 3 4 2 6 2 2" xfId="33391" xr:uid="{98223FB9-85D4-4E88-85B7-EDBA9D0EEC72}"/>
    <cellStyle name="Note 3 4 2 6 3" xfId="28029" xr:uid="{D0C0F56F-A438-435B-AA0D-835F48998647}"/>
    <cellStyle name="Note 3 4 2 7" xfId="17487" xr:uid="{4DEBFC3F-5EDD-468D-823C-908C47E37ADA}"/>
    <cellStyle name="Note 3 4 2 7 2" xfId="29801" xr:uid="{C3303EAF-1D62-4E64-956A-D5163119C797}"/>
    <cellStyle name="Note 3 4 2 8" xfId="16774" xr:uid="{EF6C985A-EE5E-4ABE-B95E-1815C97B038B}"/>
    <cellStyle name="Note 3 4 2 8 2" xfId="29409" xr:uid="{B118BC14-8494-4F5A-BA3B-DE4D91D882AC}"/>
    <cellStyle name="Note 3 4 2 9" xfId="22465" xr:uid="{936CDF31-1190-4EEE-AB0F-C75426B3D511}"/>
    <cellStyle name="Note 3 4 2 9 2" xfId="34702" xr:uid="{227F8F4A-2CCA-4B3B-B02E-A27E0FDF512C}"/>
    <cellStyle name="Note 3 4 3" xfId="11020" xr:uid="{F17F811B-8543-48D7-9DF2-48B30BBD95BB}"/>
    <cellStyle name="Note 3 4 3 2" xfId="18278" xr:uid="{E11CC1AD-C698-4808-9B6C-16BB436D1A6D}"/>
    <cellStyle name="Note 3 4 3 2 2" xfId="30561" xr:uid="{7727931C-0DBC-4E72-8A79-B5839740BFF7}"/>
    <cellStyle name="Note 3 4 3 2 2 2" xfId="45358" xr:uid="{B86B550F-121F-4F3B-8C3A-C8A9CE5BC421}"/>
    <cellStyle name="Note 3 4 3 2 3" xfId="45359" xr:uid="{4211078E-0A67-45CF-9233-9EB201497C78}"/>
    <cellStyle name="Note 3 4 3 3" xfId="24912" xr:uid="{8800C871-AF97-4068-BAFD-61B68D557643}"/>
    <cellStyle name="Note 3 4 3 3 2" xfId="45360" xr:uid="{0743ADC2-DBBE-4565-BC15-72AC9F02D266}"/>
    <cellStyle name="Note 3 4 3 4" xfId="45361" xr:uid="{1932DC87-6C47-4CA6-9130-AA6177B10754}"/>
    <cellStyle name="Note 3 4 4" xfId="10263" xr:uid="{4F34B882-793A-4EC6-A0C5-A99895C303B8}"/>
    <cellStyle name="Note 3 4 4 2" xfId="18144" xr:uid="{29C6E71B-CD5D-451E-947A-34DBF692B0E9}"/>
    <cellStyle name="Note 3 4 4 2 2" xfId="30427" xr:uid="{D5153F3A-DB1D-4A3A-AB8E-F8FC8F59A4A6}"/>
    <cellStyle name="Note 3 4 4 3" xfId="24166" xr:uid="{897E43CB-C3D7-4B89-8B81-D784DB708B35}"/>
    <cellStyle name="Note 3 4 5" xfId="9525" xr:uid="{3795E2C4-828D-423D-834D-9669F35DCC22}"/>
    <cellStyle name="Note 3 4 5 2" xfId="17739" xr:uid="{B6156F95-AAF6-4B72-BAB7-4D782AFA1591}"/>
    <cellStyle name="Note 3 4 5 2 2" xfId="30045" xr:uid="{8CF81E6B-BA9F-4F6A-B672-B7528E7BEB8A}"/>
    <cellStyle name="Note 3 4 5 3" xfId="23538" xr:uid="{0B8C4524-2FA4-43EB-A2D4-B8F1341DD8CA}"/>
    <cellStyle name="Note 3 4 6" xfId="13528" xr:uid="{114A9CFD-F521-4EFB-8615-DE5690675D16}"/>
    <cellStyle name="Note 3 4 6 2" xfId="19827" xr:uid="{54A48FD7-8EB7-492D-99BE-56E5F0527BDF}"/>
    <cellStyle name="Note 3 4 6 2 2" xfId="32097" xr:uid="{F0AF5E47-8B2E-46C0-BE52-D17E73EBFE0B}"/>
    <cellStyle name="Note 3 4 6 3" xfId="26722" xr:uid="{63F0B648-B0B4-46CE-ADDC-D618F5DC5FD4}"/>
    <cellStyle name="Note 3 4 7" xfId="14876" xr:uid="{69F9F102-9FC3-4669-BF3D-0EA46E3A1D4E}"/>
    <cellStyle name="Note 3 4 7 2" xfId="21126" xr:uid="{9AA49C88-1DF6-471C-9FA1-103D73FD87D6}"/>
    <cellStyle name="Note 3 4 7 2 2" xfId="33390" xr:uid="{C4228E5C-206C-4F5F-8CEC-3A4B176FC1DD}"/>
    <cellStyle name="Note 3 4 7 3" xfId="28028" xr:uid="{BFC05CA3-2BF0-4630-B555-5A65C538F446}"/>
    <cellStyle name="Note 3 4 8" xfId="17309" xr:uid="{924BA3B6-D4A9-4F37-A192-B66020419B59}"/>
    <cellStyle name="Note 3 4 8 2" xfId="29635" xr:uid="{2134797F-16C0-4AB8-A384-DF9E6F759273}"/>
    <cellStyle name="Note 3 4 9" xfId="16773" xr:uid="{E96D1EF1-A407-4967-9775-873F4CB94207}"/>
    <cellStyle name="Note 3 4 9 2" xfId="29408" xr:uid="{3D30FBBA-7C9B-4D61-A6EE-5550CA7652C6}"/>
    <cellStyle name="Note 3 5" xfId="3032" xr:uid="{6D73FCDC-8038-45DD-9515-91D813AA351A}"/>
    <cellStyle name="Note 3 5 10" xfId="22466" xr:uid="{FD9EA967-1C75-43CF-9910-EAC96BF5EF81}"/>
    <cellStyle name="Note 3 5 10 2" xfId="34703" xr:uid="{EECE5AE0-E50C-40E6-A865-4A7F21889478}"/>
    <cellStyle name="Note 3 5 11" xfId="23097" xr:uid="{84C75680-CA63-4F7B-BD68-F4F9676FFC75}"/>
    <cellStyle name="Note 3 5 11 2" xfId="45362" xr:uid="{4F8B1117-BE27-4B0A-9E45-529CA3A6BAD7}"/>
    <cellStyle name="Note 3 5 12" xfId="22656" xr:uid="{BEC8DA76-9C61-495F-BBC0-667D0EE7D07F}"/>
    <cellStyle name="Note 3 5 12 2" xfId="45363" xr:uid="{C25B7180-0690-455D-8B0E-4D92E97963CC}"/>
    <cellStyle name="Note 3 5 13" xfId="45364" xr:uid="{06788D8B-E413-4BB3-AA1E-D83FC8D81BE7}"/>
    <cellStyle name="Note 3 5 2" xfId="5778" xr:uid="{2DBA5015-A239-40A2-8C50-3C6B5A1E1633}"/>
    <cellStyle name="Note 3 5 2 2" xfId="11843" xr:uid="{AEBC0B0F-F9E1-46D2-B664-9B7A68347695}"/>
    <cellStyle name="Note 3 5 2 2 2" xfId="18506" xr:uid="{51BFBD15-4ABD-4622-BE4F-CF9C74FA0A38}"/>
    <cellStyle name="Note 3 5 2 2 2 2" xfId="30784" xr:uid="{338CD327-2331-42C6-BBD0-4C1721293F3B}"/>
    <cellStyle name="Note 3 5 2 2 3" xfId="25403" xr:uid="{71D63129-6773-45CA-92B0-DCD95F1EFF95}"/>
    <cellStyle name="Note 3 5 2 3" xfId="9715" xr:uid="{AAFAA7B0-6481-4F14-8D5E-865F26AEC70B}"/>
    <cellStyle name="Note 3 5 2 3 2" xfId="17929" xr:uid="{6E42ED5B-016D-4CD8-9446-881C01032966}"/>
    <cellStyle name="Note 3 5 2 3 2 2" xfId="30234" xr:uid="{303C74D6-D753-40D4-A719-0B8AC4E9D253}"/>
    <cellStyle name="Note 3 5 2 3 3" xfId="23727" xr:uid="{22D5D567-CC82-4C1E-A458-EE5C8BCB8256}"/>
    <cellStyle name="Note 3 5 2 4" xfId="17488" xr:uid="{472B5446-37C4-4811-B1D5-38FA5DE5E967}"/>
    <cellStyle name="Note 3 5 2 4 2" xfId="29802" xr:uid="{BCFA7F24-1318-4E3A-AA77-E25030826E3A}"/>
    <cellStyle name="Note 3 5 2 5" xfId="23264" xr:uid="{8E529F86-4511-4C10-8B63-E658ACCD09E9}"/>
    <cellStyle name="Note 3 5 2 5 2" xfId="45365" xr:uid="{C2F46C37-B06D-4E52-9B12-CE92145AA00A}"/>
    <cellStyle name="Note 3 5 2 6" xfId="22827" xr:uid="{485E68C1-62E9-4419-8645-A84762B0C0A8}"/>
    <cellStyle name="Note 3 5 2 6 2" xfId="45366" xr:uid="{1FB3ADA0-287A-4203-9AAA-8AE88525D0C4}"/>
    <cellStyle name="Note 3 5 2 7" xfId="45367" xr:uid="{A0FB1499-3758-49BF-B3FA-F8EB5B3D4DA4}"/>
    <cellStyle name="Note 3 5 3" xfId="11021" xr:uid="{F4D84CA4-9BFE-4847-8D2F-BBDF311A0EBE}"/>
    <cellStyle name="Note 3 5 3 2" xfId="18279" xr:uid="{BB6B303D-D993-4B58-AD24-3F6718B0BA09}"/>
    <cellStyle name="Note 3 5 3 2 2" xfId="30562" xr:uid="{4294D533-B487-4DEB-95E0-3832083AE015}"/>
    <cellStyle name="Note 3 5 3 2 2 2" xfId="45368" xr:uid="{90AB5589-CDAC-4B4F-BD16-7F251735C3F3}"/>
    <cellStyle name="Note 3 5 3 2 3" xfId="45369" xr:uid="{00231C8F-8D28-4E85-A3D4-302F822D5AB4}"/>
    <cellStyle name="Note 3 5 3 3" xfId="24913" xr:uid="{64D0F6B8-6709-4700-903E-18F8BA53B611}"/>
    <cellStyle name="Note 3 5 3 3 2" xfId="45370" xr:uid="{EF7A813E-0B00-4CAD-B140-F5DC725C4069}"/>
    <cellStyle name="Note 3 5 3 4" xfId="45371" xr:uid="{DFDDED54-B436-4A35-B120-1C6D748E42CD}"/>
    <cellStyle name="Note 3 5 4" xfId="10261" xr:uid="{904F1368-0A0F-47FB-9D75-1F5A9B895EBF}"/>
    <cellStyle name="Note 3 5 4 2" xfId="18142" xr:uid="{83A79D4C-DA7A-4C62-B32D-E118F29290D1}"/>
    <cellStyle name="Note 3 5 4 2 2" xfId="30425" xr:uid="{A310D79F-6869-44A5-9616-01EB168C9077}"/>
    <cellStyle name="Note 3 5 4 3" xfId="24164" xr:uid="{74352B4D-A410-4E6C-85C7-5699F5E5BF67}"/>
    <cellStyle name="Note 3 5 5" xfId="9526" xr:uid="{A315E692-4587-46E6-95CE-598495C68D5F}"/>
    <cellStyle name="Note 3 5 5 2" xfId="17740" xr:uid="{BF9AE00C-2862-40D5-8379-B8C38E330535}"/>
    <cellStyle name="Note 3 5 5 2 2" xfId="30046" xr:uid="{7942EF96-BCA5-45ED-90D9-806447CDAB4D}"/>
    <cellStyle name="Note 3 5 5 3" xfId="23539" xr:uid="{802117E6-EFCE-4741-A407-D3B48C9A4F6A}"/>
    <cellStyle name="Note 3 5 6" xfId="13530" xr:uid="{0EE300BD-4C80-41FA-9606-439753FBE28D}"/>
    <cellStyle name="Note 3 5 6 2" xfId="19829" xr:uid="{17B850CA-F520-4C16-81F0-18F2C89C5A28}"/>
    <cellStyle name="Note 3 5 6 2 2" xfId="32099" xr:uid="{2693A1EB-2FD9-48D2-89C9-8C2CC9CE835C}"/>
    <cellStyle name="Note 3 5 6 3" xfId="26724" xr:uid="{F2569A3B-FF13-4F39-B600-FC6B228EA460}"/>
    <cellStyle name="Note 3 5 7" xfId="14878" xr:uid="{AB01A82B-FDB2-4CAA-85CF-768742F515A0}"/>
    <cellStyle name="Note 3 5 7 2" xfId="21128" xr:uid="{CD2C2090-5BA5-4C17-8089-CEE3C376FAE4}"/>
    <cellStyle name="Note 3 5 7 2 2" xfId="33392" xr:uid="{BE3CAA02-1B6F-4503-936B-F7AEA036CE82}"/>
    <cellStyle name="Note 3 5 7 3" xfId="28030" xr:uid="{C2E167CE-F206-490D-BD49-596F6412DD76}"/>
    <cellStyle name="Note 3 5 8" xfId="17310" xr:uid="{3BCD7F78-C504-45F4-988E-78E4B3E6C0EE}"/>
    <cellStyle name="Note 3 5 8 2" xfId="29636" xr:uid="{49C59EB3-C9AB-4D69-98BD-C05EF5E64DF0}"/>
    <cellStyle name="Note 3 5 9" xfId="16775" xr:uid="{C5D06135-7BF3-45D9-968C-FCBB5C4875C6}"/>
    <cellStyle name="Note 3 5 9 2" xfId="29410" xr:uid="{82DC3703-AD72-4A05-BE3B-3891BD2CFA2E}"/>
    <cellStyle name="Note 3 6" xfId="3033" xr:uid="{1705B69B-4BF0-4A91-A524-A2CB7D63438E}"/>
    <cellStyle name="Note 3 6 10" xfId="22579" xr:uid="{E8FE94CF-D75C-489F-8980-ABC609FF6FCD}"/>
    <cellStyle name="Note 3 6 10 2" xfId="34815" xr:uid="{E854AE6E-F00D-43CF-8B6D-52113AA6A128}"/>
    <cellStyle name="Note 3 6 11" xfId="23098" xr:uid="{C84B0437-879F-40C7-8AFB-76899CCC8565}"/>
    <cellStyle name="Note 3 6 11 2" xfId="45372" xr:uid="{DC8A2A90-FC51-4028-BD17-294C696F1ED4}"/>
    <cellStyle name="Note 3 6 12" xfId="22657" xr:uid="{36DDD782-E521-4BA6-B6C3-3ECFD049585E}"/>
    <cellStyle name="Note 3 6 12 2" xfId="45373" xr:uid="{976C2DE1-D4EB-4A9F-8F44-AB8DB1BDBBC7}"/>
    <cellStyle name="Note 3 6 13" xfId="45374" xr:uid="{4D03D06E-2845-463B-BF19-8489BC1F19CE}"/>
    <cellStyle name="Note 3 6 2" xfId="5779" xr:uid="{678E8AAD-4AD1-415E-AC92-ED9354B5B1EB}"/>
    <cellStyle name="Note 3 6 2 2" xfId="11844" xr:uid="{4439DECC-788F-4940-A99E-2FCE59C63DF2}"/>
    <cellStyle name="Note 3 6 2 2 2" xfId="18507" xr:uid="{47A23471-1804-48FB-BEF0-1DDFE9B0CBDA}"/>
    <cellStyle name="Note 3 6 2 2 2 2" xfId="30785" xr:uid="{BF92C15D-F18C-4C4B-A3AB-6621FB956C2F}"/>
    <cellStyle name="Note 3 6 2 2 3" xfId="25404" xr:uid="{42EF5757-48C1-492A-9AD7-B91236C3C3F4}"/>
    <cellStyle name="Note 3 6 2 3" xfId="9716" xr:uid="{1E36B950-2347-404C-AC24-3A4790B44542}"/>
    <cellStyle name="Note 3 6 2 3 2" xfId="17930" xr:uid="{B25E648B-2895-43FE-9E2A-8ABAF1F8205D}"/>
    <cellStyle name="Note 3 6 2 3 2 2" xfId="30235" xr:uid="{1BC4FD95-D1CE-49B5-BC69-D9F8FC37DEE9}"/>
    <cellStyle name="Note 3 6 2 3 3" xfId="23728" xr:uid="{5B7674AC-2AE3-43B4-8FA4-299E241D2D73}"/>
    <cellStyle name="Note 3 6 2 4" xfId="17489" xr:uid="{66633964-B814-4D66-B000-F622306D2D45}"/>
    <cellStyle name="Note 3 6 2 4 2" xfId="29803" xr:uid="{21C860A2-9595-4796-B7E8-86EC9752F7E5}"/>
    <cellStyle name="Note 3 6 2 5" xfId="23265" xr:uid="{8971F80A-0B70-4FEE-9BAA-C558B83FE905}"/>
    <cellStyle name="Note 3 6 2 5 2" xfId="45375" xr:uid="{E58223F2-6298-441F-B496-D76676C1D726}"/>
    <cellStyle name="Note 3 6 2 6" xfId="22828" xr:uid="{6537D095-7F10-45DD-93EC-8336FAB35A1F}"/>
    <cellStyle name="Note 3 6 2 6 2" xfId="45376" xr:uid="{FA9B4F4C-2366-4210-A0F4-111CE33D22D9}"/>
    <cellStyle name="Note 3 6 2 7" xfId="45377" xr:uid="{B09EF842-BC06-41BB-8CA9-937BB491B89A}"/>
    <cellStyle name="Note 3 6 3" xfId="11022" xr:uid="{D10E04A3-E6F4-4BA8-80E5-B908E7ABCFFD}"/>
    <cellStyle name="Note 3 6 3 2" xfId="18280" xr:uid="{8EC9591B-837D-4B61-863C-2E9992C0782E}"/>
    <cellStyle name="Note 3 6 3 2 2" xfId="30563" xr:uid="{4FC5E965-DDE3-45A2-93BD-33FB3D712B03}"/>
    <cellStyle name="Note 3 6 3 2 2 2" xfId="45378" xr:uid="{67E57CB0-2F23-45D8-8C91-3ED70D0CD8D1}"/>
    <cellStyle name="Note 3 6 3 2 3" xfId="45379" xr:uid="{500182A6-E6E8-4F85-BAA9-9DF81A5DE482}"/>
    <cellStyle name="Note 3 6 3 3" xfId="24914" xr:uid="{19A22BEC-E821-4BE4-997D-590D8AABD65C}"/>
    <cellStyle name="Note 3 6 3 3 2" xfId="45380" xr:uid="{DFACDD72-0944-42CD-A61F-F1B170E3515C}"/>
    <cellStyle name="Note 3 6 3 4" xfId="45381" xr:uid="{006220F0-28BB-49B8-8EC3-622081549781}"/>
    <cellStyle name="Note 3 6 4" xfId="11306" xr:uid="{5A3D3D3F-F3EE-4527-B182-FCE7A5E6E84E}"/>
    <cellStyle name="Note 3 6 4 2" xfId="18383" xr:uid="{1769315E-6ACF-4931-AB4A-EDD017F7CEC0}"/>
    <cellStyle name="Note 3 6 4 2 2" xfId="30666" xr:uid="{284DD7E8-D8A3-4212-AD98-F842F9091737}"/>
    <cellStyle name="Note 3 6 4 3" xfId="25167" xr:uid="{B3BF6080-3D5C-498E-ACBA-0FBE7D1A8728}"/>
    <cellStyle name="Note 3 6 5" xfId="9527" xr:uid="{DAF68550-DC90-4F18-A8ED-0DFC634B8A01}"/>
    <cellStyle name="Note 3 6 5 2" xfId="17741" xr:uid="{A9E89A67-E2E5-44AB-9C30-200F4BFD5E4A}"/>
    <cellStyle name="Note 3 6 5 2 2" xfId="30047" xr:uid="{41F706BC-C09B-4A08-B220-B227E0C85021}"/>
    <cellStyle name="Note 3 6 5 3" xfId="23540" xr:uid="{CF34650F-8ED4-42F6-9F8B-5B4EDC13FDCA}"/>
    <cellStyle name="Note 3 6 6" xfId="13672" xr:uid="{45406BE0-FC19-4035-923B-1A7B094C6532}"/>
    <cellStyle name="Note 3 6 6 2" xfId="19931" xr:uid="{B05F3220-A4C9-493A-BD4A-DDC0F8AC95E6}"/>
    <cellStyle name="Note 3 6 6 2 2" xfId="32200" xr:uid="{1B4192E7-3873-4D4D-B2D3-1AB546082D95}"/>
    <cellStyle name="Note 3 6 6 3" xfId="26838" xr:uid="{F4288330-74B1-421A-9B48-B0F0C42762E6}"/>
    <cellStyle name="Note 3 6 7" xfId="15002" xr:uid="{19658BFC-DEC0-4682-8B26-29DEFDE73E63}"/>
    <cellStyle name="Note 3 6 7 2" xfId="21243" xr:uid="{BD0BBB59-D63A-4367-B99B-070EB3902263}"/>
    <cellStyle name="Note 3 6 7 2 2" xfId="33506" xr:uid="{8129D64F-11E8-42A6-8697-D2F3AE35D9A2}"/>
    <cellStyle name="Note 3 6 7 3" xfId="28144" xr:uid="{91AF517E-CD3E-41A0-81ED-DBA11724FED4}"/>
    <cellStyle name="Note 3 6 8" xfId="17311" xr:uid="{80172097-B254-4019-B549-70C8B48F6365}"/>
    <cellStyle name="Note 3 6 8 2" xfId="29637" xr:uid="{81F40E7E-5D34-4897-8037-CBBC02291293}"/>
    <cellStyle name="Note 3 6 9" xfId="16895" xr:uid="{490280D2-A403-4FF4-9CD6-B186DD06B073}"/>
    <cellStyle name="Note 3 6 9 2" xfId="29521" xr:uid="{A330C73F-7269-4B6D-87A1-F1D5BD4A533A}"/>
    <cellStyle name="Note 3 7" xfId="3034" xr:uid="{764CF36E-68DE-40EA-B0E0-D4869444BE84}"/>
    <cellStyle name="Note 3 7 2" xfId="5780" xr:uid="{45755449-3617-47AF-9810-890537D2DC4A}"/>
    <cellStyle name="Note 3 7 2 2" xfId="11845" xr:uid="{0B4584E2-9942-4BED-B349-435D8D38F7CB}"/>
    <cellStyle name="Note 3 7 2 2 2" xfId="18508" xr:uid="{7D2C0381-4104-497A-8718-22474ACA517D}"/>
    <cellStyle name="Note 3 7 2 2 2 2" xfId="30786" xr:uid="{E7CF153A-5936-4455-80BB-31484BE35878}"/>
    <cellStyle name="Note 3 7 2 2 3" xfId="25405" xr:uid="{CA626BCE-F7F1-4055-9CE6-5514EC298C42}"/>
    <cellStyle name="Note 3 7 2 3" xfId="9717" xr:uid="{BAB44A77-9859-43CB-917E-F2443EF917EE}"/>
    <cellStyle name="Note 3 7 2 3 2" xfId="17931" xr:uid="{56CA356A-B97C-4E96-B172-89935D84EB28}"/>
    <cellStyle name="Note 3 7 2 3 2 2" xfId="30236" xr:uid="{68D44DEE-58F2-4383-A4D4-8E6D2AC39D9D}"/>
    <cellStyle name="Note 3 7 2 3 3" xfId="23729" xr:uid="{CD42851B-6869-49FA-880F-C24DEB2043EB}"/>
    <cellStyle name="Note 3 7 2 4" xfId="17490" xr:uid="{CB6F2612-0B4C-4BC8-A43A-A0BB46073EBB}"/>
    <cellStyle name="Note 3 7 2 4 2" xfId="29804" xr:uid="{A4574D36-1B6E-48E7-8400-E9D3F795D18E}"/>
    <cellStyle name="Note 3 7 2 5" xfId="23266" xr:uid="{19919DF9-762F-4DAF-BDB9-CE43D2CB286B}"/>
    <cellStyle name="Note 3 7 2 5 2" xfId="45382" xr:uid="{E9CCE726-5B29-415A-BC85-485B1FE0B1CA}"/>
    <cellStyle name="Note 3 7 2 6" xfId="22829" xr:uid="{5A34B1A3-4B35-4D94-A44E-1A80A562034D}"/>
    <cellStyle name="Note 3 7 2 6 2" xfId="45383" xr:uid="{011776EB-BB98-4B49-933B-73AF07681BEB}"/>
    <cellStyle name="Note 3 7 2 7" xfId="45384" xr:uid="{F8922FDF-C909-48B1-84BB-0854C4EE9CE2}"/>
    <cellStyle name="Note 3 7 3" xfId="11023" xr:uid="{E73D168A-A318-4EBF-9247-64D2C5BA0641}"/>
    <cellStyle name="Note 3 7 3 2" xfId="18281" xr:uid="{7E3E768B-E13F-4B22-B23B-462C01E1DA6D}"/>
    <cellStyle name="Note 3 7 3 2 2" xfId="30564" xr:uid="{F0BE929A-51FA-47D8-A98D-CF1D72EEBC27}"/>
    <cellStyle name="Note 3 7 3 3" xfId="24915" xr:uid="{D2A6DF1F-BDCD-46F7-8131-290BB80E1141}"/>
    <cellStyle name="Note 3 7 4" xfId="9528" xr:uid="{BF5F49A0-B6D0-436C-9D8E-2F0233167FAE}"/>
    <cellStyle name="Note 3 7 4 2" xfId="17742" xr:uid="{ED61258E-E22B-44B4-81C2-0AAF40CECD65}"/>
    <cellStyle name="Note 3 7 4 2 2" xfId="30048" xr:uid="{72E13871-6847-4A7F-98A4-359C8C82C773}"/>
    <cellStyle name="Note 3 7 4 3" xfId="23541" xr:uid="{FDC0932A-DF9F-4BDE-8A19-2C18C4AC2653}"/>
    <cellStyle name="Note 3 7 5" xfId="17312" xr:uid="{299F77BF-BC59-4824-A9EC-69452F8E7735}"/>
    <cellStyle name="Note 3 7 5 2" xfId="29638" xr:uid="{4492CD4B-61E5-4025-B8B8-E3059B439560}"/>
    <cellStyle name="Note 3 7 6" xfId="16760" xr:uid="{DF9420FF-F94C-4248-87D9-1258F4B396A0}"/>
    <cellStyle name="Note 3 7 6 2" xfId="29395" xr:uid="{AA58067F-741B-4966-B09A-C39A2057856E}"/>
    <cellStyle name="Note 3 7 7" xfId="23099" xr:uid="{8C8AF9C8-5BA9-41DC-B98C-07538F784A5A}"/>
    <cellStyle name="Note 3 7 7 2" xfId="45385" xr:uid="{B0E1A105-ACFE-40DF-AE71-650E279195D1}"/>
    <cellStyle name="Note 3 7 8" xfId="22658" xr:uid="{3D008FC2-CF7D-4BDC-8E12-6D18555BB9D5}"/>
    <cellStyle name="Note 3 7 8 2" xfId="45386" xr:uid="{ED573630-4DB7-4CED-88BD-7068C7F98A74}"/>
    <cellStyle name="Note 3 7 9" xfId="45387" xr:uid="{74417BA6-2B54-42D9-B154-E45C070AD297}"/>
    <cellStyle name="Note 3 8" xfId="3028" xr:uid="{E0F2E0BC-8905-4B96-B693-C4208CD89DE8}"/>
    <cellStyle name="Note 3 8 2" xfId="5865" xr:uid="{A7E809AB-999B-47F7-A0D4-CFC08612F8CC}"/>
    <cellStyle name="Note 3 8 2 2" xfId="11924" xr:uid="{F7BDE48E-E6E6-4212-9E2C-6DA736D830BC}"/>
    <cellStyle name="Note 3 8 2 2 2" xfId="18587" xr:uid="{69B3F4A8-B9FA-455B-86B3-E05711F291C7}"/>
    <cellStyle name="Note 3 8 2 2 2 2" xfId="30865" xr:uid="{BA59C5D5-5E65-408B-A6D2-37169C71CD67}"/>
    <cellStyle name="Note 3 8 2 2 3" xfId="25484" xr:uid="{B174FC47-6D5D-49A7-8443-E3819C480F2B}"/>
    <cellStyle name="Note 3 8 2 3" xfId="9792" xr:uid="{5416E534-A269-43A2-90F9-CCDADC83C6D1}"/>
    <cellStyle name="Note 3 8 2 3 2" xfId="18006" xr:uid="{75AADF4F-2500-4D3F-9CB6-4F9E33796578}"/>
    <cellStyle name="Note 3 8 2 3 2 2" xfId="30311" xr:uid="{58E99253-A8EE-43AD-99E8-B5E7BFD749D7}"/>
    <cellStyle name="Note 3 8 2 3 3" xfId="23804" xr:uid="{0DD72DB4-8ED6-4C32-A7FC-5FF7FAC6E4E6}"/>
    <cellStyle name="Note 3 8 2 4" xfId="17575" xr:uid="{204B8B73-9740-490A-8E82-167B29957B8A}"/>
    <cellStyle name="Note 3 8 2 4 2" xfId="29889" xr:uid="{603EADDB-8F6E-4BD9-9998-097CEBCE6B3D}"/>
    <cellStyle name="Note 3 8 2 5" xfId="23351" xr:uid="{3248D868-38A7-4414-96C6-3F198B34E123}"/>
    <cellStyle name="Note 3 8 2 5 2" xfId="45388" xr:uid="{69D35E9A-4912-43DF-B4BB-7D2E6168B702}"/>
    <cellStyle name="Note 3 8 2 6" xfId="22887" xr:uid="{E50075F1-E7A2-47ED-A916-4E80C48E0FD8}"/>
    <cellStyle name="Note 3 8 2 6 2" xfId="45389" xr:uid="{773DD801-E2BE-49CD-8BCF-11C1F394D2C3}"/>
    <cellStyle name="Note 3 8 2 7" xfId="45390" xr:uid="{0343A2D2-E1D8-4632-A043-95A8A5A0E98C}"/>
    <cellStyle name="Note 3 8 3" xfId="11017" xr:uid="{561C8E62-5F3B-4466-8110-2976838C12F9}"/>
    <cellStyle name="Note 3 8 3 2" xfId="18275" xr:uid="{E5A2B6A3-A8C0-490B-A06D-28107FAEC59E}"/>
    <cellStyle name="Note 3 8 3 2 2" xfId="30558" xr:uid="{2E5046C1-4DD7-46FA-851F-791E2503E524}"/>
    <cellStyle name="Note 3 8 3 3" xfId="24909" xr:uid="{BE7DA421-2CF9-47D3-A894-EEFBD150C080}"/>
    <cellStyle name="Note 3 8 4" xfId="9613" xr:uid="{A1B3298C-7052-4BA8-ABD6-4F4A5278DCEB}"/>
    <cellStyle name="Note 3 8 4 2" xfId="17827" xr:uid="{506BE3A1-74FE-4A1F-A541-B9629E956622}"/>
    <cellStyle name="Note 3 8 4 2 2" xfId="30133" xr:uid="{8CB38EB3-238F-4DB2-AC4B-A28D6079E129}"/>
    <cellStyle name="Note 3 8 4 3" xfId="23626" xr:uid="{208598CC-DE82-43B2-A30D-E479F810A163}"/>
    <cellStyle name="Note 3 8 5" xfId="17306" xr:uid="{702DAAC6-BA6C-483D-8097-F0ECC0A4CEEB}"/>
    <cellStyle name="Note 3 8 5 2" xfId="29632" xr:uid="{9B41CF9D-C236-4614-8973-B708346E86B4}"/>
    <cellStyle name="Note 3 8 6" xfId="23093" xr:uid="{05AAA6B1-811C-461D-8701-6E5A356B5FAE}"/>
    <cellStyle name="Note 3 8 6 2" xfId="45391" xr:uid="{B5C86C6C-21D6-4457-A103-07AB0EA0F7D7}"/>
    <cellStyle name="Note 3 8 7" xfId="22739" xr:uid="{5640F6D0-C2BD-48CC-A69D-CB5179757658}"/>
    <cellStyle name="Note 3 8 7 2" xfId="45392" xr:uid="{2A8C8E5C-E3AD-47C0-866F-49708AEB7AFE}"/>
    <cellStyle name="Note 3 8 8" xfId="45393" xr:uid="{12D0DC7A-F252-439B-BC86-8C78C14E0BAC}"/>
    <cellStyle name="Note 3 9" xfId="5774" xr:uid="{2EDAF293-58A6-402A-96F9-4140B907C893}"/>
    <cellStyle name="Note 3 9 2" xfId="11839" xr:uid="{BACAE049-431B-429A-80D4-566109F1ACB6}"/>
    <cellStyle name="Note 3 9 2 2" xfId="18502" xr:uid="{B0B24E16-C163-4D69-BA17-A006C811D5B1}"/>
    <cellStyle name="Note 3 9 2 2 2" xfId="30780" xr:uid="{95D2A3B1-AE0B-4BFF-93AC-BFCEA86C34D1}"/>
    <cellStyle name="Note 3 9 2 3" xfId="25399" xr:uid="{7D24CAD2-AC0B-4759-8155-171E52A853C7}"/>
    <cellStyle name="Note 3 9 3" xfId="9711" xr:uid="{717C53CC-F302-4BED-826E-5F5B693CCE0F}"/>
    <cellStyle name="Note 3 9 3 2" xfId="17925" xr:uid="{4D696529-2F7D-470B-829B-5B02281E33CD}"/>
    <cellStyle name="Note 3 9 3 2 2" xfId="30230" xr:uid="{74C993E1-5917-46D2-9A1E-3F04B1CB7681}"/>
    <cellStyle name="Note 3 9 3 3" xfId="23723" xr:uid="{83B2E573-2032-4BDC-B594-28F7726858A0}"/>
    <cellStyle name="Note 3 9 4" xfId="17484" xr:uid="{15361696-8A04-42FE-B60F-637C57C8C2F3}"/>
    <cellStyle name="Note 3 9 4 2" xfId="29798" xr:uid="{C8B25C8E-B34E-4BC5-8B67-17A2F7070BA3}"/>
    <cellStyle name="Note 3 9 5" xfId="23260" xr:uid="{614C3732-7955-4487-BA13-664CAD6869CC}"/>
    <cellStyle name="Note 3 9 5 2" xfId="45394" xr:uid="{A8B68636-2351-418C-B66B-9A53285777B8}"/>
    <cellStyle name="Note 3 9 6" xfId="22823" xr:uid="{AA632582-2362-45AC-9492-6B959D378422}"/>
    <cellStyle name="Note 3 9 6 2" xfId="45395" xr:uid="{EDF8A56C-0856-44B6-B7FC-E3A2AF0D19EC}"/>
    <cellStyle name="Note 3 9 7" xfId="45396" xr:uid="{AAC900F2-E83D-4557-BA6A-46B23096E69B}"/>
    <cellStyle name="Note 4" xfId="3035" xr:uid="{01E3F30D-A2E5-47EA-981B-8F1604D56003}"/>
    <cellStyle name="Note 4 10" xfId="10260" xr:uid="{30CF502E-4144-4688-906C-3EA0FCB11E65}"/>
    <cellStyle name="Note 4 10 2" xfId="18141" xr:uid="{F055C2A0-715E-4EB1-A880-063405544224}"/>
    <cellStyle name="Note 4 10 2 2" xfId="30424" xr:uid="{9EB75E1C-3DE1-4974-AE1A-BA448DB36535}"/>
    <cellStyle name="Note 4 10 3" xfId="24163" xr:uid="{F2256FFE-3AA9-4BCB-B248-4FBC0C73F338}"/>
    <cellStyle name="Note 4 11" xfId="9529" xr:uid="{213180C5-E4A4-4EAF-8DFD-C4ACABB184B0}"/>
    <cellStyle name="Note 4 11 2" xfId="17743" xr:uid="{6B6BE1C5-C42C-4E99-AE1B-0ACC56A000DD}"/>
    <cellStyle name="Note 4 11 2 2" xfId="30049" xr:uid="{313A6FC9-46AF-45A5-BED3-90ED390FFEDC}"/>
    <cellStyle name="Note 4 11 3" xfId="23542" xr:uid="{8E5B2B88-2EAC-482A-B989-8F5602553719}"/>
    <cellStyle name="Note 4 12" xfId="13531" xr:uid="{63E105B9-43D7-4013-9489-F7D9D632D119}"/>
    <cellStyle name="Note 4 12 2" xfId="19830" xr:uid="{DE92AEB4-DE76-4414-8830-ECEA77371673}"/>
    <cellStyle name="Note 4 12 2 2" xfId="32100" xr:uid="{D35CFBA7-C260-47E9-BCCD-248454B978F7}"/>
    <cellStyle name="Note 4 12 3" xfId="26725" xr:uid="{6F4BF736-A6B9-49DA-926F-68BD05BAE19A}"/>
    <cellStyle name="Note 4 13" xfId="14879" xr:uid="{DA2C9F40-12A2-4939-ADE7-13CC84C182C0}"/>
    <cellStyle name="Note 4 13 2" xfId="21129" xr:uid="{961A38F7-84B5-4F3F-872C-AF6BB5D945C4}"/>
    <cellStyle name="Note 4 13 2 2" xfId="33393" xr:uid="{807A3DA1-BDDD-4BD3-A893-2B858BD276EC}"/>
    <cellStyle name="Note 4 13 3" xfId="28031" xr:uid="{AE378389-34D5-41B1-8C94-9F809F956F5A}"/>
    <cellStyle name="Note 4 14" xfId="17313" xr:uid="{9331EB30-C758-487F-9692-43AD358FE972}"/>
    <cellStyle name="Note 4 14 2" xfId="29639" xr:uid="{94408F44-FCFF-4FC8-9320-F8143E9E8E25}"/>
    <cellStyle name="Note 4 15" xfId="16776" xr:uid="{030E3EEC-E21B-4B7E-81A4-093EF9B23624}"/>
    <cellStyle name="Note 4 15 2" xfId="29411" xr:uid="{A74D660D-088D-4410-A5F0-FC357E2C489B}"/>
    <cellStyle name="Note 4 16" xfId="22467" xr:uid="{24FC9341-5755-4046-BBD6-E791B9A84595}"/>
    <cellStyle name="Note 4 16 2" xfId="34704" xr:uid="{1949ED35-996B-4EF1-AD38-D60E5F9152D2}"/>
    <cellStyle name="Note 4 17" xfId="23100" xr:uid="{40DD209F-0860-4E7B-8FA4-542FDF09AC38}"/>
    <cellStyle name="Note 4 17 2" xfId="45397" xr:uid="{C95A796A-4AC7-4139-B953-00BCDBAF59FB}"/>
    <cellStyle name="Note 4 18" xfId="22659" xr:uid="{6F4B88E7-C0C0-4B01-ADFE-50613B174502}"/>
    <cellStyle name="Note 4 18 2" xfId="45398" xr:uid="{3802D405-866C-4357-A2F6-831BF73E2CEA}"/>
    <cellStyle name="Note 4 19" xfId="45399" xr:uid="{BAD50D60-91D7-4557-BBBF-B04E23628265}"/>
    <cellStyle name="Note 4 2" xfId="3036" xr:uid="{C0FC3633-49F5-45D6-B935-0D5AA0A87CE3}"/>
    <cellStyle name="Note 4 2 10" xfId="16777" xr:uid="{469296C4-FBBD-4969-B8E0-4583DD792FE1}"/>
    <cellStyle name="Note 4 2 10 2" xfId="29412" xr:uid="{B4031AFF-7C47-49C2-8086-DE9CAE30E2A4}"/>
    <cellStyle name="Note 4 2 11" xfId="22468" xr:uid="{9F699E80-3288-49DD-9F71-10B6D7731772}"/>
    <cellStyle name="Note 4 2 11 2" xfId="34705" xr:uid="{575B810E-2141-414D-9F66-91434C042728}"/>
    <cellStyle name="Note 4 2 12" xfId="23101" xr:uid="{201B72EC-07AE-4C7B-A77E-63B78B4014B5}"/>
    <cellStyle name="Note 4 2 12 2" xfId="45400" xr:uid="{181AB2E0-4F76-4520-87B6-67D71B0B4817}"/>
    <cellStyle name="Note 4 2 13" xfId="22660" xr:uid="{A9D6D823-5068-4937-9917-2CADF36218CF}"/>
    <cellStyle name="Note 4 2 13 2" xfId="45401" xr:uid="{59D5D4FA-90A5-4588-840F-C45DD018DE9E}"/>
    <cellStyle name="Note 4 2 14" xfId="45402" xr:uid="{3DB202D5-DE0B-4B5E-AA14-3058D79CD7C6}"/>
    <cellStyle name="Note 4 2 2" xfId="5782" xr:uid="{6117366D-A339-49B3-AA23-2F4B00855923}"/>
    <cellStyle name="Note 4 2 2 10" xfId="16778" xr:uid="{B52CD806-AB66-4A89-95C2-D7C3FBFB43EA}"/>
    <cellStyle name="Note 4 2 2 10 2" xfId="29413" xr:uid="{292DF232-8FFF-4E09-A32D-7B8E5BC36976}"/>
    <cellStyle name="Note 4 2 2 11" xfId="22469" xr:uid="{9E011AB6-374D-4165-A531-049F482A8D59}"/>
    <cellStyle name="Note 4 2 2 11 2" xfId="34706" xr:uid="{5551B5CE-909B-473A-BF75-15E3ADCB9960}"/>
    <cellStyle name="Note 4 2 2 12" xfId="23268" xr:uid="{72E22A11-77D4-44EE-AD2D-F522D66B13B0}"/>
    <cellStyle name="Note 4 2 2 12 2" xfId="45403" xr:uid="{E3EF8BC3-B33B-4C62-B204-24AE6CB23272}"/>
    <cellStyle name="Note 4 2 2 13" xfId="22831" xr:uid="{43C1D69D-D2A3-4188-8CE7-9EE106CCBEE5}"/>
    <cellStyle name="Note 4 2 2 13 2" xfId="45404" xr:uid="{7BEA2757-2FBA-4E80-BEE6-A409F3C59935}"/>
    <cellStyle name="Note 4 2 2 14" xfId="45405" xr:uid="{19EE81EF-B79C-4CFC-AB55-AA1A692C933A}"/>
    <cellStyle name="Note 4 2 2 2" xfId="10258" xr:uid="{D2643629-5B47-4BB8-A128-A1F60DD3DEE5}"/>
    <cellStyle name="Note 4 2 2 2 2" xfId="11349" xr:uid="{DE6E82F4-2583-4919-9E55-C30CF873DF77}"/>
    <cellStyle name="Note 4 2 2 2 2 2" xfId="13535" xr:uid="{975E9C84-BDEE-42C0-808E-2922D4192FC4}"/>
    <cellStyle name="Note 4 2 2 2 2 2 2" xfId="19834" xr:uid="{7AAA91EC-146F-4630-8E66-A554BC7FAE22}"/>
    <cellStyle name="Note 4 2 2 2 2 2 2 2" xfId="32104" xr:uid="{CBBE0F95-EB80-4D63-8721-9C13B7FFA6FF}"/>
    <cellStyle name="Note 4 2 2 2 2 2 3" xfId="26729" xr:uid="{CE421F01-0181-46BD-98F4-1B072BDECD04}"/>
    <cellStyle name="Note 4 2 2 2 2 2 3 2" xfId="45406" xr:uid="{3ED0355C-DB4E-4C37-8DFB-59DA35302E7E}"/>
    <cellStyle name="Note 4 2 2 2 2 2 4" xfId="45407" xr:uid="{26D3C743-099B-40EE-90B6-28645F24F14E}"/>
    <cellStyle name="Note 4 2 2 2 2 3" xfId="14883" xr:uid="{30846D54-8C56-4C19-9D08-7AB08A8847F9}"/>
    <cellStyle name="Note 4 2 2 2 2 3 2" xfId="21133" xr:uid="{E3AEC285-F134-4382-AB70-C011A9615222}"/>
    <cellStyle name="Note 4 2 2 2 2 3 2 2" xfId="33397" xr:uid="{C8C17085-C1B0-403C-81D1-330C4738C4BE}"/>
    <cellStyle name="Note 4 2 2 2 2 3 3" xfId="28035" xr:uid="{197140DA-4973-4573-8AEE-14FD2066CD39}"/>
    <cellStyle name="Note 4 2 2 2 2 4" xfId="16780" xr:uid="{D79EE7A9-1303-46DE-857D-949BAE4635A3}"/>
    <cellStyle name="Note 4 2 2 2 2 4 2" xfId="29415" xr:uid="{B39659A6-C166-4C21-A08E-70921EFB7723}"/>
    <cellStyle name="Note 4 2 2 2 2 5" xfId="22471" xr:uid="{6283B504-9CFE-4E30-9D1C-0E8EFA087FC4}"/>
    <cellStyle name="Note 4 2 2 2 2 5 2" xfId="34708" xr:uid="{D4B9D143-5E5C-45E3-A788-AC07241AD9BD}"/>
    <cellStyle name="Note 4 2 2 2 2 6" xfId="25202" xr:uid="{465C86C0-69F8-452F-A5E0-C1BA01868104}"/>
    <cellStyle name="Note 4 2 2 2 2 6 2" xfId="45408" xr:uid="{256AB2B9-FCA6-4146-A66E-609512E3B394}"/>
    <cellStyle name="Note 4 2 2 2 2 7" xfId="45409" xr:uid="{F5A0D18F-0D4F-43E0-98E1-A6B6FFA0AED6}"/>
    <cellStyle name="Note 4 2 2 2 3" xfId="13534" xr:uid="{D7B49502-29C5-4CDE-BBDC-FD9E50CDA29A}"/>
    <cellStyle name="Note 4 2 2 2 3 2" xfId="19833" xr:uid="{F6D8D1E0-538F-4804-9149-092A6EF8417F}"/>
    <cellStyle name="Note 4 2 2 2 3 2 2" xfId="32103" xr:uid="{AB332980-5B06-4532-8E8B-5E41D016FF8E}"/>
    <cellStyle name="Note 4 2 2 2 3 3" xfId="26728" xr:uid="{D9D451E1-28CF-4A39-B3DA-2F7443EF8FFD}"/>
    <cellStyle name="Note 4 2 2 2 3 3 2" xfId="45410" xr:uid="{D59DB755-064A-4B9B-A108-BEF184249ADF}"/>
    <cellStyle name="Note 4 2 2 2 3 4" xfId="45411" xr:uid="{D7F0A0E8-FD69-4BEB-AC68-D312D35B61B7}"/>
    <cellStyle name="Note 4 2 2 2 4" xfId="14882" xr:uid="{71BDBF31-03A6-4A34-8753-646E86E45116}"/>
    <cellStyle name="Note 4 2 2 2 4 2" xfId="21132" xr:uid="{6295A2B4-9AED-4FA0-9449-E48FA53C9D2E}"/>
    <cellStyle name="Note 4 2 2 2 4 2 2" xfId="33396" xr:uid="{723B96AE-2039-41FA-912C-B5493D3671F5}"/>
    <cellStyle name="Note 4 2 2 2 4 3" xfId="28034" xr:uid="{89A973F5-005B-421E-AED9-F8EABA2F0D4B}"/>
    <cellStyle name="Note 4 2 2 2 5" xfId="16779" xr:uid="{B5247796-C94C-4BEF-9234-C3F32BD747B2}"/>
    <cellStyle name="Note 4 2 2 2 5 2" xfId="29414" xr:uid="{9EFC2F1C-83BF-4407-823A-3979313B4436}"/>
    <cellStyle name="Note 4 2 2 2 6" xfId="22470" xr:uid="{C57A68DD-A566-4C97-9DE8-1E03B20DFE0B}"/>
    <cellStyle name="Note 4 2 2 2 6 2" xfId="34707" xr:uid="{E7D632D7-29DC-4BB9-8961-7F4B11D00010}"/>
    <cellStyle name="Note 4 2 2 2 7" xfId="24161" xr:uid="{5B8669A9-6483-46D7-AF1B-A9ACF9973F3C}"/>
    <cellStyle name="Note 4 2 2 2 7 2" xfId="45412" xr:uid="{76E14BF1-28C1-41AD-9741-23BF59C0B869}"/>
    <cellStyle name="Note 4 2 2 2 8" xfId="45413" xr:uid="{750D1541-B123-4386-97F4-ECE54D5A23A0}"/>
    <cellStyle name="Note 4 2 2 3" xfId="10257" xr:uid="{72FEB804-4343-416A-878E-5BB086A10F89}"/>
    <cellStyle name="Note 4 2 2 3 2" xfId="13536" xr:uid="{D4BD9025-E153-4392-B344-F74774D3A0AB}"/>
    <cellStyle name="Note 4 2 2 3 2 2" xfId="19835" xr:uid="{3EB86E0F-9B9F-482E-96F2-4A598A3C8E80}"/>
    <cellStyle name="Note 4 2 2 3 2 2 2" xfId="32105" xr:uid="{E3843137-B769-4873-910F-1C928A9F781F}"/>
    <cellStyle name="Note 4 2 2 3 2 3" xfId="26730" xr:uid="{8ECE780B-171F-4C72-8523-5F1049218C29}"/>
    <cellStyle name="Note 4 2 2 3 2 3 2" xfId="45414" xr:uid="{1D538247-00DF-4092-88CD-11A8C26C37B8}"/>
    <cellStyle name="Note 4 2 2 3 2 4" xfId="45415" xr:uid="{6507F2E4-F5E0-4A5D-8A82-DA2C808E8041}"/>
    <cellStyle name="Note 4 2 2 3 3" xfId="14884" xr:uid="{509E53DE-A5DD-49A8-B685-F47D9B3310FE}"/>
    <cellStyle name="Note 4 2 2 3 3 2" xfId="21134" xr:uid="{4E31E995-D36D-4F59-B05D-7D625C9E0909}"/>
    <cellStyle name="Note 4 2 2 3 3 2 2" xfId="33398" xr:uid="{9EE22811-0056-446A-B017-E5F431566728}"/>
    <cellStyle name="Note 4 2 2 3 3 3" xfId="28036" xr:uid="{E8C9FE2A-4F84-4F73-9C9A-360A3AE4769D}"/>
    <cellStyle name="Note 4 2 2 3 4" xfId="16781" xr:uid="{199656C2-6D5C-4070-80FA-A8A2756AC46F}"/>
    <cellStyle name="Note 4 2 2 3 4 2" xfId="29416" xr:uid="{6D27EDD8-10FF-44CA-AE44-3EE48169BC65}"/>
    <cellStyle name="Note 4 2 2 3 5" xfId="22472" xr:uid="{FA5A7BA2-5A42-4033-871E-0D6FA9A6EA1A}"/>
    <cellStyle name="Note 4 2 2 3 5 2" xfId="34709" xr:uid="{97B9EEEA-0398-4F70-B38F-1A6362CB0397}"/>
    <cellStyle name="Note 4 2 2 3 6" xfId="24160" xr:uid="{A49122C4-A78B-4242-BC30-B744B928A4F7}"/>
    <cellStyle name="Note 4 2 2 3 6 2" xfId="45416" xr:uid="{E78F0AB8-CEE2-4C22-8C35-371C7B02E175}"/>
    <cellStyle name="Note 4 2 2 3 7" xfId="45417" xr:uid="{833A7A61-8EB3-4F69-B289-7608ABB99B8C}"/>
    <cellStyle name="Note 4 2 2 4" xfId="10259" xr:uid="{2859B118-70AE-4909-83D7-5A8349417D21}"/>
    <cellStyle name="Note 4 2 2 4 2" xfId="18140" xr:uid="{989CA31A-2021-4918-A8A9-F8C52B1EF85C}"/>
    <cellStyle name="Note 4 2 2 4 2 2" xfId="30423" xr:uid="{03C5E029-2954-437E-AF9C-242051F5792D}"/>
    <cellStyle name="Note 4 2 2 4 2 2 2" xfId="45418" xr:uid="{C1590CD5-F295-46C9-A85C-D0ADC23DD58E}"/>
    <cellStyle name="Note 4 2 2 4 2 3" xfId="45419" xr:uid="{C91839C4-39B4-40EA-B049-23CB270A907A}"/>
    <cellStyle name="Note 4 2 2 4 3" xfId="24162" xr:uid="{01D2C0A4-B359-46BE-97AD-4100FC00CE18}"/>
    <cellStyle name="Note 4 2 2 4 3 2" xfId="45420" xr:uid="{C13DCB0D-45AD-436C-B871-D674F71BEEF6}"/>
    <cellStyle name="Note 4 2 2 4 4" xfId="45421" xr:uid="{371AE224-7F04-4569-86BE-C8848F2C5E3A}"/>
    <cellStyle name="Note 4 2 2 5" xfId="11847" xr:uid="{477FAF68-98C1-44B6-B662-4201D985216E}"/>
    <cellStyle name="Note 4 2 2 5 2" xfId="18510" xr:uid="{9C042C37-88FA-41B5-91FA-D9F680745ADE}"/>
    <cellStyle name="Note 4 2 2 5 2 2" xfId="30788" xr:uid="{214AB359-FDB2-4210-A342-8CF60C68D809}"/>
    <cellStyle name="Note 4 2 2 5 3" xfId="25407" xr:uid="{5E40DC56-095A-4EDA-B73B-614D836D2D22}"/>
    <cellStyle name="Note 4 2 2 6" xfId="9719" xr:uid="{21DF64EA-4248-44A0-9D62-349F86C4E19A}"/>
    <cellStyle name="Note 4 2 2 6 2" xfId="17933" xr:uid="{D4034FBE-B8BC-4C4F-BF48-0BB74F1329B4}"/>
    <cellStyle name="Note 4 2 2 6 2 2" xfId="30238" xr:uid="{5DE8A790-19BD-4AA1-9BE5-6172212FA574}"/>
    <cellStyle name="Note 4 2 2 6 3" xfId="23731" xr:uid="{7478B402-DDF9-43BD-942D-153AA3AD8364}"/>
    <cellStyle name="Note 4 2 2 7" xfId="13533" xr:uid="{43ED352C-CAC6-43AF-98C4-DFBE791D1993}"/>
    <cellStyle name="Note 4 2 2 7 2" xfId="19832" xr:uid="{020C3D66-1DD5-4BD2-8AF3-2BE05D24B91D}"/>
    <cellStyle name="Note 4 2 2 7 2 2" xfId="32102" xr:uid="{C74A88A7-C6E9-4C94-8B3F-5BA9AB9CEB56}"/>
    <cellStyle name="Note 4 2 2 7 3" xfId="26727" xr:uid="{07213408-C630-4C97-947F-EFD306615303}"/>
    <cellStyle name="Note 4 2 2 8" xfId="14881" xr:uid="{E3739812-3F18-4FE5-920E-336C52572171}"/>
    <cellStyle name="Note 4 2 2 8 2" xfId="21131" xr:uid="{EBCD4D64-4094-47BE-B274-C7E98515B63A}"/>
    <cellStyle name="Note 4 2 2 8 2 2" xfId="33395" xr:uid="{F2C6F0F0-238E-4980-B9E1-0AD4CEAC229B}"/>
    <cellStyle name="Note 4 2 2 8 3" xfId="28033" xr:uid="{A5BAD470-287D-4198-AAC0-7D211A5F7AA8}"/>
    <cellStyle name="Note 4 2 2 9" xfId="17492" xr:uid="{445076BE-F51F-44DE-85B9-C3E3D8D23647}"/>
    <cellStyle name="Note 4 2 2 9 2" xfId="29806" xr:uid="{E6AD2BD2-B8A3-446B-9E9F-D46C01B1B909}"/>
    <cellStyle name="Note 4 2 3" xfId="11025" xr:uid="{982B5DBA-46BA-474A-B8AC-B5E5B7A5BE80}"/>
    <cellStyle name="Note 4 2 3 10" xfId="45422" xr:uid="{FB6C156D-4B6A-4CF8-92F9-A740B497B099}"/>
    <cellStyle name="Note 4 2 3 2" xfId="10256" xr:uid="{DEA7397E-CC29-4380-AAD7-C93B99B664E7}"/>
    <cellStyle name="Note 4 2 3 2 2" xfId="13538" xr:uid="{CD1B0176-8977-4740-BB11-2106679B0B81}"/>
    <cellStyle name="Note 4 2 3 2 2 2" xfId="19837" xr:uid="{DD98B127-59AA-4F14-8127-E7CF957A227C}"/>
    <cellStyle name="Note 4 2 3 2 2 2 2" xfId="32107" xr:uid="{E38D2449-7D3A-48EF-B393-AD3638C48DB9}"/>
    <cellStyle name="Note 4 2 3 2 2 3" xfId="26732" xr:uid="{D293459C-B896-45C4-B26B-D0DEEFF61A37}"/>
    <cellStyle name="Note 4 2 3 2 2 3 2" xfId="45423" xr:uid="{0FB0A6F7-CDEF-4C8B-83F3-D77FC7CB06AF}"/>
    <cellStyle name="Note 4 2 3 2 2 4" xfId="45424" xr:uid="{70A6F97D-4DFD-4BB5-A53E-2BB45BA85FEB}"/>
    <cellStyle name="Note 4 2 3 2 3" xfId="14886" xr:uid="{90F72980-2405-442D-A730-F22F3A7FD91B}"/>
    <cellStyle name="Note 4 2 3 2 3 2" xfId="21136" xr:uid="{DAF870C2-4685-4D09-B326-1D7A3C03C1FA}"/>
    <cellStyle name="Note 4 2 3 2 3 2 2" xfId="33400" xr:uid="{994DED2B-89AB-48CC-A333-764BFC23BC51}"/>
    <cellStyle name="Note 4 2 3 2 3 3" xfId="28038" xr:uid="{603A3F64-3B4C-4AFB-9EE9-9F410C53AF26}"/>
    <cellStyle name="Note 4 2 3 2 4" xfId="16783" xr:uid="{FDAB1D84-10CD-4534-8962-5D7AC46C6CD9}"/>
    <cellStyle name="Note 4 2 3 2 4 2" xfId="29418" xr:uid="{6CA43231-2EED-43DC-AB7B-EE7F23EB1499}"/>
    <cellStyle name="Note 4 2 3 2 5" xfId="22474" xr:uid="{5B86B227-98B0-467B-B07A-035EE81FBA05}"/>
    <cellStyle name="Note 4 2 3 2 5 2" xfId="34711" xr:uid="{5C010100-0875-480C-A09D-8036C2A2EB12}"/>
    <cellStyle name="Note 4 2 3 2 6" xfId="24159" xr:uid="{0E6C91FE-FAB0-4DC0-91FF-218976E648AD}"/>
    <cellStyle name="Note 4 2 3 2 6 2" xfId="45425" xr:uid="{8CD32547-9F66-4F48-AF0B-F468BA547F90}"/>
    <cellStyle name="Note 4 2 3 2 7" xfId="45426" xr:uid="{437B4552-F0EC-4EF7-ADEC-807CBFBC655E}"/>
    <cellStyle name="Note 4 2 3 3" xfId="11348" xr:uid="{EFD790BF-5C52-4189-BC15-FB9E6B59ACDB}"/>
    <cellStyle name="Note 4 2 3 3 2" xfId="18404" xr:uid="{FF6F5940-893F-40A0-9766-05EC2A6EBC96}"/>
    <cellStyle name="Note 4 2 3 3 2 2" xfId="30682" xr:uid="{B78362BA-0CA8-477B-8C81-6EA9627EB601}"/>
    <cellStyle name="Note 4 2 3 3 3" xfId="25201" xr:uid="{F84A1077-3A69-4770-9B2A-0F0E1738D11D}"/>
    <cellStyle name="Note 4 2 3 3 3 2" xfId="45427" xr:uid="{9A9F93BA-3471-427F-A674-3042CCBEAB1E}"/>
    <cellStyle name="Note 4 2 3 3 4" xfId="45428" xr:uid="{C26BD2A2-7A8B-4150-A05B-C75614E0F326}"/>
    <cellStyle name="Note 4 2 3 4" xfId="13537" xr:uid="{35F5DC8E-F1D6-4847-971A-5C80F40CE630}"/>
    <cellStyle name="Note 4 2 3 4 2" xfId="19836" xr:uid="{4ED1F929-601A-494E-B213-240B0A476D71}"/>
    <cellStyle name="Note 4 2 3 4 2 2" xfId="32106" xr:uid="{06297C9C-3D11-421B-AF1D-12A4EECF3138}"/>
    <cellStyle name="Note 4 2 3 4 3" xfId="26731" xr:uid="{23C7AC94-004A-4420-AD13-6324B36434D1}"/>
    <cellStyle name="Note 4 2 3 5" xfId="14885" xr:uid="{9C2E4B39-13FC-4530-9F92-578C821C07A1}"/>
    <cellStyle name="Note 4 2 3 5 2" xfId="21135" xr:uid="{AAA4A319-A895-4D2E-A867-0BF62CFEDC67}"/>
    <cellStyle name="Note 4 2 3 5 2 2" xfId="33399" xr:uid="{285A1DE6-6B31-44A2-ACA7-C48C7AC97137}"/>
    <cellStyle name="Note 4 2 3 5 3" xfId="28037" xr:uid="{6BA81E38-CA7D-4097-9D81-04F6BEE20F76}"/>
    <cellStyle name="Note 4 2 3 6" xfId="18283" xr:uid="{2506D012-C066-4DB1-9186-6E4359957214}"/>
    <cellStyle name="Note 4 2 3 6 2" xfId="30566" xr:uid="{70696543-AF39-4225-85D5-4AC9979E8D9F}"/>
    <cellStyle name="Note 4 2 3 7" xfId="16782" xr:uid="{ADADFA78-72C0-4B85-BD9A-6B3EBEB79D71}"/>
    <cellStyle name="Note 4 2 3 7 2" xfId="29417" xr:uid="{34CA99DF-1EA3-4F6F-8042-094C55C7F4A6}"/>
    <cellStyle name="Note 4 2 3 8" xfId="22473" xr:uid="{1E57CEC8-87B9-4DBE-8C76-661851AC5251}"/>
    <cellStyle name="Note 4 2 3 8 2" xfId="34710" xr:uid="{7C74AD52-7FA3-48BB-A822-FCE407EC16F8}"/>
    <cellStyle name="Note 4 2 3 9" xfId="24917" xr:uid="{09B0C6CA-F353-4198-9B37-3D1322886745}"/>
    <cellStyle name="Note 4 2 3 9 2" xfId="45429" xr:uid="{5728B9E8-7892-49CE-93E5-724EDF067D7B}"/>
    <cellStyle name="Note 4 2 4" xfId="10255" xr:uid="{A8B1287C-F470-451B-A311-85F6CD0B6133}"/>
    <cellStyle name="Note 4 2 4 2" xfId="13539" xr:uid="{155C02AE-6788-45D3-87FA-73B766792001}"/>
    <cellStyle name="Note 4 2 4 2 2" xfId="19838" xr:uid="{EA37C255-3A49-421B-BBC6-86109C90C3E9}"/>
    <cellStyle name="Note 4 2 4 2 2 2" xfId="32108" xr:uid="{EB33B662-F833-4561-A2EB-771CFD05A33E}"/>
    <cellStyle name="Note 4 2 4 2 3" xfId="26733" xr:uid="{625C227A-B52C-4A94-85FC-2E453EC3A198}"/>
    <cellStyle name="Note 4 2 4 2 3 2" xfId="45430" xr:uid="{172A0935-1010-4F4D-AE3E-CED44E0B6231}"/>
    <cellStyle name="Note 4 2 4 2 4" xfId="45431" xr:uid="{473CF5C8-1021-432F-B16F-88E168A9BEA6}"/>
    <cellStyle name="Note 4 2 4 3" xfId="14887" xr:uid="{722D7F03-38DC-49FD-909A-B305AED82D90}"/>
    <cellStyle name="Note 4 2 4 3 2" xfId="21137" xr:uid="{0B8BB3C6-0C02-4EA9-9058-08276878099B}"/>
    <cellStyle name="Note 4 2 4 3 2 2" xfId="33401" xr:uid="{921ADE29-F08D-41B4-930A-D0899B75E11A}"/>
    <cellStyle name="Note 4 2 4 3 3" xfId="28039" xr:uid="{BE72B72E-4518-434D-BEAB-B8F4067AF54B}"/>
    <cellStyle name="Note 4 2 4 4" xfId="16784" xr:uid="{D8DF815F-F3C8-4E1A-A683-308B144F2C98}"/>
    <cellStyle name="Note 4 2 4 4 2" xfId="29419" xr:uid="{104630A6-960D-4CFC-833F-505F3C142BE8}"/>
    <cellStyle name="Note 4 2 4 5" xfId="22475" xr:uid="{C58E4C97-3EF5-4DBF-8613-772C46914875}"/>
    <cellStyle name="Note 4 2 4 5 2" xfId="34712" xr:uid="{FE2EBC1C-56D8-434B-909D-3C6B090B02C8}"/>
    <cellStyle name="Note 4 2 4 6" xfId="24158" xr:uid="{5B433636-EB8A-4999-B44E-55ECAC584A38}"/>
    <cellStyle name="Note 4 2 4 6 2" xfId="45432" xr:uid="{DD309802-ED80-43A5-9AE7-4D4F4D43C8A7}"/>
    <cellStyle name="Note 4 2 4 7" xfId="45433" xr:uid="{1F35C8FD-4D5D-4C07-B37B-320509659E14}"/>
    <cellStyle name="Note 4 2 5" xfId="11113" xr:uid="{36EE26D7-1DE8-42AA-9D8C-DF829E89210C}"/>
    <cellStyle name="Note 4 2 5 2" xfId="18336" xr:uid="{2056DF23-ECEA-4544-BF06-AE038F5FBF1F}"/>
    <cellStyle name="Note 4 2 5 2 2" xfId="30619" xr:uid="{CCAA8E62-788D-42AD-B47A-BE9BA3633DDD}"/>
    <cellStyle name="Note 4 2 5 2 2 2" xfId="45434" xr:uid="{A2056386-93B5-4E0B-8912-78D4ADAC3D14}"/>
    <cellStyle name="Note 4 2 5 2 3" xfId="45435" xr:uid="{23D74C92-C98A-42DF-81DC-B3D284E02995}"/>
    <cellStyle name="Note 4 2 5 3" xfId="24980" xr:uid="{EA6F75E7-532D-4D36-85C0-6B953D981387}"/>
    <cellStyle name="Note 4 2 5 3 2" xfId="45436" xr:uid="{400E4CA1-C978-4568-A6CA-B2E9617F6EEA}"/>
    <cellStyle name="Note 4 2 5 4" xfId="45437" xr:uid="{7CA42C78-00A0-4A82-8BED-C46F4E19F600}"/>
    <cellStyle name="Note 4 2 6" xfId="9530" xr:uid="{E8B85834-EC2F-4F5E-8A67-3A4251B76100}"/>
    <cellStyle name="Note 4 2 6 2" xfId="17744" xr:uid="{C0CD9942-A56F-4A3F-9120-4C0FBC2408A5}"/>
    <cellStyle name="Note 4 2 6 2 2" xfId="30050" xr:uid="{B0DBF87D-6F21-4F25-A5F7-BBEADDFAB8FF}"/>
    <cellStyle name="Note 4 2 6 3" xfId="23543" xr:uid="{9510C7E3-F431-42BE-B481-4359F536BE1B}"/>
    <cellStyle name="Note 4 2 7" xfId="13532" xr:uid="{E0D00C23-1561-4C6F-95E4-F9F906086F49}"/>
    <cellStyle name="Note 4 2 7 2" xfId="19831" xr:uid="{AB0A633C-6F0F-4DA5-88AF-39044AAE8E20}"/>
    <cellStyle name="Note 4 2 7 2 2" xfId="32101" xr:uid="{037FBE86-3FFC-4E78-A7D8-1E71F531DB27}"/>
    <cellStyle name="Note 4 2 7 3" xfId="26726" xr:uid="{755717CE-6FFA-4EAA-AA0B-BF36D5170A88}"/>
    <cellStyle name="Note 4 2 8" xfId="14880" xr:uid="{7684B315-7A38-400B-B1C5-5D19AB1AD572}"/>
    <cellStyle name="Note 4 2 8 2" xfId="21130" xr:uid="{EC68F2C1-5E8D-485A-80F1-4C9B5B787305}"/>
    <cellStyle name="Note 4 2 8 2 2" xfId="33394" xr:uid="{F4C8E758-032E-49F2-8979-6D4D76F304F3}"/>
    <cellStyle name="Note 4 2 8 3" xfId="28032" xr:uid="{3458526E-5929-4C4B-A57A-0AD073FE3E2F}"/>
    <cellStyle name="Note 4 2 9" xfId="17314" xr:uid="{3DB2277D-33CD-4B46-9E1F-FDA45EF54547}"/>
    <cellStyle name="Note 4 2 9 2" xfId="29640" xr:uid="{375E8F12-868C-4F7D-94A4-DDDD859823FD}"/>
    <cellStyle name="Note 4 3" xfId="3037" xr:uid="{5FFBC909-485F-412F-BECF-5C83F119406B}"/>
    <cellStyle name="Note 4 3 10" xfId="22476" xr:uid="{CD87BB94-59AE-4519-81E2-8F026338839B}"/>
    <cellStyle name="Note 4 3 10 2" xfId="34713" xr:uid="{1BB6A16E-B4A7-4564-8C53-936A9205CE91}"/>
    <cellStyle name="Note 4 3 11" xfId="23102" xr:uid="{B88C2DCC-4FFB-4D4E-820E-46B564791A3D}"/>
    <cellStyle name="Note 4 3 11 2" xfId="45438" xr:uid="{8657614C-9FFA-4C29-BA0D-F452B91D1E66}"/>
    <cellStyle name="Note 4 3 12" xfId="22661" xr:uid="{FF0EF514-4071-48D4-AA8B-627F7B3FA3B5}"/>
    <cellStyle name="Note 4 3 12 2" xfId="45439" xr:uid="{A9B06276-C56A-4188-881A-87E2D0656AC3}"/>
    <cellStyle name="Note 4 3 13" xfId="45440" xr:uid="{844CA57B-C15A-4D08-B277-39F483851BC7}"/>
    <cellStyle name="Note 4 3 2" xfId="5783" xr:uid="{B460AD1C-7447-4478-B5A1-C3BBA78AEFDC}"/>
    <cellStyle name="Note 4 3 2 10" xfId="22477" xr:uid="{07C5FD3C-533F-4DE2-AC23-9815973D700B}"/>
    <cellStyle name="Note 4 3 2 10 2" xfId="34714" xr:uid="{1C0C43D6-CFB8-448C-A8E2-E2D56D85221E}"/>
    <cellStyle name="Note 4 3 2 11" xfId="23269" xr:uid="{E38168F7-DDE5-4918-9A30-B862CBE11634}"/>
    <cellStyle name="Note 4 3 2 11 2" xfId="45441" xr:uid="{4167B349-485C-469C-9EDF-E3D8558B5C08}"/>
    <cellStyle name="Note 4 3 2 12" xfId="22832" xr:uid="{48B40367-B893-4705-8F99-F2E89F8A3AC9}"/>
    <cellStyle name="Note 4 3 2 12 2" xfId="45442" xr:uid="{74D415BE-0017-44A8-8963-7E3FF5C7C717}"/>
    <cellStyle name="Note 4 3 2 13" xfId="45443" xr:uid="{5611690F-2F20-4734-839F-ECF786C8F789}"/>
    <cellStyle name="Note 4 3 2 2" xfId="11346" xr:uid="{F5FEB5A0-E046-48FF-B193-C693F4DAA8AB}"/>
    <cellStyle name="Note 4 3 2 2 2" xfId="13542" xr:uid="{A68BA724-CD62-40B7-9A3D-21D963173423}"/>
    <cellStyle name="Note 4 3 2 2 2 2" xfId="19841" xr:uid="{9261F980-EC35-47C7-8114-C50CC7FAEA8D}"/>
    <cellStyle name="Note 4 3 2 2 2 2 2" xfId="32111" xr:uid="{DC99AE27-7925-48E0-B68A-F37D20E8DDDB}"/>
    <cellStyle name="Note 4 3 2 2 2 3" xfId="26736" xr:uid="{F4DE2EBE-408C-4658-95FF-A7D7842B482E}"/>
    <cellStyle name="Note 4 3 2 2 2 3 2" xfId="45444" xr:uid="{D52969FD-9A73-4D11-8764-73840C4D0E70}"/>
    <cellStyle name="Note 4 3 2 2 2 4" xfId="45445" xr:uid="{25A7DD6A-C2FC-42C8-A1BD-CD481AD5C6BB}"/>
    <cellStyle name="Note 4 3 2 2 3" xfId="14890" xr:uid="{9BD69926-053C-4A66-A847-69B5471CD478}"/>
    <cellStyle name="Note 4 3 2 2 3 2" xfId="21140" xr:uid="{634FAD6A-1DC8-4CB8-A7A2-34B18598D04A}"/>
    <cellStyle name="Note 4 3 2 2 3 2 2" xfId="33404" xr:uid="{0D3D1C34-71C4-4AF9-AEA1-7F2E8E8DF790}"/>
    <cellStyle name="Note 4 3 2 2 3 3" xfId="28042" xr:uid="{9007FCDA-4492-4098-BFA2-0FCD48D36221}"/>
    <cellStyle name="Note 4 3 2 2 4" xfId="16787" xr:uid="{A23B78A1-C172-42F9-A793-FE8D33F8D4F6}"/>
    <cellStyle name="Note 4 3 2 2 4 2" xfId="29422" xr:uid="{6CABBD8D-BABF-493B-82CE-952D94CBD6E7}"/>
    <cellStyle name="Note 4 3 2 2 5" xfId="22478" xr:uid="{0A462C0A-EF2A-43CF-ABE1-4FE78A9298F4}"/>
    <cellStyle name="Note 4 3 2 2 5 2" xfId="34715" xr:uid="{34BE9C91-1B04-45DE-8830-486027646BAB}"/>
    <cellStyle name="Note 4 3 2 2 6" xfId="25199" xr:uid="{E793CA06-F47E-4B8B-92CD-44EF7235869E}"/>
    <cellStyle name="Note 4 3 2 2 6 2" xfId="45446" xr:uid="{5DBE8FAB-F81B-4CE9-B722-8453F05F25F4}"/>
    <cellStyle name="Note 4 3 2 2 7" xfId="45447" xr:uid="{B194837F-9595-4FC2-BF2D-43F0DC1B09ED}"/>
    <cellStyle name="Note 4 3 2 3" xfId="10254" xr:uid="{70B07F01-8C98-4A66-B49E-F1A995B260A2}"/>
    <cellStyle name="Note 4 3 2 3 2" xfId="18139" xr:uid="{34ABEF47-91DB-4481-91CE-C23FF0D1E5C4}"/>
    <cellStyle name="Note 4 3 2 3 2 2" xfId="30422" xr:uid="{44B45D7C-000A-4D18-AA95-6F3671DD757C}"/>
    <cellStyle name="Note 4 3 2 3 2 2 2" xfId="45448" xr:uid="{3499D386-9373-4C37-B6D1-EA4FBCCAB399}"/>
    <cellStyle name="Note 4 3 2 3 2 3" xfId="45449" xr:uid="{F0BC7A8F-FCC3-4867-9AB8-6D80843B3398}"/>
    <cellStyle name="Note 4 3 2 3 3" xfId="24157" xr:uid="{160A99F5-3AB7-48F3-A0C6-0E56E0AA519D}"/>
    <cellStyle name="Note 4 3 2 3 3 2" xfId="45450" xr:uid="{0B80171C-3EEE-4D7E-847A-CED7319A25DD}"/>
    <cellStyle name="Note 4 3 2 3 4" xfId="45451" xr:uid="{DF4CB2A5-CC4C-4E1A-8400-CD159CBFCD35}"/>
    <cellStyle name="Note 4 3 2 4" xfId="11848" xr:uid="{8EDDAD2A-D237-4DFF-9EC5-D9DDC6E00249}"/>
    <cellStyle name="Note 4 3 2 4 2" xfId="18511" xr:uid="{FAAE96BE-30E8-40FE-AF8E-B4119A27C932}"/>
    <cellStyle name="Note 4 3 2 4 2 2" xfId="30789" xr:uid="{787753AB-6BA4-43D5-A2D6-2AA24B6638D5}"/>
    <cellStyle name="Note 4 3 2 4 3" xfId="25408" xr:uid="{117A84D9-6B98-4D39-93A0-491282933F0D}"/>
    <cellStyle name="Note 4 3 2 5" xfId="9720" xr:uid="{730ECB9D-2BE6-4FFA-B5BA-32425B159CE4}"/>
    <cellStyle name="Note 4 3 2 5 2" xfId="17934" xr:uid="{A972646A-381E-4C84-B539-FE4D79E6AACA}"/>
    <cellStyle name="Note 4 3 2 5 2 2" xfId="30239" xr:uid="{211B3AC1-D0FE-495C-85C8-C44CCB69F7EE}"/>
    <cellStyle name="Note 4 3 2 5 3" xfId="23732" xr:uid="{4097C061-0D36-48EC-873B-0B51E7DD9E3D}"/>
    <cellStyle name="Note 4 3 2 6" xfId="13541" xr:uid="{7750081F-E2B0-41D4-9715-C781EE98CFCC}"/>
    <cellStyle name="Note 4 3 2 6 2" xfId="19840" xr:uid="{AD78ACEF-C003-456E-B676-F58CFBB227AE}"/>
    <cellStyle name="Note 4 3 2 6 2 2" xfId="32110" xr:uid="{1DE62062-66EE-42EE-8A64-E77E02CF1997}"/>
    <cellStyle name="Note 4 3 2 6 3" xfId="26735" xr:uid="{23F53631-4DF0-4097-9AC9-49FE5A29D3E1}"/>
    <cellStyle name="Note 4 3 2 7" xfId="14889" xr:uid="{938AE36F-B9F7-410C-A701-C0EDAF179FA0}"/>
    <cellStyle name="Note 4 3 2 7 2" xfId="21139" xr:uid="{9FE0A4F8-F785-424F-BD30-E1C81C9399A7}"/>
    <cellStyle name="Note 4 3 2 7 2 2" xfId="33403" xr:uid="{E5239051-8ED8-4D4C-8B88-BA0BD2E20F7F}"/>
    <cellStyle name="Note 4 3 2 7 3" xfId="28041" xr:uid="{7C0D04F5-7E63-408E-B5DA-AD1CFC1D4453}"/>
    <cellStyle name="Note 4 3 2 8" xfId="17493" xr:uid="{1F6D5F31-4110-4D3F-B768-40D6C7047A0A}"/>
    <cellStyle name="Note 4 3 2 8 2" xfId="29807" xr:uid="{719D40B3-8549-41C0-8B8D-242B2404B252}"/>
    <cellStyle name="Note 4 3 2 9" xfId="16786" xr:uid="{8E494866-865D-4B5D-AA31-6C351C9E7223}"/>
    <cellStyle name="Note 4 3 2 9 2" xfId="29421" xr:uid="{6481D76E-468D-48D9-AD5D-88BF54968DA7}"/>
    <cellStyle name="Note 4 3 3" xfId="11026" xr:uid="{C666E458-7C78-49FC-8137-A08065A1FD15}"/>
    <cellStyle name="Note 4 3 3 2" xfId="10253" xr:uid="{579CB00B-43DF-47FE-8F47-7ED5A18F9CAB}"/>
    <cellStyle name="Note 4 3 3 2 2" xfId="18138" xr:uid="{017F1A46-4064-416B-9AC6-2E912390FA5D}"/>
    <cellStyle name="Note 4 3 3 2 2 2" xfId="30421" xr:uid="{3F6D4D2C-5305-4451-9705-B534F63613CC}"/>
    <cellStyle name="Note 4 3 3 2 3" xfId="24156" xr:uid="{2E9F35A1-6EC9-4DF3-9DEE-EB76467D92D8}"/>
    <cellStyle name="Note 4 3 3 2 3 2" xfId="45452" xr:uid="{CDDB74B8-21F8-4D88-A94B-D73B0A45A8ED}"/>
    <cellStyle name="Note 4 3 3 2 4" xfId="45453" xr:uid="{21D4A912-DC89-4508-BCA3-2E8AE2EC4D73}"/>
    <cellStyle name="Note 4 3 3 3" xfId="13543" xr:uid="{8935D4A1-12D6-4563-B2F7-CE65AFDE4970}"/>
    <cellStyle name="Note 4 3 3 3 2" xfId="19842" xr:uid="{7FD0ED53-F2D9-416A-9618-11D48B26466D}"/>
    <cellStyle name="Note 4 3 3 3 2 2" xfId="32112" xr:uid="{F6036561-7BBA-4671-B698-955787E7780B}"/>
    <cellStyle name="Note 4 3 3 3 3" xfId="26737" xr:uid="{2DD33AD6-9CBC-4D4B-A186-AA81AF683780}"/>
    <cellStyle name="Note 4 3 3 4" xfId="14891" xr:uid="{FC3CD0BA-DDFB-4FD1-BEEB-1352630CC5F2}"/>
    <cellStyle name="Note 4 3 3 4 2" xfId="21141" xr:uid="{EA2FC617-240F-43B4-BE08-4AC61EDFB3F2}"/>
    <cellStyle name="Note 4 3 3 4 2 2" xfId="33405" xr:uid="{89341D96-C5C0-4AD2-A827-4C13B8EE2853}"/>
    <cellStyle name="Note 4 3 3 4 3" xfId="28043" xr:uid="{153726C1-4EFE-464B-A430-2CD870E6040A}"/>
    <cellStyle name="Note 4 3 3 5" xfId="18284" xr:uid="{CB6A7CFD-705D-49DE-B65C-BE1ED5E1D9D0}"/>
    <cellStyle name="Note 4 3 3 5 2" xfId="30567" xr:uid="{51496E68-0F3D-4063-84D2-EA902A602692}"/>
    <cellStyle name="Note 4 3 3 6" xfId="16788" xr:uid="{DFCE41F1-91B2-4726-94DB-59F72402B576}"/>
    <cellStyle name="Note 4 3 3 6 2" xfId="29423" xr:uid="{8A127CF5-2D84-4BDA-BA3A-633A239C3243}"/>
    <cellStyle name="Note 4 3 3 7" xfId="22479" xr:uid="{07CE7A1A-3734-49BD-BD72-BC186CFF4F2B}"/>
    <cellStyle name="Note 4 3 3 7 2" xfId="34716" xr:uid="{8340B97C-675A-4F9E-B629-57D5FD2AF844}"/>
    <cellStyle name="Note 4 3 3 8" xfId="24918" xr:uid="{1FBEAEA2-3706-470A-B597-957084CB1B62}"/>
    <cellStyle name="Note 4 3 3 8 2" xfId="45454" xr:uid="{A17690FE-D7C4-4FB7-8FE6-7BB912B81A07}"/>
    <cellStyle name="Note 4 3 3 9" xfId="45455" xr:uid="{E48C12DF-8C79-498D-9904-38B6E27100D4}"/>
    <cellStyle name="Note 4 3 4" xfId="11347" xr:uid="{727414B9-0682-4C01-A1E9-E30733FD6980}"/>
    <cellStyle name="Note 4 3 4 2" xfId="18403" xr:uid="{00D18047-060D-424F-A95E-5614A9211081}"/>
    <cellStyle name="Note 4 3 4 2 2" xfId="30681" xr:uid="{C2923EF5-EA9A-4CE3-A872-01681799F436}"/>
    <cellStyle name="Note 4 3 4 2 2 2" xfId="45456" xr:uid="{2C0B9046-DBD2-4986-BD03-7D4AEA9BC123}"/>
    <cellStyle name="Note 4 3 4 2 3" xfId="45457" xr:uid="{857FEE81-7957-423C-BE81-23F5B929E360}"/>
    <cellStyle name="Note 4 3 4 3" xfId="25200" xr:uid="{8CD6D505-ABAC-4B99-8C9B-981147E162C8}"/>
    <cellStyle name="Note 4 3 4 3 2" xfId="45458" xr:uid="{35DA4363-8BFD-417B-A7DC-753535DDA035}"/>
    <cellStyle name="Note 4 3 4 4" xfId="45459" xr:uid="{84465FDD-8597-443B-A6CD-1C8C185864AA}"/>
    <cellStyle name="Note 4 3 5" xfId="9531" xr:uid="{2AAD9973-6E61-45EF-8B95-1C97456EAE49}"/>
    <cellStyle name="Note 4 3 5 2" xfId="17745" xr:uid="{4524DDA3-A976-46B2-9CAC-01198485D883}"/>
    <cellStyle name="Note 4 3 5 2 2" xfId="30051" xr:uid="{055C26C8-9D7C-4022-AF44-F82346D25891}"/>
    <cellStyle name="Note 4 3 5 3" xfId="23544" xr:uid="{8094E1FF-28F5-4281-AB98-50CF90B46D63}"/>
    <cellStyle name="Note 4 3 6" xfId="13540" xr:uid="{C2958ED6-48B6-4C37-A6E2-FD3972897236}"/>
    <cellStyle name="Note 4 3 6 2" xfId="19839" xr:uid="{E046CA74-B343-4B5E-8263-C0D159248C23}"/>
    <cellStyle name="Note 4 3 6 2 2" xfId="32109" xr:uid="{9EE021EB-B53B-4752-ADAB-F6AF3AAEF436}"/>
    <cellStyle name="Note 4 3 6 3" xfId="26734" xr:uid="{F579139D-222F-4844-BA6F-0B0C6F1683B9}"/>
    <cellStyle name="Note 4 3 7" xfId="14888" xr:uid="{4DA39F4B-33C3-44F6-9EB5-62B33F910A1D}"/>
    <cellStyle name="Note 4 3 7 2" xfId="21138" xr:uid="{EE00E470-FC0A-4A7C-8EC0-DB6BD6FC9783}"/>
    <cellStyle name="Note 4 3 7 2 2" xfId="33402" xr:uid="{17759C56-F50C-48DA-ADD7-B0380EC2CCF7}"/>
    <cellStyle name="Note 4 3 7 3" xfId="28040" xr:uid="{C29F8D49-554C-4653-BF81-80DF0A3EF097}"/>
    <cellStyle name="Note 4 3 8" xfId="17315" xr:uid="{33879B88-DA9D-4F10-A4EA-36E95281FBCE}"/>
    <cellStyle name="Note 4 3 8 2" xfId="29641" xr:uid="{F2A1FD15-5AFB-4E5B-B0A4-3B62D940CD07}"/>
    <cellStyle name="Note 4 3 9" xfId="16785" xr:uid="{1C09C22E-603E-4AEF-BC86-CBF3903B990C}"/>
    <cellStyle name="Note 4 3 9 2" xfId="29420" xr:uid="{04F3E804-94C4-44A8-8842-3D89DBBB6C9E}"/>
    <cellStyle name="Note 4 4" xfId="3038" xr:uid="{40A06E57-9686-4808-838B-3D044E1A0084}"/>
    <cellStyle name="Note 4 4 10" xfId="22480" xr:uid="{241990D2-0033-42A1-B533-186B671FC7F0}"/>
    <cellStyle name="Note 4 4 10 2" xfId="34717" xr:uid="{AF68FB90-8837-411A-8D69-3B26BDAB1F8A}"/>
    <cellStyle name="Note 4 4 11" xfId="23103" xr:uid="{B90AFD1B-547A-418D-8187-B9F2445AED98}"/>
    <cellStyle name="Note 4 4 11 2" xfId="45460" xr:uid="{08B571C2-4B12-4A36-B027-27F5603BE38C}"/>
    <cellStyle name="Note 4 4 12" xfId="22662" xr:uid="{8CE86AE4-FC5C-4361-A116-A1EE96D6679B}"/>
    <cellStyle name="Note 4 4 12 2" xfId="45461" xr:uid="{952BB10E-3A47-4564-8533-0CD510ECB716}"/>
    <cellStyle name="Note 4 4 13" xfId="45462" xr:uid="{2F0558C4-A921-4A0D-8EEB-79E2153EB629}"/>
    <cellStyle name="Note 4 4 2" xfId="5784" xr:uid="{2650FE41-6095-4420-8A23-25813373E802}"/>
    <cellStyle name="Note 4 4 2 10" xfId="23270" xr:uid="{FCC7029C-A689-414F-B9C5-2A16148C400D}"/>
    <cellStyle name="Note 4 4 2 10 2" xfId="45463" xr:uid="{41F1CF00-00DA-40C2-A6D3-0F7BD5A64A3F}"/>
    <cellStyle name="Note 4 4 2 11" xfId="22833" xr:uid="{78659766-ECDF-4839-A685-7183C31A0C90}"/>
    <cellStyle name="Note 4 4 2 11 2" xfId="45464" xr:uid="{194D2954-4399-4112-9398-12A4650F87D1}"/>
    <cellStyle name="Note 4 4 2 12" xfId="45465" xr:uid="{2770EFE8-AD94-41BF-A5E5-0537C0120564}"/>
    <cellStyle name="Note 4 4 2 2" xfId="10251" xr:uid="{6BEB659F-8AEB-46C8-90FB-D3D4CDE619B3}"/>
    <cellStyle name="Note 4 4 2 2 2" xfId="18136" xr:uid="{B1051AB0-465F-4189-8784-8A1234E42535}"/>
    <cellStyle name="Note 4 4 2 2 2 2" xfId="30419" xr:uid="{D076594E-02D1-4ECD-A3CB-40D048847F86}"/>
    <cellStyle name="Note 4 4 2 2 2 2 2" xfId="45466" xr:uid="{3CE787D6-F379-438B-875E-97BCAAF4E952}"/>
    <cellStyle name="Note 4 4 2 2 2 3" xfId="45467" xr:uid="{C58BB686-742A-47FB-B314-2E6B5BD77B90}"/>
    <cellStyle name="Note 4 4 2 2 3" xfId="24154" xr:uid="{530F42D0-9197-4784-A4B7-A771FAA06FD3}"/>
    <cellStyle name="Note 4 4 2 2 3 2" xfId="45468" xr:uid="{FC75DDE6-3B15-474C-B3C1-93736B2A9DDC}"/>
    <cellStyle name="Note 4 4 2 2 4" xfId="45469" xr:uid="{634DFA01-603C-4D4A-938D-80666D96574B}"/>
    <cellStyle name="Note 4 4 2 3" xfId="11849" xr:uid="{2F9FA57E-CD9D-44EC-ADDB-FCCDD9FDA6B9}"/>
    <cellStyle name="Note 4 4 2 3 2" xfId="18512" xr:uid="{F87B6B8A-14BC-43EE-B181-5A5AF5B4B4F9}"/>
    <cellStyle name="Note 4 4 2 3 2 2" xfId="30790" xr:uid="{B9E379AC-ECD0-4475-B75E-92BD46635422}"/>
    <cellStyle name="Note 4 4 2 3 3" xfId="25409" xr:uid="{510EE757-C78A-43FD-A408-DE41F4B6FE96}"/>
    <cellStyle name="Note 4 4 2 4" xfId="9721" xr:uid="{ADE9F046-926E-45AD-BE68-F3416A502EF0}"/>
    <cellStyle name="Note 4 4 2 4 2" xfId="17935" xr:uid="{88E53DD0-682F-4CF6-8CD1-1E7E46175F02}"/>
    <cellStyle name="Note 4 4 2 4 2 2" xfId="30240" xr:uid="{7EDDD85E-31FB-4888-9A23-B47B1B0C5CFE}"/>
    <cellStyle name="Note 4 4 2 4 3" xfId="23733" xr:uid="{6E7CA125-2512-4301-A966-EB0F438405B4}"/>
    <cellStyle name="Note 4 4 2 5" xfId="13545" xr:uid="{69AB079C-DFC4-489C-AE85-DFE1CE208718}"/>
    <cellStyle name="Note 4 4 2 5 2" xfId="19844" xr:uid="{603CF1AF-6ACD-41B5-9E0C-BC71DCA08CC6}"/>
    <cellStyle name="Note 4 4 2 5 2 2" xfId="32114" xr:uid="{2C00F7F1-FFAD-4DCE-B801-1FD8FCBAAE9D}"/>
    <cellStyle name="Note 4 4 2 5 3" xfId="26739" xr:uid="{B82F3907-B16B-46C8-8072-21430329320D}"/>
    <cellStyle name="Note 4 4 2 6" xfId="14893" xr:uid="{F41FC148-0EB7-4992-A7C7-D37C19812649}"/>
    <cellStyle name="Note 4 4 2 6 2" xfId="21143" xr:uid="{F99BCC76-719A-4603-9090-475AB360501C}"/>
    <cellStyle name="Note 4 4 2 6 2 2" xfId="33407" xr:uid="{74FE97E5-7611-4E81-AA76-19A519DB2BBD}"/>
    <cellStyle name="Note 4 4 2 6 3" xfId="28045" xr:uid="{8ADD02E1-8721-457F-A3BE-83D6D26B501F}"/>
    <cellStyle name="Note 4 4 2 7" xfId="17494" xr:uid="{D5CCB617-9C72-429F-A395-C2DB0BC0EC51}"/>
    <cellStyle name="Note 4 4 2 7 2" xfId="29808" xr:uid="{07EAE8F0-3555-40C4-938C-1F491213C75E}"/>
    <cellStyle name="Note 4 4 2 8" xfId="16790" xr:uid="{CE0792F7-5F3F-4AFF-B06A-148138A2BECE}"/>
    <cellStyle name="Note 4 4 2 8 2" xfId="29425" xr:uid="{26AEFF24-4F42-4909-8945-1C13F446FFBE}"/>
    <cellStyle name="Note 4 4 2 9" xfId="22481" xr:uid="{57A84FDC-A9B2-4778-8E6C-C27CE4A42CD0}"/>
    <cellStyle name="Note 4 4 2 9 2" xfId="34718" xr:uid="{F31049DA-74D9-4D7C-8FE3-925A5DF35C6E}"/>
    <cellStyle name="Note 4 4 3" xfId="11027" xr:uid="{001A4DCB-0117-49D8-A131-C6C6072A902C}"/>
    <cellStyle name="Note 4 4 3 2" xfId="18285" xr:uid="{83887F81-644C-411A-8D04-E066FCD35EF1}"/>
    <cellStyle name="Note 4 4 3 2 2" xfId="30568" xr:uid="{72EE6041-EC22-4268-AEDB-A45CFCD0A288}"/>
    <cellStyle name="Note 4 4 3 2 2 2" xfId="45470" xr:uid="{69E35904-5B57-4145-ABAD-34766627D3E4}"/>
    <cellStyle name="Note 4 4 3 2 3" xfId="45471" xr:uid="{28DF2BCE-F96F-4B50-B861-D535A9EE8DD6}"/>
    <cellStyle name="Note 4 4 3 3" xfId="24919" xr:uid="{1914F9A4-0CB1-44A4-BE9F-2F1C66803DBB}"/>
    <cellStyle name="Note 4 4 3 3 2" xfId="45472" xr:uid="{219DBB3E-72EC-4DA1-93EE-DA14FDF5ACD6}"/>
    <cellStyle name="Note 4 4 3 4" xfId="45473" xr:uid="{90620E74-D752-48C9-8335-06553B333CB5}"/>
    <cellStyle name="Note 4 4 4" xfId="10252" xr:uid="{3CE4745A-A968-4CBE-A4AF-9E90C339ED50}"/>
    <cellStyle name="Note 4 4 4 2" xfId="18137" xr:uid="{EAE813E2-717B-4EF2-86B5-6DB6DA854D96}"/>
    <cellStyle name="Note 4 4 4 2 2" xfId="30420" xr:uid="{FAF08F7F-E508-47D6-85C2-E5C9F960DB78}"/>
    <cellStyle name="Note 4 4 4 3" xfId="24155" xr:uid="{B10B4F4F-CF84-44E7-93B0-0DA162F824E9}"/>
    <cellStyle name="Note 4 4 5" xfId="9532" xr:uid="{C7CBE1F7-342B-45F5-AA2E-FD180CE86390}"/>
    <cellStyle name="Note 4 4 5 2" xfId="17746" xr:uid="{84C0D54D-2AAF-4D84-B7B0-7DA8D60955B6}"/>
    <cellStyle name="Note 4 4 5 2 2" xfId="30052" xr:uid="{8F5568CE-A70C-4E98-8F4F-8885F6A17188}"/>
    <cellStyle name="Note 4 4 5 3" xfId="23545" xr:uid="{5976E862-9093-4BEC-97D0-435A5C8F7DF8}"/>
    <cellStyle name="Note 4 4 6" xfId="13544" xr:uid="{DBC67A64-7362-4BB2-8253-65EC0D7C647F}"/>
    <cellStyle name="Note 4 4 6 2" xfId="19843" xr:uid="{9431F851-5B1F-482A-BF00-2B8BA8B9D4B8}"/>
    <cellStyle name="Note 4 4 6 2 2" xfId="32113" xr:uid="{FA6AA4D8-E344-42EB-9761-E7A8DA395F8D}"/>
    <cellStyle name="Note 4 4 6 3" xfId="26738" xr:uid="{AE08E9BA-6688-409B-A750-5F9C6E1C578C}"/>
    <cellStyle name="Note 4 4 7" xfId="14892" xr:uid="{330EB0F4-EABE-4054-9071-A6A93ED129AD}"/>
    <cellStyle name="Note 4 4 7 2" xfId="21142" xr:uid="{B8F40293-AAB3-4F6D-9A61-684A78D03310}"/>
    <cellStyle name="Note 4 4 7 2 2" xfId="33406" xr:uid="{71D0EC6B-E643-47CA-9E47-B5F2DB3E96FA}"/>
    <cellStyle name="Note 4 4 7 3" xfId="28044" xr:uid="{02AA6336-F240-477E-80D1-C0DBC584C1AC}"/>
    <cellStyle name="Note 4 4 8" xfId="17316" xr:uid="{1C57337F-C039-474C-B6C5-527B5867992D}"/>
    <cellStyle name="Note 4 4 8 2" xfId="29642" xr:uid="{788B57E5-B087-45C9-B20F-35BC3E5396DB}"/>
    <cellStyle name="Note 4 4 9" xfId="16789" xr:uid="{CEA99EF3-CC62-4750-A6A3-D00EBE67DE53}"/>
    <cellStyle name="Note 4 4 9 2" xfId="29424" xr:uid="{39CDBCD9-6AEC-4A9F-BA84-CC57842D1651}"/>
    <cellStyle name="Note 4 5" xfId="3039" xr:uid="{1DFBFA8B-EAF2-45F3-A60D-6BFCA09DEA0C}"/>
    <cellStyle name="Note 4 5 10" xfId="22482" xr:uid="{5171416B-AA73-41E7-953B-38999B2F9ACF}"/>
    <cellStyle name="Note 4 5 10 2" xfId="34719" xr:uid="{7562D0AB-9472-4CBA-985D-E51F0CC1B20F}"/>
    <cellStyle name="Note 4 5 11" xfId="23104" xr:uid="{A7D6B5F5-978C-41BA-9524-E7F3BAEAD2D4}"/>
    <cellStyle name="Note 4 5 11 2" xfId="45474" xr:uid="{2CDB5020-F822-43E3-A3B3-A822BCC24177}"/>
    <cellStyle name="Note 4 5 12" xfId="22663" xr:uid="{D9A85B6F-D99C-41FA-B0E7-36F8F30C7643}"/>
    <cellStyle name="Note 4 5 12 2" xfId="45475" xr:uid="{76BA2D33-7A70-4D83-83BC-12CCFD7778A2}"/>
    <cellStyle name="Note 4 5 13" xfId="45476" xr:uid="{F9A39C59-E996-4133-80F4-0B6F9E4E67D9}"/>
    <cellStyle name="Note 4 5 2" xfId="5785" xr:uid="{4FABDEA4-09E7-4E70-B989-E23892E08A50}"/>
    <cellStyle name="Note 4 5 2 2" xfId="11850" xr:uid="{1CA6711B-45B8-4807-87E6-37E916959B39}"/>
    <cellStyle name="Note 4 5 2 2 2" xfId="18513" xr:uid="{694D20C2-81FD-47EC-A277-33FFBF96045D}"/>
    <cellStyle name="Note 4 5 2 2 2 2" xfId="30791" xr:uid="{48D6B4B7-7E32-41F3-ACAA-860F28FA7903}"/>
    <cellStyle name="Note 4 5 2 2 3" xfId="25410" xr:uid="{B720C01A-6998-45F3-8F8A-0B90A97C2D1D}"/>
    <cellStyle name="Note 4 5 2 3" xfId="9722" xr:uid="{71B11E87-EB4E-4254-BB78-461BC9AF8F44}"/>
    <cellStyle name="Note 4 5 2 3 2" xfId="17936" xr:uid="{9CD007A7-77D0-4DAF-BC28-43AF4FBC9653}"/>
    <cellStyle name="Note 4 5 2 3 2 2" xfId="30241" xr:uid="{B243DD81-E29E-42E3-BB66-6C48371A0BC4}"/>
    <cellStyle name="Note 4 5 2 3 3" xfId="23734" xr:uid="{A0899083-406A-4031-968A-3EC5DD6AF1B4}"/>
    <cellStyle name="Note 4 5 2 4" xfId="17495" xr:uid="{881B1240-D66B-486E-9404-4431FAE10C48}"/>
    <cellStyle name="Note 4 5 2 4 2" xfId="29809" xr:uid="{79408B7D-560D-411E-A7C5-FA2537241B30}"/>
    <cellStyle name="Note 4 5 2 5" xfId="23271" xr:uid="{AC647E08-8334-4B5B-AA20-44F2974FCD81}"/>
    <cellStyle name="Note 4 5 2 5 2" xfId="45477" xr:uid="{DC64B64C-BD5E-43A0-8AAB-6410A8AACBB3}"/>
    <cellStyle name="Note 4 5 2 6" xfId="22834" xr:uid="{B0271152-EBA9-46D2-9DF4-D97FC6836BA1}"/>
    <cellStyle name="Note 4 5 2 6 2" xfId="45478" xr:uid="{23B44C22-62F7-4EFC-A6BA-738A5F3FFCD0}"/>
    <cellStyle name="Note 4 5 2 7" xfId="45479" xr:uid="{D0C3F4FF-644D-447C-BFEC-DB0AFC1DD556}"/>
    <cellStyle name="Note 4 5 3" xfId="11028" xr:uid="{3B44ED81-5F0C-4349-B195-A38FA2907F9F}"/>
    <cellStyle name="Note 4 5 3 2" xfId="18286" xr:uid="{3C9C059C-4C34-4129-A226-01B5D01307BF}"/>
    <cellStyle name="Note 4 5 3 2 2" xfId="30569" xr:uid="{D2791579-152B-440B-992A-A2257B6BD34A}"/>
    <cellStyle name="Note 4 5 3 2 2 2" xfId="45480" xr:uid="{7EEEBA0A-4E4A-46BE-9E97-DCBF52F2E990}"/>
    <cellStyle name="Note 4 5 3 2 3" xfId="45481" xr:uid="{794B8462-F445-4664-9D32-778EB1A7050E}"/>
    <cellStyle name="Note 4 5 3 3" xfId="24920" xr:uid="{FBFFEF97-4F98-42E5-8563-E303D1C0250E}"/>
    <cellStyle name="Note 4 5 3 3 2" xfId="45482" xr:uid="{003EDF11-E15A-43B0-A5A5-C6E1B6936637}"/>
    <cellStyle name="Note 4 5 3 4" xfId="45483" xr:uid="{228D256F-6E1C-47E2-9D2E-80276952484A}"/>
    <cellStyle name="Note 4 5 4" xfId="11345" xr:uid="{8132D8CF-D9F4-46D9-AF9E-79B8560D05B0}"/>
    <cellStyle name="Note 4 5 4 2" xfId="18402" xr:uid="{CA1187C3-D7F8-48E5-B382-A73CEC1E78F1}"/>
    <cellStyle name="Note 4 5 4 2 2" xfId="30680" xr:uid="{19AF0306-E9F9-4180-A410-8662429DDB38}"/>
    <cellStyle name="Note 4 5 4 3" xfId="25198" xr:uid="{D1E5C015-9CD1-4A58-B1CF-AF328BA65AD4}"/>
    <cellStyle name="Note 4 5 5" xfId="9533" xr:uid="{9BFDD2DC-19CC-43F1-9700-2C74B22F6298}"/>
    <cellStyle name="Note 4 5 5 2" xfId="17747" xr:uid="{CAE19C03-116D-46BD-A43D-17877857811A}"/>
    <cellStyle name="Note 4 5 5 2 2" xfId="30053" xr:uid="{82C819AF-55C1-4FE2-A658-117DF769B193}"/>
    <cellStyle name="Note 4 5 5 3" xfId="23546" xr:uid="{669B3BE8-7443-4534-9967-E9BA4419B124}"/>
    <cellStyle name="Note 4 5 6" xfId="13546" xr:uid="{C26F7627-EBDF-48D9-9A21-548C94130BFF}"/>
    <cellStyle name="Note 4 5 6 2" xfId="19845" xr:uid="{E12CE443-77EF-4893-9F01-F16542B3C4A5}"/>
    <cellStyle name="Note 4 5 6 2 2" xfId="32115" xr:uid="{4403820E-D4A7-491B-9264-8074F483BDBE}"/>
    <cellStyle name="Note 4 5 6 3" xfId="26740" xr:uid="{2A29AE74-4632-469F-9738-CB0655D8F0DC}"/>
    <cellStyle name="Note 4 5 7" xfId="14894" xr:uid="{AB6CB268-936E-4023-A3F4-417ADFAE90F1}"/>
    <cellStyle name="Note 4 5 7 2" xfId="21144" xr:uid="{25D6542E-6ED9-4D68-AF0B-CF5D8DC53394}"/>
    <cellStyle name="Note 4 5 7 2 2" xfId="33408" xr:uid="{03E63343-CB1F-4B3C-B0BF-C0D22FDDD51A}"/>
    <cellStyle name="Note 4 5 7 3" xfId="28046" xr:uid="{F284D168-ECFE-4851-AB36-3F4EA8BA2DAA}"/>
    <cellStyle name="Note 4 5 8" xfId="17317" xr:uid="{7343F21A-366D-4F7A-ABB6-E342C72A1495}"/>
    <cellStyle name="Note 4 5 8 2" xfId="29643" xr:uid="{C681251F-9A13-4327-9164-218B7BC2BCE8}"/>
    <cellStyle name="Note 4 5 9" xfId="16791" xr:uid="{1EC524C1-CB78-4899-9BB1-0FC01E8A4FC4}"/>
    <cellStyle name="Note 4 5 9 2" xfId="29426" xr:uid="{E8F93045-F553-441B-ABBE-1F7864301506}"/>
    <cellStyle name="Note 4 6" xfId="3040" xr:uid="{A63E8FA4-76F7-427C-9193-45F0E110039B}"/>
    <cellStyle name="Note 4 6 2" xfId="5786" xr:uid="{67C734E9-5F74-4E6D-ABFB-F3162821200A}"/>
    <cellStyle name="Note 4 6 2 2" xfId="11851" xr:uid="{EEE0ADC1-08A7-4664-AC51-75F1014C82AD}"/>
    <cellStyle name="Note 4 6 2 2 2" xfId="18514" xr:uid="{E24AFB4C-D47D-43B0-94CD-13909B9623FF}"/>
    <cellStyle name="Note 4 6 2 2 2 2" xfId="30792" xr:uid="{9DEC5D4B-3F62-4B70-A138-77E297EF30D9}"/>
    <cellStyle name="Note 4 6 2 2 3" xfId="25411" xr:uid="{DBF671FC-D304-4AB5-BA0A-73E9C2779B90}"/>
    <cellStyle name="Note 4 6 2 3" xfId="9723" xr:uid="{B42A5026-19ED-444E-AA4F-653312B0264B}"/>
    <cellStyle name="Note 4 6 2 3 2" xfId="17937" xr:uid="{54EA9383-8C4C-487F-8463-DF1DAA1E7885}"/>
    <cellStyle name="Note 4 6 2 3 2 2" xfId="30242" xr:uid="{52A2052B-3BE5-40D7-B30C-C7FE4702D554}"/>
    <cellStyle name="Note 4 6 2 3 3" xfId="23735" xr:uid="{A5E532F7-52A5-4EC9-A5FE-66DC17918D95}"/>
    <cellStyle name="Note 4 6 2 4" xfId="17496" xr:uid="{389A23BF-BB75-4682-8F65-3E8B65F91DB9}"/>
    <cellStyle name="Note 4 6 2 4 2" xfId="29810" xr:uid="{E31E150B-E776-4635-8B1E-79953A506914}"/>
    <cellStyle name="Note 4 6 2 5" xfId="23272" xr:uid="{C7545CB5-E3D7-4FE2-827B-E409F919AD27}"/>
    <cellStyle name="Note 4 6 2 5 2" xfId="45484" xr:uid="{A1BA8169-6C94-4933-B613-54B11212F2D2}"/>
    <cellStyle name="Note 4 6 2 6" xfId="22835" xr:uid="{00916964-A894-45A1-826E-E2AF0F676019}"/>
    <cellStyle name="Note 4 6 2 6 2" xfId="45485" xr:uid="{4F4F7483-4A4E-454F-ACDE-690CFD5CFE3B}"/>
    <cellStyle name="Note 4 6 2 7" xfId="45486" xr:uid="{24C1D8B4-32E6-4954-8101-D8EEF6B36929}"/>
    <cellStyle name="Note 4 6 3" xfId="11029" xr:uid="{AABBB6DF-CA01-44AE-A108-C7BD781FBE6D}"/>
    <cellStyle name="Note 4 6 3 2" xfId="18287" xr:uid="{4B806F92-BE50-488D-A8AD-4049FC81C6DF}"/>
    <cellStyle name="Note 4 6 3 2 2" xfId="30570" xr:uid="{07941636-91F5-4C93-AE99-F8B0CF35D5D2}"/>
    <cellStyle name="Note 4 6 3 3" xfId="24921" xr:uid="{2703F33C-32A8-4DF3-AC9C-5F3560985D15}"/>
    <cellStyle name="Note 4 6 4" xfId="9534" xr:uid="{D6A9F773-DD95-4F44-89B9-E7AEBE669685}"/>
    <cellStyle name="Note 4 6 4 2" xfId="17748" xr:uid="{22E24F3F-A6B1-4769-A5FF-D83ADD85A25E}"/>
    <cellStyle name="Note 4 6 4 2 2" xfId="30054" xr:uid="{264AA983-CE8C-40A6-AB5F-1A4E23318B65}"/>
    <cellStyle name="Note 4 6 4 3" xfId="23547" xr:uid="{AF5083F7-1CA2-458B-853E-1275881D513A}"/>
    <cellStyle name="Note 4 6 5" xfId="17318" xr:uid="{F83945A0-E403-40D2-9906-51F04F9C4DF8}"/>
    <cellStyle name="Note 4 6 5 2" xfId="29644" xr:uid="{C5AB50A0-0036-4D2A-BDF9-27733784818C}"/>
    <cellStyle name="Note 4 6 6" xfId="23105" xr:uid="{BCFBC51F-498E-4D34-B779-27EB9BE17A9A}"/>
    <cellStyle name="Note 4 6 6 2" xfId="45487" xr:uid="{BADAC947-86CD-44D5-B851-62A3BD962E4D}"/>
    <cellStyle name="Note 4 6 7" xfId="22664" xr:uid="{17DF95C6-86FA-4D82-BCF0-CCAD899D710F}"/>
    <cellStyle name="Note 4 6 7 2" xfId="45488" xr:uid="{C5795710-9722-4CE4-8315-55C6C8441942}"/>
    <cellStyle name="Note 4 6 8" xfId="45489" xr:uid="{898A08DE-FAE1-4FC5-86E2-47EAAF97314C}"/>
    <cellStyle name="Note 4 7" xfId="3041" xr:uid="{CA15A51A-7A91-403B-AAF8-A6DA65315206}"/>
    <cellStyle name="Note 4 7 2" xfId="5787" xr:uid="{4D63FE58-7762-4764-9191-0D05FC0F7084}"/>
    <cellStyle name="Note 4 7 2 2" xfId="11852" xr:uid="{BB99E217-5804-4F19-A7BF-3416AB87E589}"/>
    <cellStyle name="Note 4 7 2 2 2" xfId="18515" xr:uid="{D8F1AF17-A398-4F95-B87C-BDA2C9889265}"/>
    <cellStyle name="Note 4 7 2 2 2 2" xfId="30793" xr:uid="{D00FF030-DA24-4B9D-906E-66AA15952A71}"/>
    <cellStyle name="Note 4 7 2 2 3" xfId="25412" xr:uid="{F3879465-80F2-4EAB-B142-76CC2A04D87D}"/>
    <cellStyle name="Note 4 7 2 3" xfId="9724" xr:uid="{FC0DC6ED-8339-4C0A-9177-137290341470}"/>
    <cellStyle name="Note 4 7 2 3 2" xfId="17938" xr:uid="{56285B50-4E03-4733-B678-5694A133DDAA}"/>
    <cellStyle name="Note 4 7 2 3 2 2" xfId="30243" xr:uid="{733C541A-32FC-4333-8D3F-024FA2C00B7F}"/>
    <cellStyle name="Note 4 7 2 3 3" xfId="23736" xr:uid="{60576341-C0FF-4608-9EC8-1F20ED88FD33}"/>
    <cellStyle name="Note 4 7 2 4" xfId="17497" xr:uid="{7274F464-0925-416A-8E8E-075EF564FC66}"/>
    <cellStyle name="Note 4 7 2 4 2" xfId="29811" xr:uid="{5E6012B9-C62C-44B5-AA0F-FAE3E997E980}"/>
    <cellStyle name="Note 4 7 2 5" xfId="23273" xr:uid="{AA198625-9D09-4E4F-88C8-E80B4CA7AF23}"/>
    <cellStyle name="Note 4 7 2 5 2" xfId="45490" xr:uid="{4AFA56A4-056F-49CF-820E-9AC91956217E}"/>
    <cellStyle name="Note 4 7 2 6" xfId="22836" xr:uid="{6DFF29E6-33B5-419C-9A7C-1DC105703EEB}"/>
    <cellStyle name="Note 4 7 2 6 2" xfId="45491" xr:uid="{03AB69A7-833A-4359-A93F-71D3E7CC537C}"/>
    <cellStyle name="Note 4 7 2 7" xfId="45492" xr:uid="{3E7A9866-095E-41A3-8092-EA574A6C43D7}"/>
    <cellStyle name="Note 4 7 3" xfId="11030" xr:uid="{395878F1-35D8-426A-8DC5-1AC5E9AFF406}"/>
    <cellStyle name="Note 4 7 3 2" xfId="18288" xr:uid="{07AC49EB-9E06-408E-A695-63F1FA42813A}"/>
    <cellStyle name="Note 4 7 3 2 2" xfId="30571" xr:uid="{4EF84BBC-FDD2-4651-BF8D-0F97064D31C2}"/>
    <cellStyle name="Note 4 7 3 3" xfId="24922" xr:uid="{1CE4082D-88A1-4BF4-A853-334D6B238772}"/>
    <cellStyle name="Note 4 7 4" xfId="9535" xr:uid="{2B953CC6-3B08-4131-9F7E-8B55F4378B24}"/>
    <cellStyle name="Note 4 7 4 2" xfId="17749" xr:uid="{502D555B-F94C-47B0-B372-8F6A6B9FF071}"/>
    <cellStyle name="Note 4 7 4 2 2" xfId="30055" xr:uid="{20CF173F-D819-4A2E-9525-9CFC4D732B78}"/>
    <cellStyle name="Note 4 7 4 3" xfId="23548" xr:uid="{08BA513D-6D1B-4937-BE0F-4778E79E32F4}"/>
    <cellStyle name="Note 4 7 5" xfId="17319" xr:uid="{18A0323F-8E79-4B59-A5C7-D2EA5B5C8B83}"/>
    <cellStyle name="Note 4 7 5 2" xfId="29645" xr:uid="{96EC139E-EC4E-4523-A531-0EF69FB41132}"/>
    <cellStyle name="Note 4 7 6" xfId="23106" xr:uid="{248FEE88-8CF2-4381-9113-B1BEF60E9109}"/>
    <cellStyle name="Note 4 7 6 2" xfId="45493" xr:uid="{89D90416-5036-45EA-A2D9-E46616E2FA7D}"/>
    <cellStyle name="Note 4 7 7" xfId="22665" xr:uid="{2985A0F8-B457-4442-975D-79AA1B9215E4}"/>
    <cellStyle name="Note 4 7 7 2" xfId="45494" xr:uid="{5D1E2FF3-98BB-454F-B6D8-834395FDEA64}"/>
    <cellStyle name="Note 4 7 8" xfId="45495" xr:uid="{ACAF7918-5EE8-4E68-A0A7-25EF8C6334D2}"/>
    <cellStyle name="Note 4 8" xfId="5781" xr:uid="{6B7CB42A-F19D-4097-B614-62846EF59500}"/>
    <cellStyle name="Note 4 8 2" xfId="11846" xr:uid="{909F2641-8F88-44D1-872B-0A77D1DAD0EE}"/>
    <cellStyle name="Note 4 8 2 2" xfId="18509" xr:uid="{4B0AC4F9-48E0-48C1-882C-50E146EBF259}"/>
    <cellStyle name="Note 4 8 2 2 2" xfId="30787" xr:uid="{A2D28E0C-9137-4C15-B68E-542EC226D6EA}"/>
    <cellStyle name="Note 4 8 2 3" xfId="25406" xr:uid="{6599860E-938A-4C77-B824-CC34E8903E8F}"/>
    <cellStyle name="Note 4 8 3" xfId="9718" xr:uid="{AC348744-8225-45C7-BF41-FD6A5486E99E}"/>
    <cellStyle name="Note 4 8 3 2" xfId="17932" xr:uid="{ECFBE892-AA4C-44B8-A24B-C13FBD86ED87}"/>
    <cellStyle name="Note 4 8 3 2 2" xfId="30237" xr:uid="{CAFC80EB-6B8C-4DD2-A2A9-3ED8DD8DBA96}"/>
    <cellStyle name="Note 4 8 3 3" xfId="23730" xr:uid="{3D6C2530-B8DD-4E4F-BC4E-A64C0D8A0D6D}"/>
    <cellStyle name="Note 4 8 4" xfId="17491" xr:uid="{05E9EEA7-4BD8-4F24-BEC9-EBEC30390635}"/>
    <cellStyle name="Note 4 8 4 2" xfId="29805" xr:uid="{60D7B9F4-E912-4297-81DA-38064F3A3A08}"/>
    <cellStyle name="Note 4 8 5" xfId="23267" xr:uid="{336EDD43-2D9A-4505-B89A-2A94A8C133DD}"/>
    <cellStyle name="Note 4 8 5 2" xfId="45496" xr:uid="{2F6C2E48-B653-4CAE-A1F6-8AE5FFE95346}"/>
    <cellStyle name="Note 4 8 6" xfId="22830" xr:uid="{92762727-988D-44C1-B697-F2D11990E9DC}"/>
    <cellStyle name="Note 4 8 6 2" xfId="45497" xr:uid="{B24CCEEB-48EE-4A42-ABA5-A7AA0CD717BD}"/>
    <cellStyle name="Note 4 8 7" xfId="45498" xr:uid="{53CDDABC-9A51-43D1-8547-3E789DD36C63}"/>
    <cellStyle name="Note 4 9" xfId="11024" xr:uid="{6E4C715D-5AE1-4931-A9C0-1DD986011453}"/>
    <cellStyle name="Note 4 9 2" xfId="18282" xr:uid="{5350C588-100D-4E9A-87F6-55B0A85A9DE9}"/>
    <cellStyle name="Note 4 9 2 2" xfId="30565" xr:uid="{04F83ADD-29D5-4F22-86B6-7F1D938CE4EB}"/>
    <cellStyle name="Note 4 9 2 2 2" xfId="45499" xr:uid="{E7F59A15-E197-4B43-8E4E-7BBA96837C71}"/>
    <cellStyle name="Note 4 9 2 3" xfId="45500" xr:uid="{634E8043-38B7-44F6-BD1A-863B95FCEC70}"/>
    <cellStyle name="Note 4 9 3" xfId="24916" xr:uid="{D8A0B1D4-EACC-4D69-83B2-908B121529BA}"/>
    <cellStyle name="Note 4 9 3 2" xfId="45501" xr:uid="{B796082F-E0A3-4C70-AD4B-A7146832A163}"/>
    <cellStyle name="Note 4 9 4" xfId="45502" xr:uid="{A00F055C-3997-467B-81F2-F7C3B9E4872C}"/>
    <cellStyle name="Note 5" xfId="3042" xr:uid="{EAAB0017-A853-47D8-9C90-9109B5CAC8E2}"/>
    <cellStyle name="Note 5 10" xfId="10250" xr:uid="{DFB88E47-739E-4084-A578-BD6549EB7074}"/>
    <cellStyle name="Note 5 10 2" xfId="18135" xr:uid="{9C4BC64B-FE03-4909-9207-5256B17956E1}"/>
    <cellStyle name="Note 5 10 2 2" xfId="30418" xr:uid="{C20C22F9-8C35-4DF8-B041-C81C2D0120CF}"/>
    <cellStyle name="Note 5 10 3" xfId="24153" xr:uid="{DC42B487-08ED-4E5A-981C-371197B888B2}"/>
    <cellStyle name="Note 5 11" xfId="9536" xr:uid="{B14DE903-229C-463A-9317-33CB47E9EAF4}"/>
    <cellStyle name="Note 5 11 2" xfId="17750" xr:uid="{59A592A5-097A-4673-A1D5-E49499CB12C2}"/>
    <cellStyle name="Note 5 11 2 2" xfId="30056" xr:uid="{48B21303-9E1A-49DC-9F10-6205F525BAFE}"/>
    <cellStyle name="Note 5 11 3" xfId="23549" xr:uid="{DCBE1BDD-4CE0-46CE-92DE-AFEDBDDFE0D1}"/>
    <cellStyle name="Note 5 12" xfId="13547" xr:uid="{859695EC-1A5B-4732-8D5E-76E9EBEB5661}"/>
    <cellStyle name="Note 5 12 2" xfId="19846" xr:uid="{4F591568-8748-4259-A046-12519E1ED4AD}"/>
    <cellStyle name="Note 5 12 2 2" xfId="32116" xr:uid="{CEEBC0DA-1988-4206-9D40-FA5360BB95A8}"/>
    <cellStyle name="Note 5 12 3" xfId="26741" xr:uid="{DC34FB08-D481-400F-BA64-77B6BE333439}"/>
    <cellStyle name="Note 5 13" xfId="14895" xr:uid="{9FFB1983-FD14-40AB-BB3E-D492DEB6AB19}"/>
    <cellStyle name="Note 5 13 2" xfId="21145" xr:uid="{2A2455A3-96BA-4E76-8E11-218907F6851A}"/>
    <cellStyle name="Note 5 13 2 2" xfId="33409" xr:uid="{C0EBC7D3-1AC5-4605-9910-A68D10AC2C66}"/>
    <cellStyle name="Note 5 13 3" xfId="28047" xr:uid="{B1811B26-8F2E-4D0C-8CDF-2DF5F4745D34}"/>
    <cellStyle name="Note 5 14" xfId="17320" xr:uid="{7E3DCF67-AFC7-43E4-8734-D4100B9466E8}"/>
    <cellStyle name="Note 5 14 2" xfId="29646" xr:uid="{48FDB721-BFE0-4F14-986D-43AAFA6A176E}"/>
    <cellStyle name="Note 5 15" xfId="16792" xr:uid="{01915C11-E20D-46F1-B1A5-5FA3C2381164}"/>
    <cellStyle name="Note 5 15 2" xfId="29427" xr:uid="{B4A7819D-788F-494B-A91F-EE9BE012C476}"/>
    <cellStyle name="Note 5 16" xfId="22483" xr:uid="{60EF4485-C33C-46CB-AC3C-D36BF0E6F54E}"/>
    <cellStyle name="Note 5 16 2" xfId="34720" xr:uid="{E92A9417-FD05-401D-93E2-67CE19064100}"/>
    <cellStyle name="Note 5 17" xfId="23107" xr:uid="{8ADE7DB7-F93C-4F5E-BA30-FE969629CAC5}"/>
    <cellStyle name="Note 5 17 2" xfId="45503" xr:uid="{168A0AD4-83BE-4F5C-B0D9-FEF8EC580222}"/>
    <cellStyle name="Note 5 18" xfId="22666" xr:uid="{D7037955-0805-4EED-BB83-5DA5030AC241}"/>
    <cellStyle name="Note 5 18 2" xfId="45504" xr:uid="{C43123D5-E596-40F9-8DD0-6CE3B88D7575}"/>
    <cellStyle name="Note 5 19" xfId="45505" xr:uid="{7274BA62-A8A4-40C0-8BA2-673BD70040D0}"/>
    <cellStyle name="Note 5 2" xfId="3043" xr:uid="{D0482A34-319E-493D-B045-417EC7BB8AF2}"/>
    <cellStyle name="Note 5 2 10" xfId="16793" xr:uid="{02EDDC26-DB4D-4328-99CA-7AF00A9EF947}"/>
    <cellStyle name="Note 5 2 10 2" xfId="29428" xr:uid="{9041CD0F-20F9-4E9E-9C54-65855317289E}"/>
    <cellStyle name="Note 5 2 11" xfId="22484" xr:uid="{9D1863D1-EE92-47DF-BADA-00265E27A8D8}"/>
    <cellStyle name="Note 5 2 11 2" xfId="34721" xr:uid="{70E1F708-8A69-4C09-81C8-746BCFA71E54}"/>
    <cellStyle name="Note 5 2 12" xfId="23108" xr:uid="{080DC4C6-2370-485D-BFCD-0457A0D1C772}"/>
    <cellStyle name="Note 5 2 12 2" xfId="45506" xr:uid="{1D558FCA-D07D-4F38-9227-EF4C9126CC9C}"/>
    <cellStyle name="Note 5 2 13" xfId="22667" xr:uid="{FD19C160-3895-4EC8-AC5B-0528118AD0F9}"/>
    <cellStyle name="Note 5 2 13 2" xfId="45507" xr:uid="{917507EB-4158-49F9-98E8-F06DA7D3929B}"/>
    <cellStyle name="Note 5 2 14" xfId="45508" xr:uid="{CC52B551-063D-48C6-8A66-215284BD07DB}"/>
    <cellStyle name="Note 5 2 2" xfId="5789" xr:uid="{6AE8C221-2B39-49B1-86FE-0DB129517508}"/>
    <cellStyle name="Note 5 2 2 10" xfId="16794" xr:uid="{399FA9EA-2DC1-4991-B075-B83CB9EBD7CC}"/>
    <cellStyle name="Note 5 2 2 10 2" xfId="29429" xr:uid="{B577557F-26F9-47FF-8F20-756AFBDB803F}"/>
    <cellStyle name="Note 5 2 2 11" xfId="22485" xr:uid="{57238EAF-4A7C-4189-9177-450EA42F22AD}"/>
    <cellStyle name="Note 5 2 2 11 2" xfId="34722" xr:uid="{562E5044-C36A-4A89-BC54-FB0D6FEF8750}"/>
    <cellStyle name="Note 5 2 2 12" xfId="23275" xr:uid="{C410C1D1-1671-4920-BDA2-A52741AD3982}"/>
    <cellStyle name="Note 5 2 2 12 2" xfId="45509" xr:uid="{F4EBC477-4BB1-4694-B84E-83C9BA6143AE}"/>
    <cellStyle name="Note 5 2 2 13" xfId="22838" xr:uid="{D6D40FFD-75D5-4513-9AE4-764AA62501BF}"/>
    <cellStyle name="Note 5 2 2 13 2" xfId="45510" xr:uid="{42B3CB67-D0F6-4F06-B958-852C3EC83DEF}"/>
    <cellStyle name="Note 5 2 2 14" xfId="45511" xr:uid="{133B683F-8C31-41F3-A794-567E774D3AB5}"/>
    <cellStyle name="Note 5 2 2 2" xfId="10248" xr:uid="{C038F434-EF20-4FEB-AC43-995C9B6DBE5E}"/>
    <cellStyle name="Note 5 2 2 2 2" xfId="10247" xr:uid="{3E388BE6-D3D4-41DC-B56F-EEDEEE49DEFE}"/>
    <cellStyle name="Note 5 2 2 2 2 2" xfId="13551" xr:uid="{405BBAEC-2704-4479-90E2-C5DDCC9C7FF7}"/>
    <cellStyle name="Note 5 2 2 2 2 2 2" xfId="19850" xr:uid="{BCF619BA-0C39-4715-9E1A-BF9E4F4D612E}"/>
    <cellStyle name="Note 5 2 2 2 2 2 2 2" xfId="32120" xr:uid="{146D3ECC-A062-41B2-BE56-8D130AC5CEA9}"/>
    <cellStyle name="Note 5 2 2 2 2 2 3" xfId="26745" xr:uid="{9A15D095-1A63-4856-90AB-02A1A7C195FF}"/>
    <cellStyle name="Note 5 2 2 2 2 2 3 2" xfId="45512" xr:uid="{A98BDB6A-631D-4A94-B70D-BCE192006BDD}"/>
    <cellStyle name="Note 5 2 2 2 2 2 4" xfId="45513" xr:uid="{3BD7598A-6ADB-40D9-8E5F-17DA923D01DC}"/>
    <cellStyle name="Note 5 2 2 2 2 3" xfId="14899" xr:uid="{9D9A56D2-2D95-4632-BFC6-5DC994EFA19A}"/>
    <cellStyle name="Note 5 2 2 2 2 3 2" xfId="21149" xr:uid="{6B29F7D7-5A5A-483E-B238-E8D1BA5833D7}"/>
    <cellStyle name="Note 5 2 2 2 2 3 2 2" xfId="33413" xr:uid="{8AE42390-66CC-4D7E-B56F-3D0562D30C81}"/>
    <cellStyle name="Note 5 2 2 2 2 3 3" xfId="28051" xr:uid="{C3380D5B-7F8E-42CD-AF77-B573F32D745B}"/>
    <cellStyle name="Note 5 2 2 2 2 4" xfId="16796" xr:uid="{68D2558E-B603-4FBB-B341-9AA5AAEB6488}"/>
    <cellStyle name="Note 5 2 2 2 2 4 2" xfId="29431" xr:uid="{6FB24020-2E21-450E-A776-1D620BD9DDC1}"/>
    <cellStyle name="Note 5 2 2 2 2 5" xfId="22487" xr:uid="{585497D1-3BEE-4220-BEA5-A9E1D4F7F4BF}"/>
    <cellStyle name="Note 5 2 2 2 2 5 2" xfId="34724" xr:uid="{A0FE8DA7-8E67-4BCE-86F8-AAB41E61F48E}"/>
    <cellStyle name="Note 5 2 2 2 2 6" xfId="24150" xr:uid="{57193A04-3FE9-4895-9EF9-49818D18E4A5}"/>
    <cellStyle name="Note 5 2 2 2 2 6 2" xfId="45514" xr:uid="{31948AB5-556F-4368-8C44-0E2136C485C4}"/>
    <cellStyle name="Note 5 2 2 2 2 7" xfId="45515" xr:uid="{FA1DB402-5D7F-421F-9661-01FAF0DA3751}"/>
    <cellStyle name="Note 5 2 2 2 3" xfId="13550" xr:uid="{1E544866-70B2-4DEC-A347-4E2D34C30EBC}"/>
    <cellStyle name="Note 5 2 2 2 3 2" xfId="19849" xr:uid="{E6B54FFC-9758-491B-A336-E11D88CCDDC7}"/>
    <cellStyle name="Note 5 2 2 2 3 2 2" xfId="32119" xr:uid="{68115680-2FA5-4337-BFDA-AC66F051A84F}"/>
    <cellStyle name="Note 5 2 2 2 3 3" xfId="26744" xr:uid="{E00E0579-DA72-4A48-9314-7C7A26395D14}"/>
    <cellStyle name="Note 5 2 2 2 3 3 2" xfId="45516" xr:uid="{E78D3D43-B101-43FF-99CB-F8A6D74529BB}"/>
    <cellStyle name="Note 5 2 2 2 3 4" xfId="45517" xr:uid="{D0071AAC-3AB0-44E2-86E2-5B6664009CB5}"/>
    <cellStyle name="Note 5 2 2 2 4" xfId="14898" xr:uid="{33675590-6480-44AB-BB02-3CCFE4C87B13}"/>
    <cellStyle name="Note 5 2 2 2 4 2" xfId="21148" xr:uid="{6EACB403-A0EE-446E-B6F1-DEED4F382622}"/>
    <cellStyle name="Note 5 2 2 2 4 2 2" xfId="33412" xr:uid="{B7D97A3E-9179-4BFF-BA84-DA932EA7381A}"/>
    <cellStyle name="Note 5 2 2 2 4 3" xfId="28050" xr:uid="{D1537E71-18EF-47BC-AEE7-1B78376E5309}"/>
    <cellStyle name="Note 5 2 2 2 5" xfId="16795" xr:uid="{577B8DBC-584B-46F9-A8DF-E8E5CEAB3AED}"/>
    <cellStyle name="Note 5 2 2 2 5 2" xfId="29430" xr:uid="{9D172533-8906-4ED5-9C62-AD1582A34C3C}"/>
    <cellStyle name="Note 5 2 2 2 6" xfId="22486" xr:uid="{E1EFD5D7-B7D4-4A4A-986B-5B5578DED37F}"/>
    <cellStyle name="Note 5 2 2 2 6 2" xfId="34723" xr:uid="{5EBF987D-D0DA-4B76-B3F3-2EEE93543C45}"/>
    <cellStyle name="Note 5 2 2 2 7" xfId="24151" xr:uid="{E1B3A9C5-59FC-4A75-8977-9DE87C7FDB1E}"/>
    <cellStyle name="Note 5 2 2 2 7 2" xfId="45518" xr:uid="{80B42FD2-9222-410F-9EBD-E7E15AF93451}"/>
    <cellStyle name="Note 5 2 2 2 8" xfId="45519" xr:uid="{007FD460-BF70-4A3C-9303-6FA800278CF3}"/>
    <cellStyle name="Note 5 2 2 3" xfId="10084" xr:uid="{F13A1B4F-4932-4BBC-B160-7FF4A7FB0A45}"/>
    <cellStyle name="Note 5 2 2 3 2" xfId="13552" xr:uid="{506CE34F-C95B-4463-AB0A-B6A63115A634}"/>
    <cellStyle name="Note 5 2 2 3 2 2" xfId="19851" xr:uid="{3BC27A15-78CA-4473-BBFF-923A5D8AC70A}"/>
    <cellStyle name="Note 5 2 2 3 2 2 2" xfId="32121" xr:uid="{70720DDC-3A64-496D-8CE0-4DE35B637D86}"/>
    <cellStyle name="Note 5 2 2 3 2 3" xfId="26746" xr:uid="{EDA4A3D3-77BD-4B1C-936D-D8FDD4CA5C7B}"/>
    <cellStyle name="Note 5 2 2 3 2 3 2" xfId="45520" xr:uid="{A697FB42-4D31-48C8-B8BB-8F82166CE18E}"/>
    <cellStyle name="Note 5 2 2 3 2 4" xfId="45521" xr:uid="{F3E2A111-F2A1-4232-953B-2C8505C83D1D}"/>
    <cellStyle name="Note 5 2 2 3 3" xfId="14900" xr:uid="{86F4A62C-874F-4E74-A052-55181D39730E}"/>
    <cellStyle name="Note 5 2 2 3 3 2" xfId="21150" xr:uid="{C2397134-8C8E-494B-BEE5-AAD2190E5DD8}"/>
    <cellStyle name="Note 5 2 2 3 3 2 2" xfId="33414" xr:uid="{3EABD9FA-D34B-4416-A30A-FBB13A4946D1}"/>
    <cellStyle name="Note 5 2 2 3 3 3" xfId="28052" xr:uid="{2A70CEFF-DFAF-4207-828E-94D68C6A3ACA}"/>
    <cellStyle name="Note 5 2 2 3 4" xfId="16797" xr:uid="{2B6A9102-C27A-4D0E-8D26-7196CB7158EB}"/>
    <cellStyle name="Note 5 2 2 3 4 2" xfId="29432" xr:uid="{54CC1D10-F781-4BB8-9D0C-4019BFA59A97}"/>
    <cellStyle name="Note 5 2 2 3 5" xfId="22488" xr:uid="{068D19B8-2121-4F55-80FD-2AB1CDD33B1E}"/>
    <cellStyle name="Note 5 2 2 3 5 2" xfId="34725" xr:uid="{7A981911-5447-415D-A849-5483A8CC8CEA}"/>
    <cellStyle name="Note 5 2 2 3 6" xfId="24013" xr:uid="{623479F5-6170-4837-9994-9812569A2811}"/>
    <cellStyle name="Note 5 2 2 3 6 2" xfId="45522" xr:uid="{5D383692-FF60-41AB-9B42-323BC7C3E69F}"/>
    <cellStyle name="Note 5 2 2 3 7" xfId="45523" xr:uid="{C2A34F87-2ED2-4847-A870-0204B60C7C7C}"/>
    <cellStyle name="Note 5 2 2 4" xfId="10249" xr:uid="{7FB0F352-691E-411F-A3D2-81D8E8F466A3}"/>
    <cellStyle name="Note 5 2 2 4 2" xfId="18134" xr:uid="{99368892-A572-4432-A027-93A8E56F4576}"/>
    <cellStyle name="Note 5 2 2 4 2 2" xfId="30417" xr:uid="{793AC51C-9308-41F8-B6F2-4CE067E63553}"/>
    <cellStyle name="Note 5 2 2 4 2 2 2" xfId="45524" xr:uid="{1FE5C6AE-137B-4C57-B2B2-54AFEC8124CD}"/>
    <cellStyle name="Note 5 2 2 4 2 3" xfId="45525" xr:uid="{382459A4-093D-4041-9B6B-AF9E4466951F}"/>
    <cellStyle name="Note 5 2 2 4 3" xfId="24152" xr:uid="{756E58FD-9E87-4E1E-978A-4F240602C8ED}"/>
    <cellStyle name="Note 5 2 2 4 3 2" xfId="45526" xr:uid="{E4F1B1C9-97CA-4D1C-9DEF-A1CF8BB6228E}"/>
    <cellStyle name="Note 5 2 2 4 4" xfId="45527" xr:uid="{F374CC1C-A3BD-464F-B613-516A7D8DB0DA}"/>
    <cellStyle name="Note 5 2 2 5" xfId="11854" xr:uid="{294C12F7-7465-4A96-9734-99D8F9BFFD7D}"/>
    <cellStyle name="Note 5 2 2 5 2" xfId="18517" xr:uid="{9E69D914-6F3E-4839-B06E-9C00EEF5D6CB}"/>
    <cellStyle name="Note 5 2 2 5 2 2" xfId="30795" xr:uid="{E84D0D21-D415-42F5-B715-CA7F309D4504}"/>
    <cellStyle name="Note 5 2 2 5 3" xfId="25414" xr:uid="{58FDCBE3-A0D3-4556-9AE1-CA87B25921EB}"/>
    <cellStyle name="Note 5 2 2 6" xfId="9726" xr:uid="{E5A5726F-730E-466E-8E51-20DEA6573972}"/>
    <cellStyle name="Note 5 2 2 6 2" xfId="17940" xr:uid="{8DA86D56-8909-494A-A27C-7D8F80051E99}"/>
    <cellStyle name="Note 5 2 2 6 2 2" xfId="30245" xr:uid="{C6AE376B-B4E0-4C93-8521-786575114F93}"/>
    <cellStyle name="Note 5 2 2 6 3" xfId="23738" xr:uid="{194EFC44-EAF9-47CA-A704-9FB10B6F774C}"/>
    <cellStyle name="Note 5 2 2 7" xfId="13549" xr:uid="{AC064D2C-7F1E-41F5-924E-933A38B5BCA9}"/>
    <cellStyle name="Note 5 2 2 7 2" xfId="19848" xr:uid="{C33D96CD-C3AC-40DC-ABF4-79FB8906AA44}"/>
    <cellStyle name="Note 5 2 2 7 2 2" xfId="32118" xr:uid="{53183CC2-0489-4EFF-810A-5324DDAC6BC9}"/>
    <cellStyle name="Note 5 2 2 7 3" xfId="26743" xr:uid="{B7A89DC0-2358-4974-A082-D3B980C2AE6B}"/>
    <cellStyle name="Note 5 2 2 8" xfId="14897" xr:uid="{DF769223-DF15-42EA-9619-58C3B257EEFE}"/>
    <cellStyle name="Note 5 2 2 8 2" xfId="21147" xr:uid="{4AC913E7-AB2A-42F1-97AB-EF1BD9EE24E8}"/>
    <cellStyle name="Note 5 2 2 8 2 2" xfId="33411" xr:uid="{6E537B79-512C-4640-B21D-C508518ECEB5}"/>
    <cellStyle name="Note 5 2 2 8 3" xfId="28049" xr:uid="{9E12E8FD-619A-4BA3-9DC1-18EEC57C6837}"/>
    <cellStyle name="Note 5 2 2 9" xfId="17499" xr:uid="{DC2872E7-4074-4A2F-92B5-B15926FF54F3}"/>
    <cellStyle name="Note 5 2 2 9 2" xfId="29813" xr:uid="{3434B6E6-96BE-4066-8403-CE0DF5BE3287}"/>
    <cellStyle name="Note 5 2 3" xfId="11032" xr:uid="{8F1D9751-B24E-4A4E-B579-DE222EDC8A3E}"/>
    <cellStyle name="Note 5 2 3 10" xfId="45528" xr:uid="{EFAE3CA6-A390-4983-9A42-519E4618C4A7}"/>
    <cellStyle name="Note 5 2 3 2" xfId="11343" xr:uid="{62CB0898-8360-49D3-AF40-F4209C97B0AC}"/>
    <cellStyle name="Note 5 2 3 2 2" xfId="13554" xr:uid="{3BE39E15-5DCD-4B78-932A-6B8202EF0E22}"/>
    <cellStyle name="Note 5 2 3 2 2 2" xfId="19853" xr:uid="{D7C91C3D-F8B1-4684-82BB-77659123ABD9}"/>
    <cellStyle name="Note 5 2 3 2 2 2 2" xfId="32123" xr:uid="{3F74BE77-20EA-4529-B9E4-AD4487A48634}"/>
    <cellStyle name="Note 5 2 3 2 2 3" xfId="26748" xr:uid="{A071A8B1-A7B7-4B64-985C-D26A4479B368}"/>
    <cellStyle name="Note 5 2 3 2 2 3 2" xfId="45529" xr:uid="{9D03C853-31ED-4002-97BF-01A658FD4A74}"/>
    <cellStyle name="Note 5 2 3 2 2 4" xfId="45530" xr:uid="{1D9B5A06-2DEE-4BF1-BF87-B3F7E4AFF830}"/>
    <cellStyle name="Note 5 2 3 2 3" xfId="14902" xr:uid="{D3F3E6E2-0A09-4AC8-81CB-711F34062DAA}"/>
    <cellStyle name="Note 5 2 3 2 3 2" xfId="21152" xr:uid="{36E5AA29-0CD9-40B0-9DC0-62DF259976F1}"/>
    <cellStyle name="Note 5 2 3 2 3 2 2" xfId="33416" xr:uid="{B9A71BDA-0911-4CE3-ABB0-1521BDE8BFC3}"/>
    <cellStyle name="Note 5 2 3 2 3 3" xfId="28054" xr:uid="{58A8D70F-AE0E-455B-9761-C2DF26B50CF2}"/>
    <cellStyle name="Note 5 2 3 2 4" xfId="16799" xr:uid="{38D04893-8590-4864-9E6F-F1D54AF2F7BE}"/>
    <cellStyle name="Note 5 2 3 2 4 2" xfId="29434" xr:uid="{F6D37B0D-1542-4C2C-ABC9-BEBED0EB0FAA}"/>
    <cellStyle name="Note 5 2 3 2 5" xfId="22490" xr:uid="{A5836EC6-B1AB-424D-9181-22DA3E894F1E}"/>
    <cellStyle name="Note 5 2 3 2 5 2" xfId="34727" xr:uid="{5DCAC847-398D-488A-B5BE-1CEA3C293427}"/>
    <cellStyle name="Note 5 2 3 2 6" xfId="25196" xr:uid="{9F9C9ED4-5257-47F6-B8BC-2D3BBD4FAB20}"/>
    <cellStyle name="Note 5 2 3 2 6 2" xfId="45531" xr:uid="{5DA1D89F-B4C6-4BE1-A2B4-5DE4662B06A9}"/>
    <cellStyle name="Note 5 2 3 2 7" xfId="45532" xr:uid="{93C3EB9B-193A-49BC-BC21-645338041B93}"/>
    <cellStyle name="Note 5 2 3 3" xfId="9818" xr:uid="{C4D43735-0185-4648-8DE0-617030A88F71}"/>
    <cellStyle name="Note 5 2 3 3 2" xfId="18030" xr:uid="{FEBE3F77-6057-4323-A8DF-6B11F7424D37}"/>
    <cellStyle name="Note 5 2 3 3 2 2" xfId="30335" xr:uid="{C7880EC1-694E-4A4F-B773-6523CBF3F15B}"/>
    <cellStyle name="Note 5 2 3 3 3" xfId="23829" xr:uid="{3D3BB25F-297A-4FE2-B644-BB35EA631B56}"/>
    <cellStyle name="Note 5 2 3 3 3 2" xfId="45533" xr:uid="{2CD43556-4667-438A-8690-0251C6985DC8}"/>
    <cellStyle name="Note 5 2 3 3 4" xfId="45534" xr:uid="{8C3E70AA-0ADC-4820-8827-119129930C82}"/>
    <cellStyle name="Note 5 2 3 4" xfId="13553" xr:uid="{519CB601-6679-4417-94BA-5336D18A970C}"/>
    <cellStyle name="Note 5 2 3 4 2" xfId="19852" xr:uid="{D6BE801D-5687-42FC-8A0E-709D88B6F558}"/>
    <cellStyle name="Note 5 2 3 4 2 2" xfId="32122" xr:uid="{51255A0B-C0D3-4746-8276-1F37BAA7ECE5}"/>
    <cellStyle name="Note 5 2 3 4 3" xfId="26747" xr:uid="{B1B76EB0-78FB-4A92-A154-3E67955CC833}"/>
    <cellStyle name="Note 5 2 3 5" xfId="14901" xr:uid="{B72E56F0-FFB6-451A-BAC9-7607C9E45406}"/>
    <cellStyle name="Note 5 2 3 5 2" xfId="21151" xr:uid="{7917AAA9-5938-4E34-8E29-0317F78F69FF}"/>
    <cellStyle name="Note 5 2 3 5 2 2" xfId="33415" xr:uid="{9DFD8E4A-7F7D-41AD-8881-7F6BF37DD07A}"/>
    <cellStyle name="Note 5 2 3 5 3" xfId="28053" xr:uid="{7B80066B-84D2-4B78-9C73-A964C5395214}"/>
    <cellStyle name="Note 5 2 3 6" xfId="18290" xr:uid="{FA5B02D2-64DC-4D00-9A23-448DB6575558}"/>
    <cellStyle name="Note 5 2 3 6 2" xfId="30573" xr:uid="{9634FCD3-F4FC-411D-AB93-AAD21EB5F97D}"/>
    <cellStyle name="Note 5 2 3 7" xfId="16798" xr:uid="{A2719718-77E0-449D-A7B5-400B13B9F173}"/>
    <cellStyle name="Note 5 2 3 7 2" xfId="29433" xr:uid="{FE6FCF52-D217-4878-9F96-856C40E0C214}"/>
    <cellStyle name="Note 5 2 3 8" xfId="22489" xr:uid="{FFE7E170-25EC-4EEA-B07C-500BF32E719E}"/>
    <cellStyle name="Note 5 2 3 8 2" xfId="34726" xr:uid="{7A417245-6E63-4565-B733-55DEC666AA97}"/>
    <cellStyle name="Note 5 2 3 9" xfId="24924" xr:uid="{48B1E320-3D12-4846-9ADA-18FCCD0A3372}"/>
    <cellStyle name="Note 5 2 3 9 2" xfId="45535" xr:uid="{844907EC-79D5-4321-BF53-D87F743D5E96}"/>
    <cellStyle name="Note 5 2 4" xfId="10246" xr:uid="{EAF630B7-B28B-4D04-8B4B-B0FBC5B4231B}"/>
    <cellStyle name="Note 5 2 4 2" xfId="13555" xr:uid="{C2C197AE-9EF9-4F2C-B0DF-04BB058BFF6D}"/>
    <cellStyle name="Note 5 2 4 2 2" xfId="19854" xr:uid="{CEA8490F-2C9D-400A-B0E2-ADE1AE3696D7}"/>
    <cellStyle name="Note 5 2 4 2 2 2" xfId="32124" xr:uid="{9213E523-488F-4DA0-8993-CD9DF4F89780}"/>
    <cellStyle name="Note 5 2 4 2 3" xfId="26749" xr:uid="{BF4C689C-35F1-470B-95DD-68D14063A0ED}"/>
    <cellStyle name="Note 5 2 4 2 3 2" xfId="45536" xr:uid="{DC7F2966-5574-40D3-8D90-7E9A7A93CB17}"/>
    <cellStyle name="Note 5 2 4 2 4" xfId="45537" xr:uid="{8569B102-DE56-4AA9-A9B5-CBD963A36A8C}"/>
    <cellStyle name="Note 5 2 4 3" xfId="14903" xr:uid="{4EB7E367-5229-43A3-9872-09308B19C057}"/>
    <cellStyle name="Note 5 2 4 3 2" xfId="21153" xr:uid="{FCF1FA08-3A2B-45FF-9F3A-6238844EF085}"/>
    <cellStyle name="Note 5 2 4 3 2 2" xfId="33417" xr:uid="{A9B2649F-FDE4-44CA-BFAE-5E22FBF347A1}"/>
    <cellStyle name="Note 5 2 4 3 3" xfId="28055" xr:uid="{49CDC91C-BAE2-442C-89C0-8ADAF1B6F782}"/>
    <cellStyle name="Note 5 2 4 4" xfId="16800" xr:uid="{844969B8-B496-41DC-B3D2-F4524FF7B7A2}"/>
    <cellStyle name="Note 5 2 4 4 2" xfId="29435" xr:uid="{24AAACA0-AE35-4042-A86D-4FE11DC6916F}"/>
    <cellStyle name="Note 5 2 4 5" xfId="22491" xr:uid="{21F19E2A-8E0E-4C10-9798-D562700C3FC1}"/>
    <cellStyle name="Note 5 2 4 5 2" xfId="34728" xr:uid="{4063ADDC-81DD-4CAC-A15E-72343E495D93}"/>
    <cellStyle name="Note 5 2 4 6" xfId="24149" xr:uid="{974EA5C7-F578-4A5E-8C7C-CEBAE72BA62C}"/>
    <cellStyle name="Note 5 2 4 6 2" xfId="45538" xr:uid="{3CCD76B6-F75F-42EC-A560-7BD1F82B0C42}"/>
    <cellStyle name="Note 5 2 4 7" xfId="45539" xr:uid="{F3FDD0EC-15C2-45BE-9593-2CD7E060D635}"/>
    <cellStyle name="Note 5 2 5" xfId="11344" xr:uid="{86BE9022-925A-434A-BD06-589CAFC1ACBC}"/>
    <cellStyle name="Note 5 2 5 2" xfId="18401" xr:uid="{47128F92-5BEF-4E20-914D-E65A0ACABA84}"/>
    <cellStyle name="Note 5 2 5 2 2" xfId="30679" xr:uid="{1C6761FA-0664-45EA-B405-CF9EE5FA22DB}"/>
    <cellStyle name="Note 5 2 5 2 2 2" xfId="45540" xr:uid="{B5A88F21-648E-4033-AE73-5B41256C24B1}"/>
    <cellStyle name="Note 5 2 5 2 3" xfId="45541" xr:uid="{4FB0CB86-4E9B-4763-8FA4-BF833FC7FC88}"/>
    <cellStyle name="Note 5 2 5 3" xfId="25197" xr:uid="{6A88A2B7-2EF1-4003-8B5E-E340093CE629}"/>
    <cellStyle name="Note 5 2 5 3 2" xfId="45542" xr:uid="{9C888E97-6D4E-498D-BEAC-FE8B55B9049D}"/>
    <cellStyle name="Note 5 2 5 4" xfId="45543" xr:uid="{D62CA33C-95AB-4E71-B40A-FBF7D673A9C6}"/>
    <cellStyle name="Note 5 2 6" xfId="9537" xr:uid="{27D95E3C-D9DB-44A2-9566-7E3FB1661D22}"/>
    <cellStyle name="Note 5 2 6 2" xfId="17751" xr:uid="{86879B41-3E39-4285-9EF8-BD2EEF8CD652}"/>
    <cellStyle name="Note 5 2 6 2 2" xfId="30057" xr:uid="{D2C44C49-3B57-4C74-A97D-AB2D0CF12E54}"/>
    <cellStyle name="Note 5 2 6 3" xfId="23550" xr:uid="{CAA1F09C-5B86-4037-AFB9-6C4B86AA42D2}"/>
    <cellStyle name="Note 5 2 7" xfId="13548" xr:uid="{6559E817-ECBE-4387-97B1-0994B6D36ADF}"/>
    <cellStyle name="Note 5 2 7 2" xfId="19847" xr:uid="{E13F487B-64B6-4BEC-9755-689F2A21615A}"/>
    <cellStyle name="Note 5 2 7 2 2" xfId="32117" xr:uid="{70588698-C4E2-46AE-AAED-B438B74B4368}"/>
    <cellStyle name="Note 5 2 7 3" xfId="26742" xr:uid="{709A6F8C-CFC0-4ACD-B8F5-88E5E091EFB4}"/>
    <cellStyle name="Note 5 2 8" xfId="14896" xr:uid="{79AE8422-7B75-49C2-B1FA-3F06A00E384D}"/>
    <cellStyle name="Note 5 2 8 2" xfId="21146" xr:uid="{30EDDF97-5B46-4C12-B4A5-E2926705A52A}"/>
    <cellStyle name="Note 5 2 8 2 2" xfId="33410" xr:uid="{4C4BABD6-9245-4268-9B8F-1A6F56D78C05}"/>
    <cellStyle name="Note 5 2 8 3" xfId="28048" xr:uid="{C4875C43-2F1B-49A8-9429-55A6F1010F90}"/>
    <cellStyle name="Note 5 2 9" xfId="17321" xr:uid="{55E34CEA-7400-4C49-8126-E79AA5EBB7D5}"/>
    <cellStyle name="Note 5 2 9 2" xfId="29647" xr:uid="{377CCEA5-ADFA-42EF-9FA4-AC6AFE8333E6}"/>
    <cellStyle name="Note 5 3" xfId="3044" xr:uid="{B8D516CD-B6B0-48DF-B5C5-4E01A4D3EB88}"/>
    <cellStyle name="Note 5 3 10" xfId="22492" xr:uid="{CAC7E2C6-8BCE-4839-BD53-E4E0232B7199}"/>
    <cellStyle name="Note 5 3 10 2" xfId="34729" xr:uid="{C139F7D4-2620-4C65-B802-DD85287A2DDF}"/>
    <cellStyle name="Note 5 3 11" xfId="23109" xr:uid="{03EF2855-A0F4-4FD2-8E11-162C2D97932F}"/>
    <cellStyle name="Note 5 3 11 2" xfId="45544" xr:uid="{DE22F82D-DD8C-41D8-BDC4-AF82711D0BB7}"/>
    <cellStyle name="Note 5 3 12" xfId="22668" xr:uid="{849F6B5C-0D70-429C-929E-D431A7AC5DCD}"/>
    <cellStyle name="Note 5 3 12 2" xfId="45545" xr:uid="{7BA48690-A0EE-45F0-A4BB-46F5329579D8}"/>
    <cellStyle name="Note 5 3 13" xfId="45546" xr:uid="{E161B796-5C41-415A-AE9C-1C36A39FA914}"/>
    <cellStyle name="Note 5 3 2" xfId="5790" xr:uid="{F04BE916-A0AE-4128-831C-4D055A2B6163}"/>
    <cellStyle name="Note 5 3 2 10" xfId="22493" xr:uid="{EA670F77-C7B7-4BF5-BFC9-7155ACD45664}"/>
    <cellStyle name="Note 5 3 2 10 2" xfId="34730" xr:uid="{8F351599-71DC-457C-B0F2-8E41B761AF0A}"/>
    <cellStyle name="Note 5 3 2 11" xfId="23276" xr:uid="{88515286-ACB0-418D-9A72-DC9C49C5404A}"/>
    <cellStyle name="Note 5 3 2 11 2" xfId="45547" xr:uid="{78957DE7-8D88-46D5-AF1E-EDD512A6C22B}"/>
    <cellStyle name="Note 5 3 2 12" xfId="22839" xr:uid="{C1117794-8858-474D-A14E-78A5C2D37C82}"/>
    <cellStyle name="Note 5 3 2 12 2" xfId="45548" xr:uid="{6988B0E5-C025-4D64-93DF-7517592EBDCF}"/>
    <cellStyle name="Note 5 3 2 13" xfId="45549" xr:uid="{7B40C980-65AA-43FE-8FFE-A5B44B90DA55}"/>
    <cellStyle name="Note 5 3 2 2" xfId="10244" xr:uid="{4A16CA4F-9D24-4735-9C41-D7810AE529EE}"/>
    <cellStyle name="Note 5 3 2 2 2" xfId="13558" xr:uid="{25DFB3AF-CCA4-40AA-ADD7-E7C862D56311}"/>
    <cellStyle name="Note 5 3 2 2 2 2" xfId="19857" xr:uid="{09A78012-220C-487E-ACF8-5A715AFC8D36}"/>
    <cellStyle name="Note 5 3 2 2 2 2 2" xfId="32127" xr:uid="{2439544C-E187-43DD-9761-66992278DFB2}"/>
    <cellStyle name="Note 5 3 2 2 2 3" xfId="26752" xr:uid="{06706D64-D6C7-46DD-818A-F21B48877025}"/>
    <cellStyle name="Note 5 3 2 2 2 3 2" xfId="45550" xr:uid="{D74CF10F-6CDA-4AE0-8F18-08BF79768C1A}"/>
    <cellStyle name="Note 5 3 2 2 2 4" xfId="45551" xr:uid="{C0A29A75-6816-4A8F-B6A9-BB81E4876132}"/>
    <cellStyle name="Note 5 3 2 2 3" xfId="14906" xr:uid="{90FDB073-9B3D-47B5-9F54-A3EAE906DDCC}"/>
    <cellStyle name="Note 5 3 2 2 3 2" xfId="21156" xr:uid="{47C74ED7-0344-4B50-96EB-9987153E1524}"/>
    <cellStyle name="Note 5 3 2 2 3 2 2" xfId="33420" xr:uid="{90C414A6-5041-422A-9EF8-7FD1EA4A337C}"/>
    <cellStyle name="Note 5 3 2 2 3 3" xfId="28058" xr:uid="{30303160-E143-4027-9D76-A6AE9E26D3FC}"/>
    <cellStyle name="Note 5 3 2 2 4" xfId="16803" xr:uid="{C069059D-F038-401A-9DA4-8C4FAA6BBE15}"/>
    <cellStyle name="Note 5 3 2 2 4 2" xfId="29438" xr:uid="{4F06F7FF-9144-4406-9326-BED541331A8F}"/>
    <cellStyle name="Note 5 3 2 2 5" xfId="22494" xr:uid="{0FE337C4-D33C-44B0-A3A8-774F5ABFE308}"/>
    <cellStyle name="Note 5 3 2 2 5 2" xfId="34731" xr:uid="{F5514F2A-2B2B-438C-8EC6-6526D7321A95}"/>
    <cellStyle name="Note 5 3 2 2 6" xfId="24147" xr:uid="{E8F5F451-E9EC-40FD-8C15-192504FDD747}"/>
    <cellStyle name="Note 5 3 2 2 6 2" xfId="45552" xr:uid="{59ACE5CB-F3D2-4F89-9BA6-77DECA61B866}"/>
    <cellStyle name="Note 5 3 2 2 7" xfId="45553" xr:uid="{F55C57E7-3DC0-4998-A8EE-272F757E9049}"/>
    <cellStyle name="Note 5 3 2 3" xfId="10245" xr:uid="{C5562C54-CD51-447E-A5CC-626D9EFD771C}"/>
    <cellStyle name="Note 5 3 2 3 2" xfId="18133" xr:uid="{2E2293D6-EAE5-4601-98D4-86C99A2DE9AD}"/>
    <cellStyle name="Note 5 3 2 3 2 2" xfId="30416" xr:uid="{AED67516-DFA7-483A-A3CB-A2CAD0ACE992}"/>
    <cellStyle name="Note 5 3 2 3 2 2 2" xfId="45554" xr:uid="{B69C0EA2-63C3-4DCE-A92E-FA403CA2246B}"/>
    <cellStyle name="Note 5 3 2 3 2 3" xfId="45555" xr:uid="{F2105D32-9B3B-46EE-9FC2-31448E4B7C39}"/>
    <cellStyle name="Note 5 3 2 3 3" xfId="24148" xr:uid="{2862BC6D-181F-43E2-945E-23A3AAC7B7C2}"/>
    <cellStyle name="Note 5 3 2 3 3 2" xfId="45556" xr:uid="{B86E5ACD-46AD-45E6-B8B3-D145A4B23C69}"/>
    <cellStyle name="Note 5 3 2 3 4" xfId="45557" xr:uid="{FE592866-45B2-44C5-AFFA-241220757B2E}"/>
    <cellStyle name="Note 5 3 2 4" xfId="11855" xr:uid="{658A5BC3-7C25-41FF-9662-C610CFFF81A7}"/>
    <cellStyle name="Note 5 3 2 4 2" xfId="18518" xr:uid="{5E420DEA-BDE1-46BF-9548-881D8BF5B05D}"/>
    <cellStyle name="Note 5 3 2 4 2 2" xfId="30796" xr:uid="{553FDFC5-FC26-47E7-964A-C7CE76B8E641}"/>
    <cellStyle name="Note 5 3 2 4 3" xfId="25415" xr:uid="{1ECEBE6E-DAAD-4E9A-A014-7D54E94E4688}"/>
    <cellStyle name="Note 5 3 2 5" xfId="9727" xr:uid="{CE77B940-E099-4FC2-A892-882A20E3CE9C}"/>
    <cellStyle name="Note 5 3 2 5 2" xfId="17941" xr:uid="{28EFE979-9140-472E-9310-60B320C480C4}"/>
    <cellStyle name="Note 5 3 2 5 2 2" xfId="30246" xr:uid="{1EE31855-2D0E-43D3-AC11-9D6D8D586B7A}"/>
    <cellStyle name="Note 5 3 2 5 3" xfId="23739" xr:uid="{AF9FBC10-A349-491D-A721-DB436FEC1398}"/>
    <cellStyle name="Note 5 3 2 6" xfId="13557" xr:uid="{225094E1-4F05-46E9-868B-E55098986D27}"/>
    <cellStyle name="Note 5 3 2 6 2" xfId="19856" xr:uid="{D74624EB-94BF-41C3-99BE-09E7AC9FA105}"/>
    <cellStyle name="Note 5 3 2 6 2 2" xfId="32126" xr:uid="{AD5C66DE-C84B-45A7-877A-83681D1B81A2}"/>
    <cellStyle name="Note 5 3 2 6 3" xfId="26751" xr:uid="{C0FF6F2E-9946-4A62-8307-BE0EF7AA2EBB}"/>
    <cellStyle name="Note 5 3 2 7" xfId="14905" xr:uid="{009B517D-B594-42EF-A32B-FA14DF0DE65E}"/>
    <cellStyle name="Note 5 3 2 7 2" xfId="21155" xr:uid="{068B3165-A270-47C7-9615-E010A0660158}"/>
    <cellStyle name="Note 5 3 2 7 2 2" xfId="33419" xr:uid="{0FFD9BF3-B445-46E4-9B59-C27F4D0D51B6}"/>
    <cellStyle name="Note 5 3 2 7 3" xfId="28057" xr:uid="{700F1CCF-808A-4821-8380-824BE353C2FA}"/>
    <cellStyle name="Note 5 3 2 8" xfId="17500" xr:uid="{BFE7E5F7-E384-46BA-BAEF-F2917B9637E2}"/>
    <cellStyle name="Note 5 3 2 8 2" xfId="29814" xr:uid="{2C63B171-FAB4-4654-B1EB-FEB26B79B98C}"/>
    <cellStyle name="Note 5 3 2 9" xfId="16802" xr:uid="{1E2E3605-36EB-4C30-B3B5-43E733CF7F38}"/>
    <cellStyle name="Note 5 3 2 9 2" xfId="29437" xr:uid="{C2584C03-3371-4705-86B2-DA0F1E9AE8FE}"/>
    <cellStyle name="Note 5 3 3" xfId="11033" xr:uid="{0E660B64-3081-4EE5-8986-297FD04561E7}"/>
    <cellStyle name="Note 5 3 3 2" xfId="10243" xr:uid="{A2F65592-2AEC-48B6-AD49-6E60418CF55B}"/>
    <cellStyle name="Note 5 3 3 2 2" xfId="18132" xr:uid="{AC16B7A8-9402-4ED3-90F5-7E1305415E81}"/>
    <cellStyle name="Note 5 3 3 2 2 2" xfId="30415" xr:uid="{AF19BE1C-079E-414E-A1CF-52E400C58301}"/>
    <cellStyle name="Note 5 3 3 2 3" xfId="24146" xr:uid="{F1118778-504E-4681-B20C-E96708EB6C0D}"/>
    <cellStyle name="Note 5 3 3 2 3 2" xfId="45558" xr:uid="{FD7F0BAF-D436-48BF-A990-0A19A8277825}"/>
    <cellStyle name="Note 5 3 3 2 4" xfId="45559" xr:uid="{CDB5C3A9-0457-414F-B996-5263CF0A6DED}"/>
    <cellStyle name="Note 5 3 3 3" xfId="13559" xr:uid="{38FFCEDB-6590-46CA-90DA-A43063331598}"/>
    <cellStyle name="Note 5 3 3 3 2" xfId="19858" xr:uid="{B7CF0731-493A-4A20-96C0-85CA3CD03558}"/>
    <cellStyle name="Note 5 3 3 3 2 2" xfId="32128" xr:uid="{9102C207-8FCE-42EC-9C42-FA80D3B6CEA9}"/>
    <cellStyle name="Note 5 3 3 3 3" xfId="26753" xr:uid="{BBFD8CA2-CD8C-4462-8AB7-408DFF963613}"/>
    <cellStyle name="Note 5 3 3 4" xfId="14907" xr:uid="{2CCF6715-4178-472D-9B2E-ED03BB8C6F56}"/>
    <cellStyle name="Note 5 3 3 4 2" xfId="21157" xr:uid="{24258ECB-7CEC-48CE-B602-EB00117B808A}"/>
    <cellStyle name="Note 5 3 3 4 2 2" xfId="33421" xr:uid="{CAD2CB2E-0ACC-43CA-852B-E16B6A5FA578}"/>
    <cellStyle name="Note 5 3 3 4 3" xfId="28059" xr:uid="{535C6EEC-5053-4B07-8276-154D8062188A}"/>
    <cellStyle name="Note 5 3 3 5" xfId="18291" xr:uid="{355BB67D-3739-496A-AD3B-ECFCB7DFFA34}"/>
    <cellStyle name="Note 5 3 3 5 2" xfId="30574" xr:uid="{CDDE5371-D8A4-4D1D-A6D5-CEAAA64D504F}"/>
    <cellStyle name="Note 5 3 3 6" xfId="16804" xr:uid="{4A404D04-D746-4267-9609-56A6EE26466F}"/>
    <cellStyle name="Note 5 3 3 6 2" xfId="29439" xr:uid="{CE434EF7-B262-4058-A40C-7A2F963DC877}"/>
    <cellStyle name="Note 5 3 3 7" xfId="22495" xr:uid="{D34CE58C-D395-42B4-B0B2-428161614B44}"/>
    <cellStyle name="Note 5 3 3 7 2" xfId="34732" xr:uid="{68DF818A-BF69-49D8-9AC1-79CFA65496B3}"/>
    <cellStyle name="Note 5 3 3 8" xfId="24925" xr:uid="{BA9BE6FB-F533-41FE-A989-9CA1AACC6D57}"/>
    <cellStyle name="Note 5 3 3 8 2" xfId="45560" xr:uid="{531504A6-8085-4BAC-A2B6-0966ABB6B638}"/>
    <cellStyle name="Note 5 3 3 9" xfId="45561" xr:uid="{1A0D3DDE-65F0-438F-AD25-8C6A7F0AD643}"/>
    <cellStyle name="Note 5 3 4" xfId="11342" xr:uid="{2754F034-32C7-43B3-8AB6-D423AA776790}"/>
    <cellStyle name="Note 5 3 4 2" xfId="18400" xr:uid="{5BFE67D2-1AE5-4E53-A222-B66FF4525DAF}"/>
    <cellStyle name="Note 5 3 4 2 2" xfId="30678" xr:uid="{213B43BC-C531-4DC2-BA8E-EC64DAC806C0}"/>
    <cellStyle name="Note 5 3 4 2 2 2" xfId="45562" xr:uid="{CE9D2601-129A-44E2-8553-E46D0DC51BAE}"/>
    <cellStyle name="Note 5 3 4 2 3" xfId="45563" xr:uid="{C0EB2916-CB2D-49AC-9889-8D44B4DA5257}"/>
    <cellStyle name="Note 5 3 4 3" xfId="25195" xr:uid="{93AF08A1-ED78-4859-84DF-FC857A100EFF}"/>
    <cellStyle name="Note 5 3 4 3 2" xfId="45564" xr:uid="{BF27212A-293E-499E-927B-D3C4140DEB68}"/>
    <cellStyle name="Note 5 3 4 4" xfId="45565" xr:uid="{3E02D1EE-5BBD-4C2E-B754-318C3713D000}"/>
    <cellStyle name="Note 5 3 5" xfId="9538" xr:uid="{E5A2EB2E-29B8-4F81-9C08-653E596A1A6D}"/>
    <cellStyle name="Note 5 3 5 2" xfId="17752" xr:uid="{92415465-48DF-4B4C-A6D8-F98FAA47B565}"/>
    <cellStyle name="Note 5 3 5 2 2" xfId="30058" xr:uid="{E9787897-9CD2-4FA9-8C22-FA9BDE2D6ADC}"/>
    <cellStyle name="Note 5 3 5 3" xfId="23551" xr:uid="{E8A3041D-AE25-4D86-A95B-2BEE57045233}"/>
    <cellStyle name="Note 5 3 6" xfId="13556" xr:uid="{B3EB0DC4-56C3-441F-8A17-E512C9BF017E}"/>
    <cellStyle name="Note 5 3 6 2" xfId="19855" xr:uid="{DBF01499-6408-47F3-A205-D9F12A38382B}"/>
    <cellStyle name="Note 5 3 6 2 2" xfId="32125" xr:uid="{A0A435BD-21E4-41A4-8B8A-CA49EE0A6F64}"/>
    <cellStyle name="Note 5 3 6 3" xfId="26750" xr:uid="{1278488E-38C2-47F3-8444-55AD4C7D893E}"/>
    <cellStyle name="Note 5 3 7" xfId="14904" xr:uid="{C8F590A8-0A56-43A7-B716-3C59F753D8F0}"/>
    <cellStyle name="Note 5 3 7 2" xfId="21154" xr:uid="{56F3DC81-C1AF-4CBE-A30C-AFB8A68EB15C}"/>
    <cellStyle name="Note 5 3 7 2 2" xfId="33418" xr:uid="{40479EF7-9E4B-4446-A180-42A7D7C06124}"/>
    <cellStyle name="Note 5 3 7 3" xfId="28056" xr:uid="{7CF46107-84E8-43B2-AEBF-363D7C8640E0}"/>
    <cellStyle name="Note 5 3 8" xfId="17322" xr:uid="{89EBC20A-C193-45CE-AD98-36BB0A4935BA}"/>
    <cellStyle name="Note 5 3 8 2" xfId="29648" xr:uid="{33294CF4-32A1-4546-BA0B-24916E7E975C}"/>
    <cellStyle name="Note 5 3 9" xfId="16801" xr:uid="{4CE08045-AB27-4156-A72A-953313D0774F}"/>
    <cellStyle name="Note 5 3 9 2" xfId="29436" xr:uid="{6FA50713-9460-4231-B26C-3B14A3F8E0F8}"/>
    <cellStyle name="Note 5 4" xfId="3045" xr:uid="{315BDAFB-D57A-4BB4-B4B7-7B18F47CA7B1}"/>
    <cellStyle name="Note 5 4 10" xfId="22496" xr:uid="{1DAC5C82-5DE4-42F0-B6F4-BAD9BA0E348A}"/>
    <cellStyle name="Note 5 4 10 2" xfId="34733" xr:uid="{0DCE53F5-701A-465F-973F-69793BC56CC6}"/>
    <cellStyle name="Note 5 4 11" xfId="23110" xr:uid="{39041A73-44A3-44BB-9437-A8091FDDBC52}"/>
    <cellStyle name="Note 5 4 11 2" xfId="45566" xr:uid="{B271C7C1-4A43-4D37-AA8C-129D5F820F0F}"/>
    <cellStyle name="Note 5 4 12" xfId="22669" xr:uid="{7512E8E4-9E98-4625-97A3-FADBCE34C190}"/>
    <cellStyle name="Note 5 4 12 2" xfId="45567" xr:uid="{4D03F859-E56A-44D2-87BF-7756C8B63624}"/>
    <cellStyle name="Note 5 4 13" xfId="45568" xr:uid="{05CD3ACC-EA9E-416A-AC5F-433F38D5942A}"/>
    <cellStyle name="Note 5 4 2" xfId="5791" xr:uid="{C934C6B4-B69C-441F-849B-DD69CAA806C8}"/>
    <cellStyle name="Note 5 4 2 10" xfId="23277" xr:uid="{97F89823-AA1D-4E0F-A899-D93FB38783AB}"/>
    <cellStyle name="Note 5 4 2 10 2" xfId="45569" xr:uid="{44AE7DD5-B5BD-40B7-AF96-452EB433ABAC}"/>
    <cellStyle name="Note 5 4 2 11" xfId="22840" xr:uid="{8F4FE73F-2CA1-472C-BF5B-04602490E2F0}"/>
    <cellStyle name="Note 5 4 2 11 2" xfId="45570" xr:uid="{1DA04CC7-7296-47F3-B436-DD548BAA53E2}"/>
    <cellStyle name="Note 5 4 2 12" xfId="45571" xr:uid="{861B7E74-2063-4020-B7C0-7D81AC26997F}"/>
    <cellStyle name="Note 5 4 2 2" xfId="10242" xr:uid="{8C413815-4B00-4EEF-A0B4-06830283A998}"/>
    <cellStyle name="Note 5 4 2 2 2" xfId="18131" xr:uid="{CA7895CF-AA24-40EF-8A2E-9823801D3F49}"/>
    <cellStyle name="Note 5 4 2 2 2 2" xfId="30414" xr:uid="{A9867FBF-9898-4AD0-9119-6B5BECF652D7}"/>
    <cellStyle name="Note 5 4 2 2 2 2 2" xfId="45572" xr:uid="{FC21D740-202B-4F3E-98B0-1744F118137A}"/>
    <cellStyle name="Note 5 4 2 2 2 3" xfId="45573" xr:uid="{F5B83C8D-797B-48DB-8E29-E88C489DC80B}"/>
    <cellStyle name="Note 5 4 2 2 3" xfId="24145" xr:uid="{495B0263-476F-422D-8299-4DE60DBD76E9}"/>
    <cellStyle name="Note 5 4 2 2 3 2" xfId="45574" xr:uid="{62365C45-5284-4532-9B6B-CF9C7E5CB3D3}"/>
    <cellStyle name="Note 5 4 2 2 4" xfId="45575" xr:uid="{6F44A1A2-CCCC-4A45-8884-7F601A9A87CC}"/>
    <cellStyle name="Note 5 4 2 3" xfId="11856" xr:uid="{9F3BEF96-FE8E-481D-8C95-3ED5CB841477}"/>
    <cellStyle name="Note 5 4 2 3 2" xfId="18519" xr:uid="{91B31ED8-8549-4DB6-AAED-E0447258B583}"/>
    <cellStyle name="Note 5 4 2 3 2 2" xfId="30797" xr:uid="{91FE7C5C-1E3D-4362-8609-49098FC28B94}"/>
    <cellStyle name="Note 5 4 2 3 3" xfId="25416" xr:uid="{655068CB-CB07-4BBD-80FF-B24B32BEAE8A}"/>
    <cellStyle name="Note 5 4 2 4" xfId="9728" xr:uid="{D0424730-7C4D-4E0C-AC89-B1B158C91484}"/>
    <cellStyle name="Note 5 4 2 4 2" xfId="17942" xr:uid="{A7C7C05C-CD42-4795-92AE-1922FE356854}"/>
    <cellStyle name="Note 5 4 2 4 2 2" xfId="30247" xr:uid="{A222F1FC-CE10-4DBE-B238-1FA410E87B14}"/>
    <cellStyle name="Note 5 4 2 4 3" xfId="23740" xr:uid="{F511CD5E-6EE8-4B9C-BC1B-31B6A592B59C}"/>
    <cellStyle name="Note 5 4 2 5" xfId="13561" xr:uid="{1AB46E7E-465C-43E0-AC7D-A26A50503DA8}"/>
    <cellStyle name="Note 5 4 2 5 2" xfId="19860" xr:uid="{50E7D776-DA93-472D-B8FE-E80ABB5602AD}"/>
    <cellStyle name="Note 5 4 2 5 2 2" xfId="32130" xr:uid="{A05DB3E6-75C4-43AF-9AB3-7E2DA860D518}"/>
    <cellStyle name="Note 5 4 2 5 3" xfId="26755" xr:uid="{4DFC3465-6321-48D1-99F8-B682710D7398}"/>
    <cellStyle name="Note 5 4 2 6" xfId="14909" xr:uid="{0A8DCB32-102E-4C64-9ACB-B7FC301696C2}"/>
    <cellStyle name="Note 5 4 2 6 2" xfId="21159" xr:uid="{B0FA84A7-B4A4-410E-B87E-3F98C792BA83}"/>
    <cellStyle name="Note 5 4 2 6 2 2" xfId="33423" xr:uid="{9AEC4552-845A-409C-9D75-F615ADE01B74}"/>
    <cellStyle name="Note 5 4 2 6 3" xfId="28061" xr:uid="{1A370B52-053C-48D1-8722-4D79191A8735}"/>
    <cellStyle name="Note 5 4 2 7" xfId="17501" xr:uid="{FCE6EBA0-9B6D-47EF-8D08-389F5032404E}"/>
    <cellStyle name="Note 5 4 2 7 2" xfId="29815" xr:uid="{8BEE9169-FC65-40AD-A1AD-D4D3355E6122}"/>
    <cellStyle name="Note 5 4 2 8" xfId="16806" xr:uid="{B7517E16-9137-484B-B1D0-6D9CA3B23662}"/>
    <cellStyle name="Note 5 4 2 8 2" xfId="29441" xr:uid="{9BBC9FE4-0143-4918-867D-CAAFEF3C06C3}"/>
    <cellStyle name="Note 5 4 2 9" xfId="22497" xr:uid="{1F4FA160-56A2-421C-AB60-46F22F7CD8B8}"/>
    <cellStyle name="Note 5 4 2 9 2" xfId="34734" xr:uid="{13A073AE-50A6-4460-B1B6-F5E177F173D5}"/>
    <cellStyle name="Note 5 4 3" xfId="11034" xr:uid="{9F3F56D6-0CF8-4470-8634-17BC6D93383F}"/>
    <cellStyle name="Note 5 4 3 2" xfId="18292" xr:uid="{95B01CE2-2A30-4374-9218-7690F057D233}"/>
    <cellStyle name="Note 5 4 3 2 2" xfId="30575" xr:uid="{22E38A55-5201-447A-A485-8697A08A61EE}"/>
    <cellStyle name="Note 5 4 3 2 2 2" xfId="45576" xr:uid="{6B473C96-4CD4-426E-9C95-B7BE9ED0FF97}"/>
    <cellStyle name="Note 5 4 3 2 3" xfId="45577" xr:uid="{A0187258-9266-4EDE-8712-DABC4A3536BE}"/>
    <cellStyle name="Note 5 4 3 3" xfId="24926" xr:uid="{9EA89B43-AE1B-4514-A725-3CDC30D3D67B}"/>
    <cellStyle name="Note 5 4 3 3 2" xfId="45578" xr:uid="{CBB413FC-4D5F-427F-A1E1-F7A772CC5B4C}"/>
    <cellStyle name="Note 5 4 3 4" xfId="45579" xr:uid="{3F132EE2-3181-4DA8-BB1B-F59DE693AC2D}"/>
    <cellStyle name="Note 5 4 4" xfId="11341" xr:uid="{BEE89BAE-1B7E-47FD-8521-C9619D454200}"/>
    <cellStyle name="Note 5 4 4 2" xfId="18399" xr:uid="{840013D9-3134-4E9B-B659-371E21680F2E}"/>
    <cellStyle name="Note 5 4 4 2 2" xfId="30677" xr:uid="{6C6D5632-EF92-4C6B-8615-7FC34D490B43}"/>
    <cellStyle name="Note 5 4 4 3" xfId="25194" xr:uid="{266F41C4-4EF5-4374-A266-7A6A89B5B76B}"/>
    <cellStyle name="Note 5 4 5" xfId="9539" xr:uid="{8C8C709A-1843-4CF1-AC8F-D47998D9B184}"/>
    <cellStyle name="Note 5 4 5 2" xfId="17753" xr:uid="{05A54CD5-A6BA-498F-9D5E-9F592CF46F1B}"/>
    <cellStyle name="Note 5 4 5 2 2" xfId="30059" xr:uid="{6F1860EE-BE6C-4E3F-90AF-312B12A78604}"/>
    <cellStyle name="Note 5 4 5 3" xfId="23552" xr:uid="{E1503DD2-8319-4C47-BA25-5C2D8D80CADD}"/>
    <cellStyle name="Note 5 4 6" xfId="13560" xr:uid="{3A8524F3-9961-49D1-A28D-02817C036947}"/>
    <cellStyle name="Note 5 4 6 2" xfId="19859" xr:uid="{6F0C5131-DC36-4EC5-BC41-5BD66B4B5B37}"/>
    <cellStyle name="Note 5 4 6 2 2" xfId="32129" xr:uid="{AC9D7514-8049-41B5-9126-A03DD13BD915}"/>
    <cellStyle name="Note 5 4 6 3" xfId="26754" xr:uid="{2F48F744-6FDD-4705-8A67-61E917C7E10D}"/>
    <cellStyle name="Note 5 4 7" xfId="14908" xr:uid="{F24ACBF1-8FE0-4251-84B4-1EC6C85F13C6}"/>
    <cellStyle name="Note 5 4 7 2" xfId="21158" xr:uid="{4E103356-113D-4F09-838B-7EC3A7903408}"/>
    <cellStyle name="Note 5 4 7 2 2" xfId="33422" xr:uid="{3DA455C9-A9AD-48EA-8EC3-E5C40B9FC646}"/>
    <cellStyle name="Note 5 4 7 3" xfId="28060" xr:uid="{442ECA97-D769-45FF-9AAA-F450DD48E9AF}"/>
    <cellStyle name="Note 5 4 8" xfId="17323" xr:uid="{F5DCF1B4-18FA-4757-971A-B4422DCC90F9}"/>
    <cellStyle name="Note 5 4 8 2" xfId="29649" xr:uid="{149084A4-B0EE-4BA1-ADFB-E52596AC4CFA}"/>
    <cellStyle name="Note 5 4 9" xfId="16805" xr:uid="{B0EBA9F1-9D9E-45BD-9690-30DD7EC8627E}"/>
    <cellStyle name="Note 5 4 9 2" xfId="29440" xr:uid="{D16F9E9C-C0FD-4E01-AE2B-810AE01465BC}"/>
    <cellStyle name="Note 5 5" xfId="3046" xr:uid="{856B20E9-4291-4D30-BCDC-9142EC41DB92}"/>
    <cellStyle name="Note 5 5 10" xfId="22498" xr:uid="{FC39D5C2-6A91-4713-A198-CBDDCAE1F5B0}"/>
    <cellStyle name="Note 5 5 10 2" xfId="34735" xr:uid="{10C00586-568F-4126-B011-5EFC7CD40167}"/>
    <cellStyle name="Note 5 5 11" xfId="23111" xr:uid="{4BE779D5-9E33-43DA-AAA6-BAB8FE042C68}"/>
    <cellStyle name="Note 5 5 11 2" xfId="45580" xr:uid="{826F3488-7C22-4C77-8031-BB5AC1FD845E}"/>
    <cellStyle name="Note 5 5 12" xfId="22670" xr:uid="{502229F7-7B58-409D-82F4-AD15A9421DB0}"/>
    <cellStyle name="Note 5 5 12 2" xfId="45581" xr:uid="{283FD7A8-9523-4CDA-A5FE-20DF2433B4E0}"/>
    <cellStyle name="Note 5 5 13" xfId="45582" xr:uid="{5F2BECC1-774B-4F7C-B62E-7EFA2A642837}"/>
    <cellStyle name="Note 5 5 2" xfId="5792" xr:uid="{7D670B82-51F9-4BF5-877E-D72CBB9CA813}"/>
    <cellStyle name="Note 5 5 2 2" xfId="11857" xr:uid="{BC0492A8-4CC7-4176-A4C1-0D64B0637F57}"/>
    <cellStyle name="Note 5 5 2 2 2" xfId="18520" xr:uid="{48F3DB74-B331-4CD0-BD1B-184877A5DE22}"/>
    <cellStyle name="Note 5 5 2 2 2 2" xfId="30798" xr:uid="{BBFFEF7D-799D-4478-A07D-7D7B00345157}"/>
    <cellStyle name="Note 5 5 2 2 3" xfId="25417" xr:uid="{B243274B-D5A6-4A9F-B80D-F4198B874BA7}"/>
    <cellStyle name="Note 5 5 2 3" xfId="9729" xr:uid="{52E651A8-A6D0-4162-9E9D-B0EDD91BB0C8}"/>
    <cellStyle name="Note 5 5 2 3 2" xfId="17943" xr:uid="{7D7F3702-618F-4F59-9BA4-D42299E22759}"/>
    <cellStyle name="Note 5 5 2 3 2 2" xfId="30248" xr:uid="{B73C12B1-38D5-4B5A-8157-210ABF1D74A8}"/>
    <cellStyle name="Note 5 5 2 3 3" xfId="23741" xr:uid="{BAA199B9-27B2-48DF-9F14-826BDBC542D6}"/>
    <cellStyle name="Note 5 5 2 4" xfId="17502" xr:uid="{6364DFB2-9EF5-4382-84C2-921C51F09489}"/>
    <cellStyle name="Note 5 5 2 4 2" xfId="29816" xr:uid="{98D90762-C016-475E-A77A-1D22E3B833EE}"/>
    <cellStyle name="Note 5 5 2 5" xfId="23278" xr:uid="{A11A0EC1-CBC6-4333-98B2-82B804EC0094}"/>
    <cellStyle name="Note 5 5 2 5 2" xfId="45583" xr:uid="{B37BAC65-F58E-48BF-B24B-31734EC81591}"/>
    <cellStyle name="Note 5 5 2 6" xfId="22841" xr:uid="{F0C59448-3762-458C-8E12-11EEBE133826}"/>
    <cellStyle name="Note 5 5 2 6 2" xfId="45584" xr:uid="{B434842B-8553-49A9-8844-19AC5F831576}"/>
    <cellStyle name="Note 5 5 2 7" xfId="45585" xr:uid="{B6BA1A4C-3146-4AF7-A5BF-D64FCB61BBC1}"/>
    <cellStyle name="Note 5 5 3" xfId="11035" xr:uid="{012466D1-F6CD-4ECA-9958-B015099D00A3}"/>
    <cellStyle name="Note 5 5 3 2" xfId="18293" xr:uid="{5D90769D-B6E7-4AE6-B919-002929F261CB}"/>
    <cellStyle name="Note 5 5 3 2 2" xfId="30576" xr:uid="{EB4E59F3-DE32-4F01-B648-ED88AD0B31E9}"/>
    <cellStyle name="Note 5 5 3 2 2 2" xfId="45586" xr:uid="{5B0D1D59-998D-4E48-93B0-1FD61533C5AA}"/>
    <cellStyle name="Note 5 5 3 2 3" xfId="45587" xr:uid="{3B9CCBB0-12AE-4D52-ABCF-69ECF748E694}"/>
    <cellStyle name="Note 5 5 3 3" xfId="24927" xr:uid="{DECE4125-7B99-47C5-95C7-91CBA6EAD5F8}"/>
    <cellStyle name="Note 5 5 3 3 2" xfId="45588" xr:uid="{F0A93001-FA17-49CB-9DF6-3B3288BF4806}"/>
    <cellStyle name="Note 5 5 3 4" xfId="45589" xr:uid="{68A1C66D-DD0B-4482-B84F-5A21CDDE374F}"/>
    <cellStyle name="Note 5 5 4" xfId="11340" xr:uid="{B929D0BC-9B83-4740-8C75-2314753C1F0F}"/>
    <cellStyle name="Note 5 5 4 2" xfId="18398" xr:uid="{1482F932-5767-4998-ADD2-162F214C4A97}"/>
    <cellStyle name="Note 5 5 4 2 2" xfId="30676" xr:uid="{9FB0CA43-8B5D-4A63-8717-37C696AA9864}"/>
    <cellStyle name="Note 5 5 4 3" xfId="25193" xr:uid="{023072AE-38FC-40E6-8FBE-A513782BEF91}"/>
    <cellStyle name="Note 5 5 5" xfId="9540" xr:uid="{7D87B621-9A9A-4198-8AC0-CE665CE7BDF3}"/>
    <cellStyle name="Note 5 5 5 2" xfId="17754" xr:uid="{2B7A3692-B63D-4D3F-907F-3BA42D55FFAA}"/>
    <cellStyle name="Note 5 5 5 2 2" xfId="30060" xr:uid="{80132E0E-4B2D-4EE8-B872-04A65EFDD3F6}"/>
    <cellStyle name="Note 5 5 5 3" xfId="23553" xr:uid="{54A1800E-0FB4-4583-A86A-210BA8522354}"/>
    <cellStyle name="Note 5 5 6" xfId="13562" xr:uid="{767D0519-6E4A-4A31-8500-2BE2121FAA1B}"/>
    <cellStyle name="Note 5 5 6 2" xfId="19861" xr:uid="{593FC7D0-4235-4B08-A5BD-F8AD91E31FDD}"/>
    <cellStyle name="Note 5 5 6 2 2" xfId="32131" xr:uid="{98F68F61-9FDE-46F8-B126-03E8B3A32388}"/>
    <cellStyle name="Note 5 5 6 3" xfId="26756" xr:uid="{48FE10C9-3248-402A-8ECA-8069E272D453}"/>
    <cellStyle name="Note 5 5 7" xfId="14910" xr:uid="{9275B9DB-E92F-4B04-96AE-9DA94D00813F}"/>
    <cellStyle name="Note 5 5 7 2" xfId="21160" xr:uid="{474396DF-F5C3-4C6B-97AA-B3DD7B6B3A94}"/>
    <cellStyle name="Note 5 5 7 2 2" xfId="33424" xr:uid="{148F0536-0CAA-42F7-BFD6-A7F25E59E368}"/>
    <cellStyle name="Note 5 5 7 3" xfId="28062" xr:uid="{AD585FEF-7F41-4487-9690-41F097BCDDE7}"/>
    <cellStyle name="Note 5 5 8" xfId="17324" xr:uid="{ED5C420F-40F4-4BF2-B101-96C8230F511A}"/>
    <cellStyle name="Note 5 5 8 2" xfId="29650" xr:uid="{F3F40985-0EC9-451C-B8DD-167E26B07040}"/>
    <cellStyle name="Note 5 5 9" xfId="16807" xr:uid="{6538E7E0-7A82-48FC-8C6A-5C39EF5C42C0}"/>
    <cellStyle name="Note 5 5 9 2" xfId="29442" xr:uid="{8A44DCA1-8118-4140-8F10-B6E952A760D9}"/>
    <cellStyle name="Note 5 6" xfId="3047" xr:uid="{472FAD26-48FC-440C-B610-FC5E54DDDA03}"/>
    <cellStyle name="Note 5 6 2" xfId="5793" xr:uid="{028515EC-D08F-4693-AB63-963EE9BF3585}"/>
    <cellStyle name="Note 5 6 2 2" xfId="11858" xr:uid="{A1065DD8-E824-4627-89C6-2434EF0F8C63}"/>
    <cellStyle name="Note 5 6 2 2 2" xfId="18521" xr:uid="{ABC83B67-9889-48F0-AD36-F83213E92BDC}"/>
    <cellStyle name="Note 5 6 2 2 2 2" xfId="30799" xr:uid="{726E4428-D566-4939-AFCA-A2C5D5BBBDC9}"/>
    <cellStyle name="Note 5 6 2 2 3" xfId="25418" xr:uid="{FEBFADC6-8B98-402D-8357-BA1B0D7D7838}"/>
    <cellStyle name="Note 5 6 2 3" xfId="9730" xr:uid="{97402C8D-68D5-4972-B30F-51245678DD0F}"/>
    <cellStyle name="Note 5 6 2 3 2" xfId="17944" xr:uid="{96CE7D9F-ABCC-4017-A047-B2C428F01659}"/>
    <cellStyle name="Note 5 6 2 3 2 2" xfId="30249" xr:uid="{B248354C-5DBA-4E99-82FB-A7EB152292F6}"/>
    <cellStyle name="Note 5 6 2 3 3" xfId="23742" xr:uid="{6EC698EE-79A9-4B79-9B6A-527DAD6941E1}"/>
    <cellStyle name="Note 5 6 2 4" xfId="17503" xr:uid="{64A6959A-5296-412B-B47A-F31022ACA103}"/>
    <cellStyle name="Note 5 6 2 4 2" xfId="29817" xr:uid="{E7942C35-ADDA-481D-AC06-7133C65456F9}"/>
    <cellStyle name="Note 5 6 2 5" xfId="23279" xr:uid="{81FDF35C-43E8-4A70-9596-697CC8C82AA4}"/>
    <cellStyle name="Note 5 6 2 5 2" xfId="45590" xr:uid="{B756561F-C03A-469A-AC96-6EA270B67B0C}"/>
    <cellStyle name="Note 5 6 2 6" xfId="22842" xr:uid="{7749F024-DFB7-4649-8B11-AA97B1F1BBA5}"/>
    <cellStyle name="Note 5 6 2 6 2" xfId="45591" xr:uid="{9D62A907-577B-4CD8-827D-BD8E8846B2B4}"/>
    <cellStyle name="Note 5 6 2 7" xfId="45592" xr:uid="{FAEA88A8-797B-42E3-86E4-AC1854BEBA26}"/>
    <cellStyle name="Note 5 6 3" xfId="11036" xr:uid="{FCDE51BD-3763-4BEA-B96D-8012E895A25C}"/>
    <cellStyle name="Note 5 6 3 2" xfId="18294" xr:uid="{03106948-5CEE-4536-A4D8-34A0820BD3F5}"/>
    <cellStyle name="Note 5 6 3 2 2" xfId="30577" xr:uid="{52421FB5-4FD3-4F0A-9DCC-D4FF1A1B882B}"/>
    <cellStyle name="Note 5 6 3 3" xfId="24928" xr:uid="{9FB1497C-31B3-4E66-9F16-B832DE1A8193}"/>
    <cellStyle name="Note 5 6 4" xfId="9541" xr:uid="{B897FDCF-F309-4E61-B722-7DD7537620E6}"/>
    <cellStyle name="Note 5 6 4 2" xfId="17755" xr:uid="{D704CB5D-BD9B-4EEC-B0B9-3CA01596F51D}"/>
    <cellStyle name="Note 5 6 4 2 2" xfId="30061" xr:uid="{6D62A121-8CCC-4FA1-8DC6-E4D05AE82A7A}"/>
    <cellStyle name="Note 5 6 4 3" xfId="23554" xr:uid="{8021D36F-7397-4107-82E8-7917199C1B80}"/>
    <cellStyle name="Note 5 6 5" xfId="17325" xr:uid="{18064ACE-E024-43FB-9464-3934E20C65A1}"/>
    <cellStyle name="Note 5 6 5 2" xfId="29651" xr:uid="{2D7200EB-620E-4E69-ABCA-31F0681506FC}"/>
    <cellStyle name="Note 5 6 6" xfId="23112" xr:uid="{47BADC08-C6A8-4CEF-9A75-6F87D7FCEF7C}"/>
    <cellStyle name="Note 5 6 6 2" xfId="45593" xr:uid="{DCBF7501-BFCB-4DE6-BE38-A49E67055C55}"/>
    <cellStyle name="Note 5 6 7" xfId="22671" xr:uid="{E04F0C1E-8CBB-4A20-A8C1-E85DAAAD9580}"/>
    <cellStyle name="Note 5 6 7 2" xfId="45594" xr:uid="{F98DCF76-E12B-48BB-9EC0-3E802A427420}"/>
    <cellStyle name="Note 5 6 8" xfId="45595" xr:uid="{6B7C9092-0BBE-4195-AFA0-C4472808E76F}"/>
    <cellStyle name="Note 5 7" xfId="3048" xr:uid="{8396C580-CD09-40B1-8022-72825041414D}"/>
    <cellStyle name="Note 5 7 2" xfId="5794" xr:uid="{334D8166-6877-48CD-A4C5-DBA0B430353E}"/>
    <cellStyle name="Note 5 7 2 2" xfId="11859" xr:uid="{9214BBE9-FB6A-441F-B292-835562FBC3CC}"/>
    <cellStyle name="Note 5 7 2 2 2" xfId="18522" xr:uid="{E7381FFC-46FB-4E37-A48D-C33917BEFFFE}"/>
    <cellStyle name="Note 5 7 2 2 2 2" xfId="30800" xr:uid="{7A71BED1-9513-4C6A-81BD-DC8CD5E81A00}"/>
    <cellStyle name="Note 5 7 2 2 3" xfId="25419" xr:uid="{E6993612-AEC0-45BA-A55D-6722543A3FDF}"/>
    <cellStyle name="Note 5 7 2 3" xfId="9731" xr:uid="{D4EA2402-A5FA-4F27-BEE8-0C651726A0E9}"/>
    <cellStyle name="Note 5 7 2 3 2" xfId="17945" xr:uid="{663DA77A-009C-4EBB-AC49-5497EC66B033}"/>
    <cellStyle name="Note 5 7 2 3 2 2" xfId="30250" xr:uid="{1E67156F-E27A-4840-A2BC-D60EB32B2F74}"/>
    <cellStyle name="Note 5 7 2 3 3" xfId="23743" xr:uid="{A3FE8FEF-E0E7-452C-A0A2-C7702CB05920}"/>
    <cellStyle name="Note 5 7 2 4" xfId="17504" xr:uid="{C91BCA29-7B2D-4DDB-9773-895DE0082F0D}"/>
    <cellStyle name="Note 5 7 2 4 2" xfId="29818" xr:uid="{791260F5-F7C2-4110-8B9D-F8962449CDF9}"/>
    <cellStyle name="Note 5 7 2 5" xfId="23280" xr:uid="{EFF81795-5D60-4504-BB1C-652CA7EBAFC6}"/>
    <cellStyle name="Note 5 7 2 5 2" xfId="45596" xr:uid="{64266FD9-112F-4658-BB79-5F0468FC70C6}"/>
    <cellStyle name="Note 5 7 2 6" xfId="22843" xr:uid="{BC106585-8A8F-43C5-AB89-5EEF666FE6A9}"/>
    <cellStyle name="Note 5 7 2 6 2" xfId="45597" xr:uid="{49C6F073-C5A8-434D-B57F-21DBF3AD33F4}"/>
    <cellStyle name="Note 5 7 2 7" xfId="45598" xr:uid="{C48E589C-A1A5-4D5A-B7DC-329FDB6FA351}"/>
    <cellStyle name="Note 5 7 3" xfId="11037" xr:uid="{C34DFC94-CB8D-46EA-A5EC-76763308D212}"/>
    <cellStyle name="Note 5 7 3 2" xfId="18295" xr:uid="{E47B9EBF-5684-48F5-85F8-8E2841E981F1}"/>
    <cellStyle name="Note 5 7 3 2 2" xfId="30578" xr:uid="{8BC86299-2B9E-41AA-AD60-F8C8CF908F53}"/>
    <cellStyle name="Note 5 7 3 3" xfId="24929" xr:uid="{59DED823-D68C-44AE-9FA0-8827B964831B}"/>
    <cellStyle name="Note 5 7 4" xfId="9542" xr:uid="{1EB8C784-90D7-4A5A-AE6D-159A76A573B3}"/>
    <cellStyle name="Note 5 7 4 2" xfId="17756" xr:uid="{DAE35AFD-FEE4-4314-81A8-D53473EF3BC2}"/>
    <cellStyle name="Note 5 7 4 2 2" xfId="30062" xr:uid="{8B23992E-8F94-4335-83AF-AF06C34A5588}"/>
    <cellStyle name="Note 5 7 4 3" xfId="23555" xr:uid="{61783B42-1184-4852-A407-8D7CD3C234CA}"/>
    <cellStyle name="Note 5 7 5" xfId="17326" xr:uid="{4526C1D2-7E76-41DE-ACB1-C61D9ACA6547}"/>
    <cellStyle name="Note 5 7 5 2" xfId="29652" xr:uid="{E2086B96-FA5E-4602-839A-ABF47C28023F}"/>
    <cellStyle name="Note 5 7 6" xfId="23113" xr:uid="{C8F57277-DAB3-4250-A46C-83ABF14FFAB9}"/>
    <cellStyle name="Note 5 7 6 2" xfId="45599" xr:uid="{0EF2533E-0C6C-4505-B3D8-2C973878B750}"/>
    <cellStyle name="Note 5 7 7" xfId="22672" xr:uid="{3491F7E5-A532-4E92-A430-9A7568B0AFAF}"/>
    <cellStyle name="Note 5 7 7 2" xfId="45600" xr:uid="{C2F601C6-9EDD-4017-A870-503A31672F46}"/>
    <cellStyle name="Note 5 7 8" xfId="45601" xr:uid="{960505B2-9302-4357-8BE1-7793D5A735AB}"/>
    <cellStyle name="Note 5 8" xfId="5788" xr:uid="{808D28F8-2E74-440A-BF02-05956E0D1FF4}"/>
    <cellStyle name="Note 5 8 2" xfId="11853" xr:uid="{DF437BF8-7724-4947-971C-9A57AA253B87}"/>
    <cellStyle name="Note 5 8 2 2" xfId="18516" xr:uid="{01EF73C2-4BCC-4221-B231-891723B73701}"/>
    <cellStyle name="Note 5 8 2 2 2" xfId="30794" xr:uid="{4D3A4273-2478-466C-848C-66EF386C5051}"/>
    <cellStyle name="Note 5 8 2 3" xfId="25413" xr:uid="{6237BC66-5136-44E3-AB07-A81EDC2EC783}"/>
    <cellStyle name="Note 5 8 3" xfId="9725" xr:uid="{807DB92D-B8E0-4D7C-B1F4-D5327ABEB441}"/>
    <cellStyle name="Note 5 8 3 2" xfId="17939" xr:uid="{362D08EA-4DC1-4705-8076-73925E319020}"/>
    <cellStyle name="Note 5 8 3 2 2" xfId="30244" xr:uid="{17803782-D9A7-4B41-A051-67C6E138E3A8}"/>
    <cellStyle name="Note 5 8 3 3" xfId="23737" xr:uid="{7A1CEA5A-AD5C-4F75-97BD-953134AF8185}"/>
    <cellStyle name="Note 5 8 4" xfId="17498" xr:uid="{9332EF26-FE52-4BCB-BFEB-D153FC5615E9}"/>
    <cellStyle name="Note 5 8 4 2" xfId="29812" xr:uid="{58D6314C-28A7-4F9E-9E79-E510A0E4992C}"/>
    <cellStyle name="Note 5 8 5" xfId="23274" xr:uid="{F6D6C6B3-8A98-4339-8765-74E7F7EDA054}"/>
    <cellStyle name="Note 5 8 5 2" xfId="45602" xr:uid="{CA40EE06-A601-44D4-A6FE-BE4DF047D495}"/>
    <cellStyle name="Note 5 8 6" xfId="22837" xr:uid="{317E09FA-BD5E-46E5-8B19-B621A53747BF}"/>
    <cellStyle name="Note 5 8 6 2" xfId="45603" xr:uid="{6F41AC69-6D77-470D-A89A-AA90C623EE4F}"/>
    <cellStyle name="Note 5 8 7" xfId="45604" xr:uid="{38F77521-C7A1-4613-B3C6-1DC101ED43CE}"/>
    <cellStyle name="Note 5 9" xfId="11031" xr:uid="{9DE473F7-BFCF-40DD-98D0-7499707E46E7}"/>
    <cellStyle name="Note 5 9 2" xfId="18289" xr:uid="{151AAF7A-21AD-4106-9147-C7BCD65921C6}"/>
    <cellStyle name="Note 5 9 2 2" xfId="30572" xr:uid="{337606BB-A520-41EB-A6DD-7EBFB866DEE9}"/>
    <cellStyle name="Note 5 9 2 2 2" xfId="45605" xr:uid="{8E388C60-97B6-4C15-B5DA-27C36C70CA81}"/>
    <cellStyle name="Note 5 9 2 3" xfId="45606" xr:uid="{91015221-DA5A-46B3-8AD4-C5E60FB4C94E}"/>
    <cellStyle name="Note 5 9 3" xfId="24923" xr:uid="{BFBF7817-560E-48DE-A29F-954C5D0B066C}"/>
    <cellStyle name="Note 5 9 3 2" xfId="45607" xr:uid="{CFEE7F40-4D36-4FF4-B03E-51E779B21664}"/>
    <cellStyle name="Note 5 9 4" xfId="45608" xr:uid="{6610A099-8764-4207-8C9F-BED2461C8445}"/>
    <cellStyle name="Note 6" xfId="3049" xr:uid="{3E25FD56-9F12-4333-9C95-FF040E141683}"/>
    <cellStyle name="Note 6 10" xfId="10241" xr:uid="{ED82ABF9-2806-4F27-8E90-2EFEA5471334}"/>
    <cellStyle name="Note 6 10 2" xfId="18130" xr:uid="{B1764747-58DE-401B-B4DB-A2D9C854BAF5}"/>
    <cellStyle name="Note 6 10 2 2" xfId="30413" xr:uid="{95791CCB-5A54-4378-AA1C-41E12146FB5A}"/>
    <cellStyle name="Note 6 10 3" xfId="24144" xr:uid="{CBB2CEC3-827F-455C-A5C9-6BF591E012AA}"/>
    <cellStyle name="Note 6 11" xfId="9543" xr:uid="{1AB4A4FA-5D71-4EE0-B813-74F24B2925E4}"/>
    <cellStyle name="Note 6 11 2" xfId="17757" xr:uid="{A5425A7C-8D1E-4C6D-A79E-1F6E9C809F96}"/>
    <cellStyle name="Note 6 11 2 2" xfId="30063" xr:uid="{EB62016E-095B-4447-9189-7A6197084742}"/>
    <cellStyle name="Note 6 11 3" xfId="23556" xr:uid="{F08006D5-8D19-4344-8C07-E8ECF5FF7243}"/>
    <cellStyle name="Note 6 12" xfId="13563" xr:uid="{9DDC9174-C3BE-47DC-9D11-AEBBDC6450AF}"/>
    <cellStyle name="Note 6 12 2" xfId="19862" xr:uid="{492720E3-5A05-46F6-B6C3-5933658DC37A}"/>
    <cellStyle name="Note 6 12 2 2" xfId="32132" xr:uid="{B6B2138B-1046-471A-A51A-406F2D7F7D04}"/>
    <cellStyle name="Note 6 12 3" xfId="26757" xr:uid="{77BA5B9F-1627-4C66-9813-FFB51377A677}"/>
    <cellStyle name="Note 6 13" xfId="14911" xr:uid="{097A5D57-2E4F-4AF6-A220-B91206A45F32}"/>
    <cellStyle name="Note 6 13 2" xfId="21161" xr:uid="{767799F2-DE39-4223-8AD2-DEA7AB2C36C0}"/>
    <cellStyle name="Note 6 13 2 2" xfId="33425" xr:uid="{D2F9B834-3DD2-41F7-A387-B72EA5F4EC87}"/>
    <cellStyle name="Note 6 13 3" xfId="28063" xr:uid="{05C2D84C-E831-4B73-B088-C2FD90991C45}"/>
    <cellStyle name="Note 6 14" xfId="17327" xr:uid="{DC974F64-C46A-415B-9105-D49037BC77E8}"/>
    <cellStyle name="Note 6 14 2" xfId="29653" xr:uid="{8A18DA0C-D526-4057-806B-FD5EFF3FB33E}"/>
    <cellStyle name="Note 6 15" xfId="16808" xr:uid="{5CCC5CE1-03A5-42ED-AC69-885A127CA2FA}"/>
    <cellStyle name="Note 6 15 2" xfId="29443" xr:uid="{6F6C83DC-251E-4CC4-A07D-F7C7100C3926}"/>
    <cellStyle name="Note 6 16" xfId="22499" xr:uid="{822348AD-6E7F-45C2-8050-D0391C73467B}"/>
    <cellStyle name="Note 6 16 2" xfId="34736" xr:uid="{183409D3-51EA-44CC-A0BA-E03E7064E8DE}"/>
    <cellStyle name="Note 6 17" xfId="23114" xr:uid="{D1A52A74-CF67-451B-9627-B59AABB16075}"/>
    <cellStyle name="Note 6 17 2" xfId="45609" xr:uid="{E8C5068A-3A4E-4B27-9622-BDA6CDBEAE46}"/>
    <cellStyle name="Note 6 18" xfId="22673" xr:uid="{5DF33DB0-0624-4B64-B177-F843C2668C8B}"/>
    <cellStyle name="Note 6 18 2" xfId="45610" xr:uid="{AE3E3B13-E6EA-4EB6-889E-95AF728F7E74}"/>
    <cellStyle name="Note 6 19" xfId="45611" xr:uid="{A83A7175-AB25-45E3-8AEC-08E5A83C0121}"/>
    <cellStyle name="Note 6 2" xfId="3050" xr:uid="{752E01BF-447E-4441-A547-9EE174F7D61C}"/>
    <cellStyle name="Note 6 2 10" xfId="22500" xr:uid="{AFC95AA8-9F00-4AE2-B433-5EBC3BD76E42}"/>
    <cellStyle name="Note 6 2 10 2" xfId="34737" xr:uid="{88BBC410-CD3A-4BAC-A466-645516DEC798}"/>
    <cellStyle name="Note 6 2 11" xfId="23115" xr:uid="{75C18C90-A29F-4434-8812-43DAD21000D2}"/>
    <cellStyle name="Note 6 2 11 2" xfId="45612" xr:uid="{49A82AD0-E065-4ED6-9510-F06A1BFD73A3}"/>
    <cellStyle name="Note 6 2 12" xfId="22674" xr:uid="{1606DCAE-EBC1-4919-93D5-76818D6C1012}"/>
    <cellStyle name="Note 6 2 12 2" xfId="45613" xr:uid="{4C0959C7-FF1D-4302-B1A3-1DEDF24B4C7E}"/>
    <cellStyle name="Note 6 2 13" xfId="45614" xr:uid="{192BD225-1C77-4288-AF68-F6A9E8145847}"/>
    <cellStyle name="Note 6 2 2" xfId="5796" xr:uid="{BB6A053C-4407-406D-9DC6-77A323BD7065}"/>
    <cellStyle name="Note 6 2 2 10" xfId="23282" xr:uid="{1343CA73-EFBD-4BC0-A683-1123CE639B24}"/>
    <cellStyle name="Note 6 2 2 10 2" xfId="45615" xr:uid="{A0775DEE-BF2C-4E98-B80A-E15E05F4E260}"/>
    <cellStyle name="Note 6 2 2 11" xfId="22845" xr:uid="{46DF1C11-C2B7-40D3-8F7A-4C807029913B}"/>
    <cellStyle name="Note 6 2 2 11 2" xfId="45616" xr:uid="{430F7C1F-DDAE-4D7D-8F0A-F64EC21497FB}"/>
    <cellStyle name="Note 6 2 2 12" xfId="45617" xr:uid="{2F1D28F3-C643-4BB9-86FF-1B830E7DAC39}"/>
    <cellStyle name="Note 6 2 2 2" xfId="10239" xr:uid="{4EBB375B-B054-4BC0-B793-C2786EB0F5FA}"/>
    <cellStyle name="Note 6 2 2 2 2" xfId="18128" xr:uid="{CB16DA99-2F30-4FF1-A60D-23742766F24D}"/>
    <cellStyle name="Note 6 2 2 2 2 2" xfId="30411" xr:uid="{E98C0B91-EEC9-4ABC-8869-D7CEF3AE6C11}"/>
    <cellStyle name="Note 6 2 2 2 2 2 2" xfId="45618" xr:uid="{2E39F614-B577-4ECA-9C59-4D52A67451BF}"/>
    <cellStyle name="Note 6 2 2 2 2 3" xfId="45619" xr:uid="{EBC32DD5-6A48-4C8A-A7E4-E7007D052262}"/>
    <cellStyle name="Note 6 2 2 2 3" xfId="24142" xr:uid="{8741B510-E4A8-478E-BBDC-52C309A0DBD5}"/>
    <cellStyle name="Note 6 2 2 2 3 2" xfId="45620" xr:uid="{E0CBF1D9-AA7F-492F-9D25-4A5FA00FC551}"/>
    <cellStyle name="Note 6 2 2 2 4" xfId="45621" xr:uid="{C01B494F-1213-4238-8EE4-CA8C97DB9CDE}"/>
    <cellStyle name="Note 6 2 2 3" xfId="11861" xr:uid="{4601036C-3878-4A66-8E23-438777256717}"/>
    <cellStyle name="Note 6 2 2 3 2" xfId="18524" xr:uid="{6030D603-440F-4596-99C7-B48C3B78F6AF}"/>
    <cellStyle name="Note 6 2 2 3 2 2" xfId="30802" xr:uid="{0E0CE056-C60D-43D7-93EF-F9875EF2F1D0}"/>
    <cellStyle name="Note 6 2 2 3 3" xfId="25421" xr:uid="{AD2F4701-AAE7-4785-AFEC-CD2394665C95}"/>
    <cellStyle name="Note 6 2 2 4" xfId="9733" xr:uid="{B813C859-3CDA-44C0-80E9-F438B7091E8A}"/>
    <cellStyle name="Note 6 2 2 4 2" xfId="17947" xr:uid="{08C66554-8899-4AAE-9683-054EB0228F04}"/>
    <cellStyle name="Note 6 2 2 4 2 2" xfId="30252" xr:uid="{872DDC67-A839-4C36-8078-6FC2CDA6FC7C}"/>
    <cellStyle name="Note 6 2 2 4 3" xfId="23745" xr:uid="{D615FCCF-5EC7-4921-9A4C-7AD130AD7C26}"/>
    <cellStyle name="Note 6 2 2 5" xfId="13565" xr:uid="{3E8D3C99-78A3-44E5-A44B-344DBE403EAD}"/>
    <cellStyle name="Note 6 2 2 5 2" xfId="19864" xr:uid="{2205AC39-8A76-4D8D-BF32-9FB3FD5347BC}"/>
    <cellStyle name="Note 6 2 2 5 2 2" xfId="32134" xr:uid="{5DB96A90-C0F5-4528-BC68-F65E82C3C330}"/>
    <cellStyle name="Note 6 2 2 5 3" xfId="26759" xr:uid="{631CBBA6-8ECE-487C-8213-F3C23EA8B8C2}"/>
    <cellStyle name="Note 6 2 2 6" xfId="14913" xr:uid="{F1FA77C5-F506-47AF-8C18-EDA9712757D5}"/>
    <cellStyle name="Note 6 2 2 6 2" xfId="21163" xr:uid="{65FDE54F-7AEF-435F-8CA8-E1FEFE44E5CC}"/>
    <cellStyle name="Note 6 2 2 6 2 2" xfId="33427" xr:uid="{368F4400-FB5C-4B12-99FF-52B1AC369538}"/>
    <cellStyle name="Note 6 2 2 6 3" xfId="28065" xr:uid="{00AFA89A-EE8B-4335-8AB2-21B8425F512C}"/>
    <cellStyle name="Note 6 2 2 7" xfId="17506" xr:uid="{CEC236C0-CFB0-4BCA-B7F0-C2B9989EF059}"/>
    <cellStyle name="Note 6 2 2 7 2" xfId="29820" xr:uid="{3CCF91EF-9292-4774-8E59-C3FB3BBA5C7D}"/>
    <cellStyle name="Note 6 2 2 8" xfId="16810" xr:uid="{B65294D4-C665-4B49-BD77-D90487302C94}"/>
    <cellStyle name="Note 6 2 2 8 2" xfId="29445" xr:uid="{907504FA-4665-4CFB-840D-3118AD6FEC04}"/>
    <cellStyle name="Note 6 2 2 9" xfId="22501" xr:uid="{C4711292-9D75-4112-BCF6-4740918CB05D}"/>
    <cellStyle name="Note 6 2 2 9 2" xfId="34738" xr:uid="{59566441-846F-4B42-8BF1-7C955B21318C}"/>
    <cellStyle name="Note 6 2 3" xfId="11039" xr:uid="{5AFC54CC-5087-4CCA-9C69-391F73FB1DEF}"/>
    <cellStyle name="Note 6 2 3 2" xfId="18297" xr:uid="{CAD98CD1-3834-4717-B33F-56C2917A76BD}"/>
    <cellStyle name="Note 6 2 3 2 2" xfId="30580" xr:uid="{0D195068-B0C9-4261-98D3-285252041F7C}"/>
    <cellStyle name="Note 6 2 3 2 2 2" xfId="45622" xr:uid="{FEC5F541-AAA0-4C0D-99DF-48B324E3D800}"/>
    <cellStyle name="Note 6 2 3 2 3" xfId="45623" xr:uid="{9E55975F-B922-4800-BEAD-21E11DF28C76}"/>
    <cellStyle name="Note 6 2 3 3" xfId="24931" xr:uid="{744AF659-B377-4A19-BC30-9DDCFE63A59B}"/>
    <cellStyle name="Note 6 2 3 3 2" xfId="45624" xr:uid="{57C8933A-C1C4-4083-8EAB-F71AC962A266}"/>
    <cellStyle name="Note 6 2 3 4" xfId="45625" xr:uid="{3AB1255D-6C92-4402-8ED7-A0100564FE24}"/>
    <cellStyle name="Note 6 2 4" xfId="10240" xr:uid="{4B4C3511-F0A5-4D95-A9B9-91A7D4075FBC}"/>
    <cellStyle name="Note 6 2 4 2" xfId="18129" xr:uid="{477064AD-6E86-4291-A0B4-1BD7A52F5D74}"/>
    <cellStyle name="Note 6 2 4 2 2" xfId="30412" xr:uid="{97BCBA35-301E-42DA-B022-10874301A2DE}"/>
    <cellStyle name="Note 6 2 4 3" xfId="24143" xr:uid="{7AE3CD23-8C56-452E-A735-EA75698144AC}"/>
    <cellStyle name="Note 6 2 5" xfId="9544" xr:uid="{747F06A6-E9CC-4143-8C40-A0A77B982E91}"/>
    <cellStyle name="Note 6 2 5 2" xfId="17758" xr:uid="{53E89F35-015D-4633-9454-91CC7B7B22B5}"/>
    <cellStyle name="Note 6 2 5 2 2" xfId="30064" xr:uid="{E96C799D-291E-43E4-AFFC-9F1CAFA4A01D}"/>
    <cellStyle name="Note 6 2 5 3" xfId="23557" xr:uid="{8DBC4743-0C2E-443C-8F32-F30C5C86746C}"/>
    <cellStyle name="Note 6 2 6" xfId="13564" xr:uid="{B5EA39CB-9F5C-4BB1-B303-26541C533DF9}"/>
    <cellStyle name="Note 6 2 6 2" xfId="19863" xr:uid="{1DC098DD-CAAF-4588-8519-0201ABE2BC27}"/>
    <cellStyle name="Note 6 2 6 2 2" xfId="32133" xr:uid="{C804F601-D134-48D1-9E35-D8E24415426B}"/>
    <cellStyle name="Note 6 2 6 3" xfId="26758" xr:uid="{1EB0CBD0-B6EB-4839-8B0A-E7A9A283DFF9}"/>
    <cellStyle name="Note 6 2 7" xfId="14912" xr:uid="{7722E3C4-04BE-4462-B20F-77B548437042}"/>
    <cellStyle name="Note 6 2 7 2" xfId="21162" xr:uid="{976C0299-B695-420A-98E1-20CF2C1BB93B}"/>
    <cellStyle name="Note 6 2 7 2 2" xfId="33426" xr:uid="{D4E2995B-4310-40E8-AEED-737B6BD022B9}"/>
    <cellStyle name="Note 6 2 7 3" xfId="28064" xr:uid="{1E5634EB-756A-4207-BF29-320FAE1E8839}"/>
    <cellStyle name="Note 6 2 8" xfId="17328" xr:uid="{C5C12680-6280-4986-91F8-762E0409BE4D}"/>
    <cellStyle name="Note 6 2 8 2" xfId="29654" xr:uid="{F09878A2-6854-4CA6-8238-BC42B934CDCF}"/>
    <cellStyle name="Note 6 2 9" xfId="16809" xr:uid="{9B2C994A-64F0-4D88-B6B3-5DC55E687CED}"/>
    <cellStyle name="Note 6 2 9 2" xfId="29444" xr:uid="{4B42D88D-E9EB-41E8-8601-D529DB1E1CFF}"/>
    <cellStyle name="Note 6 3" xfId="3051" xr:uid="{3BCCC980-F850-4092-B857-051A8D18D90C}"/>
    <cellStyle name="Note 6 3 10" xfId="22502" xr:uid="{C8A3F67C-FF68-4CCC-A072-4E74FFA93E4B}"/>
    <cellStyle name="Note 6 3 10 2" xfId="34739" xr:uid="{D8A14012-7426-43BC-B8B3-24A0E18A87F3}"/>
    <cellStyle name="Note 6 3 11" xfId="23116" xr:uid="{6F5D83AB-53CF-4049-9585-6C9AD53CC216}"/>
    <cellStyle name="Note 6 3 11 2" xfId="45626" xr:uid="{E6DA808C-33FA-4A82-BE51-8C6C34C3703E}"/>
    <cellStyle name="Note 6 3 12" xfId="22675" xr:uid="{D18AC3AB-D6B5-41CC-A826-D11F8662F4CC}"/>
    <cellStyle name="Note 6 3 12 2" xfId="45627" xr:uid="{56442BD0-26FB-4CBE-8D15-36E288743191}"/>
    <cellStyle name="Note 6 3 13" xfId="45628" xr:uid="{09251E3C-EC3D-4122-9FAE-9D763FF1BD33}"/>
    <cellStyle name="Note 6 3 2" xfId="5797" xr:uid="{ADDC9E10-BC9F-4B89-BF11-637B9CDBE40D}"/>
    <cellStyle name="Note 6 3 2 2" xfId="11862" xr:uid="{A22D0402-32C0-47E9-808E-A3AC78C56B33}"/>
    <cellStyle name="Note 6 3 2 2 2" xfId="18525" xr:uid="{2A3BCF5A-F17F-4F46-A3A2-4FDA83D408CF}"/>
    <cellStyle name="Note 6 3 2 2 2 2" xfId="30803" xr:uid="{16153CBF-693A-467C-A3CC-E8D60FF25C85}"/>
    <cellStyle name="Note 6 3 2 2 3" xfId="25422" xr:uid="{47A4D6FB-D171-4DA6-B31B-7F5F95F907D1}"/>
    <cellStyle name="Note 6 3 2 3" xfId="9734" xr:uid="{BCE96820-315E-4DEC-BB79-5D2C06858AA1}"/>
    <cellStyle name="Note 6 3 2 3 2" xfId="17948" xr:uid="{DEF7A9A5-AA4C-42EA-8504-BC8DAF7AD0B4}"/>
    <cellStyle name="Note 6 3 2 3 2 2" xfId="30253" xr:uid="{23100F67-9B77-4429-81FF-D3AA20804FAA}"/>
    <cellStyle name="Note 6 3 2 3 3" xfId="23746" xr:uid="{FC1BE2A8-17C0-40BC-A0F4-9BD3C08F5E5A}"/>
    <cellStyle name="Note 6 3 2 4" xfId="17507" xr:uid="{0DADF97A-92FF-4AA6-95CA-2AAA98A0F49D}"/>
    <cellStyle name="Note 6 3 2 4 2" xfId="29821" xr:uid="{C061F0A0-ED67-436E-B463-026893EA360B}"/>
    <cellStyle name="Note 6 3 2 5" xfId="23283" xr:uid="{F1CD5704-4C16-4119-AA2B-95601B8AFD85}"/>
    <cellStyle name="Note 6 3 2 5 2" xfId="45629" xr:uid="{E7FED324-45BC-4227-997C-86574F6D4005}"/>
    <cellStyle name="Note 6 3 2 6" xfId="22846" xr:uid="{6C8ED8B1-6EAA-4158-B203-65CB6F7442FF}"/>
    <cellStyle name="Note 6 3 2 6 2" xfId="45630" xr:uid="{1C5DC18E-8175-48A4-B658-687C26101473}"/>
    <cellStyle name="Note 6 3 2 7" xfId="45631" xr:uid="{1850C127-E3C7-46A4-B658-CC104B6AE67D}"/>
    <cellStyle name="Note 6 3 3" xfId="11040" xr:uid="{6142AC08-8FC7-42CB-8991-7BF638C49219}"/>
    <cellStyle name="Note 6 3 3 2" xfId="18298" xr:uid="{44C241DF-14CC-4856-B329-164527E4B48C}"/>
    <cellStyle name="Note 6 3 3 2 2" xfId="30581" xr:uid="{F1CDA93A-986D-4522-9D59-C08D874629A8}"/>
    <cellStyle name="Note 6 3 3 2 2 2" xfId="45632" xr:uid="{75328725-E7AC-4C1F-AF37-4CB09C46A5A6}"/>
    <cellStyle name="Note 6 3 3 2 3" xfId="45633" xr:uid="{20B800B2-C6E9-4625-98FB-C5C7EF247D74}"/>
    <cellStyle name="Note 6 3 3 3" xfId="24932" xr:uid="{CC93B7DF-A839-4216-9468-5F629ACCAAAD}"/>
    <cellStyle name="Note 6 3 3 3 2" xfId="45634" xr:uid="{6216B17B-DD42-4E55-A7A7-7E3BED120E45}"/>
    <cellStyle name="Note 6 3 3 4" xfId="45635" xr:uid="{3819CC02-AE8A-4A2F-8BFE-77DB3E5E515F}"/>
    <cellStyle name="Note 6 3 4" xfId="10238" xr:uid="{239C8FED-D5C8-42E8-8DC6-464ADF94A3DE}"/>
    <cellStyle name="Note 6 3 4 2" xfId="18127" xr:uid="{45F048C5-67E2-42D1-9352-685BBD7D2B01}"/>
    <cellStyle name="Note 6 3 4 2 2" xfId="30410" xr:uid="{791A0AFA-4A6C-4AFE-AF14-FA6B1794130E}"/>
    <cellStyle name="Note 6 3 4 3" xfId="24141" xr:uid="{F777C2B7-B8F2-4EC5-B92F-5AD77EE92371}"/>
    <cellStyle name="Note 6 3 5" xfId="9545" xr:uid="{EDF4E1B2-2444-4F72-9572-C1E368825FCD}"/>
    <cellStyle name="Note 6 3 5 2" xfId="17759" xr:uid="{CCF1BF23-98D1-46D2-9669-C3E4BEDA70A7}"/>
    <cellStyle name="Note 6 3 5 2 2" xfId="30065" xr:uid="{15301775-9C72-4AD2-8B57-D4722CB2ED36}"/>
    <cellStyle name="Note 6 3 5 3" xfId="23558" xr:uid="{FA0733FC-3023-4EBD-BAAF-B2DE5DCA5A24}"/>
    <cellStyle name="Note 6 3 6" xfId="13566" xr:uid="{4E41F1FC-56F3-4C0D-A98E-F755909EAFE3}"/>
    <cellStyle name="Note 6 3 6 2" xfId="19865" xr:uid="{5F95D50F-B1F2-41E5-81F5-CB74CD133378}"/>
    <cellStyle name="Note 6 3 6 2 2" xfId="32135" xr:uid="{DF86A602-A40F-4283-A40F-FB8AC9667DD5}"/>
    <cellStyle name="Note 6 3 6 3" xfId="26760" xr:uid="{B7B98E7C-7BD0-44CE-B252-B6B4B569D7A8}"/>
    <cellStyle name="Note 6 3 7" xfId="14914" xr:uid="{60046E22-535D-4EE7-B09F-4FC981502EF1}"/>
    <cellStyle name="Note 6 3 7 2" xfId="21164" xr:uid="{1F7AB10A-90F1-45AB-A1E0-CC8F56ACBBD1}"/>
    <cellStyle name="Note 6 3 7 2 2" xfId="33428" xr:uid="{BB19168B-B5F3-4F1C-B6E8-4D42EFEEDC41}"/>
    <cellStyle name="Note 6 3 7 3" xfId="28066" xr:uid="{D05CB5F4-721A-47C4-B422-A908839725D4}"/>
    <cellStyle name="Note 6 3 8" xfId="17329" xr:uid="{43E0248B-B4CF-4D96-8380-498B23447FAD}"/>
    <cellStyle name="Note 6 3 8 2" xfId="29655" xr:uid="{780DAFC3-6DBB-40C0-9101-E91F8047A541}"/>
    <cellStyle name="Note 6 3 9" xfId="16811" xr:uid="{5CF536F5-E88E-485D-9F5F-159F493BB582}"/>
    <cellStyle name="Note 6 3 9 2" xfId="29446" xr:uid="{201A9EED-AB90-4195-A81A-BB983F9DC611}"/>
    <cellStyle name="Note 6 4" xfId="3052" xr:uid="{961BBB1B-722F-4CA4-8BDD-CCBDDD6212BF}"/>
    <cellStyle name="Note 6 4 2" xfId="5798" xr:uid="{E5C06340-C74A-47CE-AD0B-E6DBD0D9128C}"/>
    <cellStyle name="Note 6 4 2 2" xfId="11863" xr:uid="{8EC3697F-7A5B-4B0D-866B-96447C35EDF7}"/>
    <cellStyle name="Note 6 4 2 2 2" xfId="18526" xr:uid="{5FB3E829-AF71-400D-A432-39CA6B62F67C}"/>
    <cellStyle name="Note 6 4 2 2 2 2" xfId="30804" xr:uid="{6AE97F7E-25AD-421B-809B-78A641C55B3A}"/>
    <cellStyle name="Note 6 4 2 2 3" xfId="25423" xr:uid="{5860FBE5-EDB7-419B-960A-D035D77C2E1C}"/>
    <cellStyle name="Note 6 4 2 3" xfId="9735" xr:uid="{A39D79F0-F551-44C2-93DC-BCB2006DF33B}"/>
    <cellStyle name="Note 6 4 2 3 2" xfId="17949" xr:uid="{12DC4C55-3654-44F6-ACE7-2AE832D2C0E0}"/>
    <cellStyle name="Note 6 4 2 3 2 2" xfId="30254" xr:uid="{F1A5E45D-CAD9-4AF5-973A-E775CA1A0B2D}"/>
    <cellStyle name="Note 6 4 2 3 3" xfId="23747" xr:uid="{39EB6496-67B3-405D-AC35-A64EEBFB0ECC}"/>
    <cellStyle name="Note 6 4 2 4" xfId="17508" xr:uid="{3A15D9CD-3F5F-485F-A85F-096AACAC2659}"/>
    <cellStyle name="Note 6 4 2 4 2" xfId="29822" xr:uid="{51B68769-ACE6-474B-BE2A-9521F1B9E761}"/>
    <cellStyle name="Note 6 4 2 5" xfId="23284" xr:uid="{1EC98B14-B565-4CA8-B8A4-22DD6796D200}"/>
    <cellStyle name="Note 6 4 2 5 2" xfId="45636" xr:uid="{13C2CA00-F96B-489D-908B-666C43ACCF2B}"/>
    <cellStyle name="Note 6 4 2 6" xfId="22847" xr:uid="{561D1E47-C777-4BC3-9CB4-20DBACD289B0}"/>
    <cellStyle name="Note 6 4 2 6 2" xfId="45637" xr:uid="{E72F2397-A0D3-4824-8F59-802CB6415F01}"/>
    <cellStyle name="Note 6 4 2 7" xfId="45638" xr:uid="{8CF05926-601D-4643-872E-7ECFF8D74BC4}"/>
    <cellStyle name="Note 6 4 3" xfId="11041" xr:uid="{3C6B2261-04E4-4D9C-A4EB-04D26E28A5D0}"/>
    <cellStyle name="Note 6 4 3 2" xfId="18299" xr:uid="{265880DC-DC15-41DD-8CE8-CC9E780DAF3D}"/>
    <cellStyle name="Note 6 4 3 2 2" xfId="30582" xr:uid="{C15D1E8A-92CE-4C5A-9625-5C5ABD948BC3}"/>
    <cellStyle name="Note 6 4 3 3" xfId="24933" xr:uid="{5C0386AD-9349-4B66-AE99-D78BC55CA830}"/>
    <cellStyle name="Note 6 4 4" xfId="9546" xr:uid="{5C98F7A4-0C37-4CE8-A55C-878C5FA7EF40}"/>
    <cellStyle name="Note 6 4 4 2" xfId="17760" xr:uid="{D575FCF6-C577-4091-A06E-EC81CE6F2868}"/>
    <cellStyle name="Note 6 4 4 2 2" xfId="30066" xr:uid="{4625A16D-7BD2-4724-94E1-404E39AEFB78}"/>
    <cellStyle name="Note 6 4 4 3" xfId="23559" xr:uid="{4CF165EA-34B1-45BC-BF0D-3CFCDE5770D1}"/>
    <cellStyle name="Note 6 4 5" xfId="17330" xr:uid="{00DF586A-6DDC-482C-AA4D-8E13301038A5}"/>
    <cellStyle name="Note 6 4 5 2" xfId="29656" xr:uid="{EBE98B96-D9E4-484F-BD33-193D3680A9DF}"/>
    <cellStyle name="Note 6 4 6" xfId="23117" xr:uid="{338BBFDC-945B-4907-9B85-CA6D95DE820B}"/>
    <cellStyle name="Note 6 4 6 2" xfId="45639" xr:uid="{58E46959-AAF4-416C-916C-613FF3D0D24B}"/>
    <cellStyle name="Note 6 4 7" xfId="22676" xr:uid="{1A2FF7DB-5EE8-45EE-8229-24D45EF8A25F}"/>
    <cellStyle name="Note 6 4 7 2" xfId="45640" xr:uid="{12608ADB-8ED4-4413-B12C-DAF8F04DC513}"/>
    <cellStyle name="Note 6 4 8" xfId="45641" xr:uid="{1538D34A-4F2A-4AA2-B37B-A24BC6B387DC}"/>
    <cellStyle name="Note 6 5" xfId="3053" xr:uid="{422472E5-BEE3-46CC-A3CB-502B4D0C8A63}"/>
    <cellStyle name="Note 6 5 2" xfId="5799" xr:uid="{27920654-D5F2-489F-BFA0-4BF9029CC74E}"/>
    <cellStyle name="Note 6 5 2 2" xfId="11864" xr:uid="{ACA4F505-9836-4A0F-BE51-CEAEB156B1EB}"/>
    <cellStyle name="Note 6 5 2 2 2" xfId="18527" xr:uid="{37D24EE7-3397-4359-ACEC-897A1452ADAA}"/>
    <cellStyle name="Note 6 5 2 2 2 2" xfId="30805" xr:uid="{8F4E0923-2D22-4B50-A7B2-0D9516C23636}"/>
    <cellStyle name="Note 6 5 2 2 3" xfId="25424" xr:uid="{1494DE73-90B6-4FFE-8F95-E78DE3BE78D6}"/>
    <cellStyle name="Note 6 5 2 3" xfId="9736" xr:uid="{B4FD911D-3825-47CA-92E6-F68E73C5DB45}"/>
    <cellStyle name="Note 6 5 2 3 2" xfId="17950" xr:uid="{BA0E7444-B04A-44EC-9E9D-E0030A485EEE}"/>
    <cellStyle name="Note 6 5 2 3 2 2" xfId="30255" xr:uid="{3B0537DE-CCD4-4B23-AA35-C6A4F1B3C8A6}"/>
    <cellStyle name="Note 6 5 2 3 3" xfId="23748" xr:uid="{F855CDB8-B2E2-4054-B5BD-0FA196B0B974}"/>
    <cellStyle name="Note 6 5 2 4" xfId="17509" xr:uid="{488417DC-EB21-4B02-8128-81B60855BB4A}"/>
    <cellStyle name="Note 6 5 2 4 2" xfId="29823" xr:uid="{68E7F2F9-FD22-43AB-BDE6-5E43E3B1BCD8}"/>
    <cellStyle name="Note 6 5 2 5" xfId="23285" xr:uid="{EAB487DA-2096-4CB2-B98B-97ABDBCBEFC5}"/>
    <cellStyle name="Note 6 5 2 5 2" xfId="45642" xr:uid="{7F708063-A36F-4351-8168-A74441680C0E}"/>
    <cellStyle name="Note 6 5 2 6" xfId="22848" xr:uid="{EC6624EB-67D7-4CAE-86B1-50C98DA20B4A}"/>
    <cellStyle name="Note 6 5 2 6 2" xfId="45643" xr:uid="{BA747C4A-E086-43D1-9D36-696D67B45D02}"/>
    <cellStyle name="Note 6 5 2 7" xfId="45644" xr:uid="{1B7D7A6A-77AD-4589-A4D0-EA604FAD203C}"/>
    <cellStyle name="Note 6 5 3" xfId="11042" xr:uid="{222EE10D-8D1A-4742-B8CB-78CDB063D200}"/>
    <cellStyle name="Note 6 5 3 2" xfId="18300" xr:uid="{DBD8794B-C9EE-4EEB-97F4-5921BCA08E76}"/>
    <cellStyle name="Note 6 5 3 2 2" xfId="30583" xr:uid="{9F3CA9AB-957E-4C8C-B362-06A19219BD7C}"/>
    <cellStyle name="Note 6 5 3 3" xfId="24934" xr:uid="{5AB18A65-7A85-42DA-919E-564781DC9A82}"/>
    <cellStyle name="Note 6 5 4" xfId="9547" xr:uid="{BD683D4A-7F5C-4040-854B-4A54773409C2}"/>
    <cellStyle name="Note 6 5 4 2" xfId="17761" xr:uid="{C52AFA19-86A8-45EC-81C6-575DF54DA6CD}"/>
    <cellStyle name="Note 6 5 4 2 2" xfId="30067" xr:uid="{2D87AFF3-47E5-4A95-973F-30F4F54DCAD1}"/>
    <cellStyle name="Note 6 5 4 3" xfId="23560" xr:uid="{A36A1BBC-0282-4B4A-A335-10D5A3CC57F9}"/>
    <cellStyle name="Note 6 5 5" xfId="17331" xr:uid="{1E060146-2DD1-4C4C-B370-006A3BEA6087}"/>
    <cellStyle name="Note 6 5 5 2" xfId="29657" xr:uid="{63884885-72BA-4656-89E7-37F896466440}"/>
    <cellStyle name="Note 6 5 6" xfId="23118" xr:uid="{BAFA84AE-A1F3-40AA-9BA6-F11020501D53}"/>
    <cellStyle name="Note 6 5 6 2" xfId="45645" xr:uid="{07A54539-589B-4CF6-AB0A-7EAEB7440B65}"/>
    <cellStyle name="Note 6 5 7" xfId="22677" xr:uid="{70E180A9-9272-4910-A2E0-A8E7D483994F}"/>
    <cellStyle name="Note 6 5 7 2" xfId="45646" xr:uid="{3975E45C-09D6-4A07-9347-5D1F2CCAE1AC}"/>
    <cellStyle name="Note 6 5 8" xfId="45647" xr:uid="{85C274A7-350A-4780-B3BD-D8F3B6B177E8}"/>
    <cellStyle name="Note 6 6" xfId="3054" xr:uid="{377C8C42-B44D-4835-9168-7C954F642DB5}"/>
    <cellStyle name="Note 6 6 2" xfId="5800" xr:uid="{5F9334AF-3817-4723-A9C0-5C16C463C4D7}"/>
    <cellStyle name="Note 6 6 2 2" xfId="11865" xr:uid="{B96C86F5-4AE1-4956-8042-4E89A2512233}"/>
    <cellStyle name="Note 6 6 2 2 2" xfId="18528" xr:uid="{1A5D8DED-C616-402F-BFC2-272CD130B33C}"/>
    <cellStyle name="Note 6 6 2 2 2 2" xfId="30806" xr:uid="{BED6D84F-109B-493D-B9DE-032F784E6715}"/>
    <cellStyle name="Note 6 6 2 2 3" xfId="25425" xr:uid="{6CF243D6-0EBB-4A37-BDBD-1A9AA6828212}"/>
    <cellStyle name="Note 6 6 2 3" xfId="9737" xr:uid="{AF9BD49F-2F84-40D7-9C4F-37410BBB6F72}"/>
    <cellStyle name="Note 6 6 2 3 2" xfId="17951" xr:uid="{8183D765-A4B3-4D8F-9DA3-2393B5D2B663}"/>
    <cellStyle name="Note 6 6 2 3 2 2" xfId="30256" xr:uid="{557E4F16-25ED-4ED0-B5B4-3174312053FD}"/>
    <cellStyle name="Note 6 6 2 3 3" xfId="23749" xr:uid="{4513598A-5A20-4A8F-AD62-1A89D6B24883}"/>
    <cellStyle name="Note 6 6 2 4" xfId="17510" xr:uid="{5471A56C-53AB-44C1-8C6A-BCE8B104C122}"/>
    <cellStyle name="Note 6 6 2 4 2" xfId="29824" xr:uid="{4D338E29-DD76-44EE-AEE8-C2837E3784BB}"/>
    <cellStyle name="Note 6 6 2 5" xfId="23286" xr:uid="{A9EF8130-2F3A-4D97-B20A-F84B2AEF2552}"/>
    <cellStyle name="Note 6 6 2 5 2" xfId="45648" xr:uid="{025FD849-6820-4224-BCF2-24C9EC2C0940}"/>
    <cellStyle name="Note 6 6 2 6" xfId="22849" xr:uid="{19FB4CBB-EC7F-4DBB-8FFD-3919C3A64C3B}"/>
    <cellStyle name="Note 6 6 2 6 2" xfId="45649" xr:uid="{B64D4535-8965-44D0-B91E-BB036D42D050}"/>
    <cellStyle name="Note 6 6 2 7" xfId="45650" xr:uid="{D9DE500F-9238-49D4-9687-20BD2D0E8065}"/>
    <cellStyle name="Note 6 6 3" xfId="11043" xr:uid="{B045FABA-DDB9-4ECB-9096-2D6690462F6A}"/>
    <cellStyle name="Note 6 6 3 2" xfId="18301" xr:uid="{0C9A244C-3C8F-46FC-90D2-7E215563F508}"/>
    <cellStyle name="Note 6 6 3 2 2" xfId="30584" xr:uid="{135B972E-0586-4A60-A661-D06BE51464B8}"/>
    <cellStyle name="Note 6 6 3 3" xfId="24935" xr:uid="{2BF2A5A8-F8E9-45A2-8124-525DD6D0025B}"/>
    <cellStyle name="Note 6 6 4" xfId="9548" xr:uid="{EDEC7085-42AC-4DF3-A2E8-A5DFDF4E9919}"/>
    <cellStyle name="Note 6 6 4 2" xfId="17762" xr:uid="{F9F9B02F-32C6-4CBD-8A2A-452BC0685DA6}"/>
    <cellStyle name="Note 6 6 4 2 2" xfId="30068" xr:uid="{188C9BEF-147E-4B07-8861-236E4109B6F7}"/>
    <cellStyle name="Note 6 6 4 3" xfId="23561" xr:uid="{F12A4EE4-7BCE-4DBB-ADF5-A56F7C82FDFC}"/>
    <cellStyle name="Note 6 6 5" xfId="17332" xr:uid="{C2AFCDEF-E027-4F0A-8C27-F95FA5F62770}"/>
    <cellStyle name="Note 6 6 5 2" xfId="29658" xr:uid="{4DF9D02E-536B-4809-B5ED-5B39A7E1A76D}"/>
    <cellStyle name="Note 6 6 6" xfId="23119" xr:uid="{A9D6CEAE-CB74-4E38-AD0B-9C95E0D945B1}"/>
    <cellStyle name="Note 6 6 6 2" xfId="45651" xr:uid="{F6811B6C-C5E9-487F-B886-6A69214B882C}"/>
    <cellStyle name="Note 6 6 7" xfId="22678" xr:uid="{AF6BD010-EA03-4B3F-B1EF-7CFD777052A0}"/>
    <cellStyle name="Note 6 6 7 2" xfId="45652" xr:uid="{D7DAFD06-F8C9-4FB6-9715-01428A7B4154}"/>
    <cellStyle name="Note 6 6 8" xfId="45653" xr:uid="{573EDC60-6120-4BCB-A7AE-486C392A91CA}"/>
    <cellStyle name="Note 6 7" xfId="3055" xr:uid="{E8994359-EB00-41BA-8DF4-E0DF709A3C1F}"/>
    <cellStyle name="Note 6 7 2" xfId="5801" xr:uid="{8FB63C2F-A1A5-413B-8A40-E6301FD3D53A}"/>
    <cellStyle name="Note 6 7 2 2" xfId="11866" xr:uid="{8A1964F0-6E1F-43A4-B6A6-F8AE80F27BE3}"/>
    <cellStyle name="Note 6 7 2 2 2" xfId="18529" xr:uid="{6E323B16-101C-4423-931C-D772F9117CE3}"/>
    <cellStyle name="Note 6 7 2 2 2 2" xfId="30807" xr:uid="{4D7318A2-267E-45A8-8676-6BE4C7DDC858}"/>
    <cellStyle name="Note 6 7 2 2 3" xfId="25426" xr:uid="{EDD5201F-EDE4-49C8-9792-851824BB3151}"/>
    <cellStyle name="Note 6 7 2 3" xfId="9738" xr:uid="{13566F6D-B90D-41F2-8C9C-D446B806CB8A}"/>
    <cellStyle name="Note 6 7 2 3 2" xfId="17952" xr:uid="{13059ED7-E1C9-4494-A070-63FBD7050541}"/>
    <cellStyle name="Note 6 7 2 3 2 2" xfId="30257" xr:uid="{B0378CE3-8EA1-43F1-A3AA-94F97806154E}"/>
    <cellStyle name="Note 6 7 2 3 3" xfId="23750" xr:uid="{A6440794-F107-4A52-9F25-EC3986329082}"/>
    <cellStyle name="Note 6 7 2 4" xfId="17511" xr:uid="{E7930161-61FB-47A5-888A-C0A469DEBA0B}"/>
    <cellStyle name="Note 6 7 2 4 2" xfId="29825" xr:uid="{AEBCC4CE-6076-4E40-8346-479A0E7EAB00}"/>
    <cellStyle name="Note 6 7 2 5" xfId="23287" xr:uid="{EE1B2E1C-6465-4873-B29F-7A08A9EA2271}"/>
    <cellStyle name="Note 6 7 2 5 2" xfId="45654" xr:uid="{46A167C8-5099-4B14-912F-44FFA55B71F9}"/>
    <cellStyle name="Note 6 7 2 6" xfId="22850" xr:uid="{5CBDC801-18F8-4232-BE69-12347E4668E6}"/>
    <cellStyle name="Note 6 7 2 6 2" xfId="45655" xr:uid="{5F03F763-226E-499A-A35D-09DB6BC29ECA}"/>
    <cellStyle name="Note 6 7 2 7" xfId="45656" xr:uid="{61D4643E-39CD-45B9-8EDC-6B96BBD9A9FF}"/>
    <cellStyle name="Note 6 7 3" xfId="11044" xr:uid="{1B15EC4E-791E-4863-AA19-9128B24DE8C8}"/>
    <cellStyle name="Note 6 7 3 2" xfId="18302" xr:uid="{9ABB9593-575A-4295-9E3F-208C2B064D04}"/>
    <cellStyle name="Note 6 7 3 2 2" xfId="30585" xr:uid="{4B6C0723-642A-4DF0-8DEA-978E9F027DF9}"/>
    <cellStyle name="Note 6 7 3 3" xfId="24936" xr:uid="{8DED1C00-EB44-4B94-AE43-C817CB1FC534}"/>
    <cellStyle name="Note 6 7 4" xfId="9549" xr:uid="{72FA6DC4-20A3-4DE3-AECF-B05C44B4A582}"/>
    <cellStyle name="Note 6 7 4 2" xfId="17763" xr:uid="{52BC237A-A9EC-4900-856F-01DFF9D037DD}"/>
    <cellStyle name="Note 6 7 4 2 2" xfId="30069" xr:uid="{E095476F-3830-4CE1-B9BB-077F0C6E6BFA}"/>
    <cellStyle name="Note 6 7 4 3" xfId="23562" xr:uid="{C7338DB1-03B0-4530-BD9E-2F54048F0201}"/>
    <cellStyle name="Note 6 7 5" xfId="17333" xr:uid="{0F2F43AD-E7BF-4F0F-9700-866D5FF6EE65}"/>
    <cellStyle name="Note 6 7 5 2" xfId="29659" xr:uid="{D3E4353F-9F69-42D5-B3B6-1F4CD9406B5F}"/>
    <cellStyle name="Note 6 7 6" xfId="23120" xr:uid="{DFE11440-0F45-4597-83E9-42454F7D0333}"/>
    <cellStyle name="Note 6 7 6 2" xfId="45657" xr:uid="{6A271B97-B2E8-4D81-BA86-BAD05B6B6A32}"/>
    <cellStyle name="Note 6 7 7" xfId="22679" xr:uid="{04386164-17AB-46B4-BEDE-ED8948AC433D}"/>
    <cellStyle name="Note 6 7 7 2" xfId="45658" xr:uid="{D25D88A8-A6B8-4715-A417-AD2770375989}"/>
    <cellStyle name="Note 6 7 8" xfId="45659" xr:uid="{CCA96653-8FA1-4F89-98F1-7700C8C7F6C2}"/>
    <cellStyle name="Note 6 8" xfId="5795" xr:uid="{F1A1B196-1D85-4741-867D-306558EF5BCC}"/>
    <cellStyle name="Note 6 8 2" xfId="11860" xr:uid="{DC6308D5-CF60-4315-9479-14A6954062E1}"/>
    <cellStyle name="Note 6 8 2 2" xfId="18523" xr:uid="{3A87CA55-431F-4372-AC1F-1A0D765D0D63}"/>
    <cellStyle name="Note 6 8 2 2 2" xfId="30801" xr:uid="{52FD8FD4-268A-4C43-B0AE-57A80D54852D}"/>
    <cellStyle name="Note 6 8 2 3" xfId="25420" xr:uid="{23349EB3-D795-4608-B6CA-87BE65872E4F}"/>
    <cellStyle name="Note 6 8 3" xfId="9732" xr:uid="{973435EC-03AB-41AB-81FF-A6DA15847352}"/>
    <cellStyle name="Note 6 8 3 2" xfId="17946" xr:uid="{E95683F4-FECF-4C9A-8EED-39AAF0140592}"/>
    <cellStyle name="Note 6 8 3 2 2" xfId="30251" xr:uid="{2AB368A3-09C0-40A2-8A20-EA5E0E94E7D5}"/>
    <cellStyle name="Note 6 8 3 3" xfId="23744" xr:uid="{A76E9FE8-C220-4722-BA24-68870B489654}"/>
    <cellStyle name="Note 6 8 4" xfId="17505" xr:uid="{E553FBBD-088C-43DC-96F5-4806BDCB55FC}"/>
    <cellStyle name="Note 6 8 4 2" xfId="29819" xr:uid="{754775D2-9F28-4508-8971-4A89C92228CF}"/>
    <cellStyle name="Note 6 8 5" xfId="23281" xr:uid="{19ACA95E-BAEF-4F3A-9606-C62247779BB7}"/>
    <cellStyle name="Note 6 8 5 2" xfId="45660" xr:uid="{4A072CB5-F796-4032-A218-0C628DC91237}"/>
    <cellStyle name="Note 6 8 6" xfId="22844" xr:uid="{6EBEDED6-FA2F-4F79-A198-8A2BE78DB7A2}"/>
    <cellStyle name="Note 6 8 6 2" xfId="45661" xr:uid="{B77738F3-7ABA-4825-91DE-5C3CED241FEE}"/>
    <cellStyle name="Note 6 8 7" xfId="45662" xr:uid="{5B6CD3C5-4FBC-4C6F-96BF-128888AF2582}"/>
    <cellStyle name="Note 6 9" xfId="11038" xr:uid="{06914CCF-6670-4854-BEAF-45FBDADF3B84}"/>
    <cellStyle name="Note 6 9 2" xfId="18296" xr:uid="{5F3A8988-9074-4492-A1CB-13D8DF64DF5C}"/>
    <cellStyle name="Note 6 9 2 2" xfId="30579" xr:uid="{F0016ABF-B8DA-446D-878B-FE2ADF58BFBF}"/>
    <cellStyle name="Note 6 9 2 2 2" xfId="45663" xr:uid="{7741A4CE-3C68-44B2-8AD2-AE7C736B9ADD}"/>
    <cellStyle name="Note 6 9 2 3" xfId="45664" xr:uid="{73F802D8-DFB7-4F90-9A50-4BE2D4F4DE10}"/>
    <cellStyle name="Note 6 9 3" xfId="24930" xr:uid="{C669ED94-4E40-4182-B722-50D45740DA00}"/>
    <cellStyle name="Note 6 9 3 2" xfId="45665" xr:uid="{F58E0C2B-56A2-49A3-9706-76A473898213}"/>
    <cellStyle name="Note 6 9 4" xfId="45666" xr:uid="{73E4F2FB-82D5-42DD-83D7-8F459A1BBF8E}"/>
    <cellStyle name="Note 7" xfId="3056" xr:uid="{07C4D180-FE3F-4089-AFD7-C71BC3CF7DB1}"/>
    <cellStyle name="Note 7 10" xfId="10237" xr:uid="{75709DC9-AE68-4710-B64B-8A099CD81CC9}"/>
    <cellStyle name="Note 7 10 2" xfId="18126" xr:uid="{0D540B18-64FB-4521-85BC-2ACBE2617308}"/>
    <cellStyle name="Note 7 10 2 2" xfId="30409" xr:uid="{A20D2E38-4080-48C3-9597-07C4B4C5ADA0}"/>
    <cellStyle name="Note 7 10 3" xfId="24140" xr:uid="{55B7EB10-AAA7-4850-9BD6-4E2FE38FC9E8}"/>
    <cellStyle name="Note 7 11" xfId="9550" xr:uid="{D91E0F47-C7B5-400B-978A-3BFB87FE597F}"/>
    <cellStyle name="Note 7 11 2" xfId="17764" xr:uid="{9D061B64-23C6-4302-BFEE-0D01ED96540E}"/>
    <cellStyle name="Note 7 11 2 2" xfId="30070" xr:uid="{415A891C-E8EB-418C-9393-3E739A820A31}"/>
    <cellStyle name="Note 7 11 3" xfId="23563" xr:uid="{737AE000-8896-4F39-AC90-6969FAFE32A4}"/>
    <cellStyle name="Note 7 12" xfId="13567" xr:uid="{1CC88F51-7E63-4F86-A54C-8E9743CF4713}"/>
    <cellStyle name="Note 7 12 2" xfId="19866" xr:uid="{BC4AC12A-973C-40C6-9009-6A37E78D0D81}"/>
    <cellStyle name="Note 7 12 2 2" xfId="32136" xr:uid="{0ABAB5DF-B9A7-49CC-B6A4-18BCF1A3179E}"/>
    <cellStyle name="Note 7 12 3" xfId="26761" xr:uid="{BE276C5E-F95C-4F63-914E-A15E97AA49F2}"/>
    <cellStyle name="Note 7 13" xfId="14915" xr:uid="{1B3531E0-0498-4C82-9359-4D9704629D2F}"/>
    <cellStyle name="Note 7 13 2" xfId="21165" xr:uid="{7BACFA00-D3DA-4FF1-A325-9B0387A8DB9E}"/>
    <cellStyle name="Note 7 13 2 2" xfId="33429" xr:uid="{504B6E6A-C23C-4C8C-BA03-9BB0D2873513}"/>
    <cellStyle name="Note 7 13 3" xfId="28067" xr:uid="{6786DC7A-4B32-49F2-98B9-47274820F547}"/>
    <cellStyle name="Note 7 14" xfId="17334" xr:uid="{4C73D3A9-B9CF-4B57-A831-F68B47501197}"/>
    <cellStyle name="Note 7 14 2" xfId="29660" xr:uid="{2574E0CF-85AB-48F1-B916-977E3E362BBA}"/>
    <cellStyle name="Note 7 15" xfId="16812" xr:uid="{BCF0CADD-D3B2-4246-BA47-B91B600679EB}"/>
    <cellStyle name="Note 7 15 2" xfId="29447" xr:uid="{027CB27C-7E2D-4294-9D49-F0A0478DA838}"/>
    <cellStyle name="Note 7 16" xfId="22503" xr:uid="{E57D51E5-3FA0-44B5-85E1-79206BFFDD24}"/>
    <cellStyle name="Note 7 16 2" xfId="34740" xr:uid="{0656E471-D73E-4601-8692-2DB89886CEA5}"/>
    <cellStyle name="Note 7 17" xfId="23121" xr:uid="{9B6FAC5C-C35D-4A61-B27A-DA3EC19BACE7}"/>
    <cellStyle name="Note 7 17 2" xfId="45667" xr:uid="{163FBFED-FEEC-48D7-9F56-8350F2DCD2EF}"/>
    <cellStyle name="Note 7 18" xfId="22680" xr:uid="{209C2444-0BFE-4E6A-B780-87519C31F0FB}"/>
    <cellStyle name="Note 7 18 2" xfId="45668" xr:uid="{E4482B66-E25C-4F04-9FC8-A6F173FDC7A6}"/>
    <cellStyle name="Note 7 19" xfId="45669" xr:uid="{D00A6684-4730-46E3-8A85-775BCA69C173}"/>
    <cellStyle name="Note 7 2" xfId="3057" xr:uid="{C359A3B3-1D27-494D-A0F5-5897F0A4FF69}"/>
    <cellStyle name="Note 7 2 10" xfId="22504" xr:uid="{FA442F3A-0ECD-413F-B99C-C720B6E973DF}"/>
    <cellStyle name="Note 7 2 10 2" xfId="34741" xr:uid="{1E64A06C-0F70-4E75-8ABC-F31BE294ABE8}"/>
    <cellStyle name="Note 7 2 11" xfId="23122" xr:uid="{2BF3EF79-0A3D-4F46-97A9-51827C3ADA00}"/>
    <cellStyle name="Note 7 2 11 2" xfId="45670" xr:uid="{A08D0107-DA7E-4691-82BB-14568DD08046}"/>
    <cellStyle name="Note 7 2 12" xfId="22681" xr:uid="{E1F0B3B6-F417-4A12-8ACA-7559F0847E83}"/>
    <cellStyle name="Note 7 2 12 2" xfId="45671" xr:uid="{2AF8494B-F120-4945-B5F5-894EC4E4F791}"/>
    <cellStyle name="Note 7 2 13" xfId="45672" xr:uid="{B7AAABC4-FDE5-4EB5-B9FF-506105A69F07}"/>
    <cellStyle name="Note 7 2 2" xfId="5803" xr:uid="{17529B81-1683-43A3-BC0C-6CA69F25DAA8}"/>
    <cellStyle name="Note 7 2 2 2" xfId="11868" xr:uid="{33FA7648-339F-4A13-A471-F600A0213ED8}"/>
    <cellStyle name="Note 7 2 2 2 2" xfId="18531" xr:uid="{3B8895E7-0B0A-4519-872D-90EDC631540A}"/>
    <cellStyle name="Note 7 2 2 2 2 2" xfId="30809" xr:uid="{0E6E58A8-E362-49B9-A2DF-247A277D3D8A}"/>
    <cellStyle name="Note 7 2 2 2 3" xfId="25428" xr:uid="{512AD726-C2CF-4719-9282-F21B8F7697BE}"/>
    <cellStyle name="Note 7 2 2 3" xfId="9740" xr:uid="{376FAAE4-E811-4A7E-AD96-22929268CA8C}"/>
    <cellStyle name="Note 7 2 2 3 2" xfId="17954" xr:uid="{49C454E0-4E42-4EBE-89BB-C3C76F3DC679}"/>
    <cellStyle name="Note 7 2 2 3 2 2" xfId="30259" xr:uid="{DB6D1ABA-9611-4E63-AEEF-2B676653D895}"/>
    <cellStyle name="Note 7 2 2 3 3" xfId="23752" xr:uid="{27CEE1D4-A50B-474D-AE6B-B8710AE31189}"/>
    <cellStyle name="Note 7 2 2 4" xfId="17513" xr:uid="{724CB341-0799-479D-B9C3-4734CCFB0E4C}"/>
    <cellStyle name="Note 7 2 2 4 2" xfId="29827" xr:uid="{51231A3A-78DC-4D39-94CB-03B429DF7E82}"/>
    <cellStyle name="Note 7 2 2 5" xfId="23289" xr:uid="{861D393B-9B21-452D-959A-CC0E421C5FB9}"/>
    <cellStyle name="Note 7 2 2 5 2" xfId="45673" xr:uid="{93E4DD21-E00A-4DD2-A6F7-179497775774}"/>
    <cellStyle name="Note 7 2 2 6" xfId="22852" xr:uid="{7A6F55CE-8395-486E-BC5F-B52E53F7AA37}"/>
    <cellStyle name="Note 7 2 2 6 2" xfId="45674" xr:uid="{34BCA1F3-CFEC-4781-A12B-4783DC91A8BA}"/>
    <cellStyle name="Note 7 2 2 7" xfId="45675" xr:uid="{70ABD5C1-F5DD-49AB-96D9-B2A8537520C4}"/>
    <cellStyle name="Note 7 2 3" xfId="11046" xr:uid="{D31A80F9-09CA-4BAC-B648-A60FC77E3D0F}"/>
    <cellStyle name="Note 7 2 3 2" xfId="18304" xr:uid="{CE8C152A-9359-432F-B5F5-3518C03F222A}"/>
    <cellStyle name="Note 7 2 3 2 2" xfId="30587" xr:uid="{43870D30-C52F-4E10-8F58-6D0C15B4FF38}"/>
    <cellStyle name="Note 7 2 3 2 2 2" xfId="45676" xr:uid="{3BA110B1-5717-4A53-818C-96F1FBE4FA81}"/>
    <cellStyle name="Note 7 2 3 2 3" xfId="45677" xr:uid="{BF0192B6-C2B2-4A19-92E9-0EEE29D5194E}"/>
    <cellStyle name="Note 7 2 3 3" xfId="24938" xr:uid="{A4544F4B-DD43-449A-B423-4CF109BBA82D}"/>
    <cellStyle name="Note 7 2 3 3 2" xfId="45678" xr:uid="{195586A4-CAE1-470D-9A2D-72BA344EBDC1}"/>
    <cellStyle name="Note 7 2 3 4" xfId="45679" xr:uid="{84FD002B-4823-43ED-92B3-36F3F19670E7}"/>
    <cellStyle name="Note 7 2 4" xfId="11339" xr:uid="{56E2C937-2508-441B-BBC4-401B861C39D3}"/>
    <cellStyle name="Note 7 2 4 2" xfId="18397" xr:uid="{07013A83-9FB0-41B3-8138-C2089E00FAAF}"/>
    <cellStyle name="Note 7 2 4 2 2" xfId="30675" xr:uid="{565EDE6D-5839-4482-BECD-389012C436DD}"/>
    <cellStyle name="Note 7 2 4 3" xfId="25192" xr:uid="{22B38068-8470-4B6D-8AC4-9B78E9AF4FCB}"/>
    <cellStyle name="Note 7 2 5" xfId="9551" xr:uid="{0AA8E2B9-F38C-4A81-A493-4768DEDC7F14}"/>
    <cellStyle name="Note 7 2 5 2" xfId="17765" xr:uid="{E003B55F-095E-4462-9EDF-FBA48BB0C6DE}"/>
    <cellStyle name="Note 7 2 5 2 2" xfId="30071" xr:uid="{4547850A-F1F3-4EF4-836C-722E68B27693}"/>
    <cellStyle name="Note 7 2 5 3" xfId="23564" xr:uid="{820FFAC3-B548-4EB7-A6E8-272814E859D7}"/>
    <cellStyle name="Note 7 2 6" xfId="13568" xr:uid="{70EDC6DA-F5ED-48E5-8DB2-9CFD9EDC98DE}"/>
    <cellStyle name="Note 7 2 6 2" xfId="19867" xr:uid="{635B3D7A-C8CC-437C-BA83-0A204B1D3C46}"/>
    <cellStyle name="Note 7 2 6 2 2" xfId="32137" xr:uid="{F3D0E84E-8DA5-400C-9755-2FCA583C32EF}"/>
    <cellStyle name="Note 7 2 6 3" xfId="26762" xr:uid="{86D8531C-93FF-4883-BCA7-55730100142F}"/>
    <cellStyle name="Note 7 2 7" xfId="14916" xr:uid="{85199D8B-50E1-4055-AFC6-DC136C578D6E}"/>
    <cellStyle name="Note 7 2 7 2" xfId="21166" xr:uid="{251339C2-1A3D-4B26-8328-4FA45481A8B0}"/>
    <cellStyle name="Note 7 2 7 2 2" xfId="33430" xr:uid="{B8389B38-2672-4492-9B9C-C0CA04884F17}"/>
    <cellStyle name="Note 7 2 7 3" xfId="28068" xr:uid="{6E451391-44A8-494E-A481-94161E81CE56}"/>
    <cellStyle name="Note 7 2 8" xfId="17335" xr:uid="{78C04008-6DEF-45C1-96C9-15A91B5D685C}"/>
    <cellStyle name="Note 7 2 8 2" xfId="29661" xr:uid="{7C9DAFEF-D814-4828-9916-CE94D2BF2580}"/>
    <cellStyle name="Note 7 2 9" xfId="16813" xr:uid="{7027B895-7EB8-4B61-BE02-00DB86F3AD66}"/>
    <cellStyle name="Note 7 2 9 2" xfId="29448" xr:uid="{8E2CFEEB-305B-4938-8370-7BA2384F2D77}"/>
    <cellStyle name="Note 7 3" xfId="3058" xr:uid="{D9375612-CEB0-412F-BF73-38458B0F0113}"/>
    <cellStyle name="Note 7 3 2" xfId="5804" xr:uid="{153664BE-571F-4242-961D-1236B1FA0097}"/>
    <cellStyle name="Note 7 3 2 2" xfId="11869" xr:uid="{6E35FC39-8581-4EA0-8BA2-42A52FCF24B5}"/>
    <cellStyle name="Note 7 3 2 2 2" xfId="18532" xr:uid="{439421FE-4779-41A7-9168-E3A901729BB4}"/>
    <cellStyle name="Note 7 3 2 2 2 2" xfId="30810" xr:uid="{C84A61AC-8193-4CAE-8FA0-EA5716C5EA9A}"/>
    <cellStyle name="Note 7 3 2 2 3" xfId="25429" xr:uid="{B963F84E-5158-4C01-ACCA-AC03DF12B91A}"/>
    <cellStyle name="Note 7 3 2 3" xfId="9741" xr:uid="{D202F3F1-B85E-4EC1-8B5A-4A789AE7377B}"/>
    <cellStyle name="Note 7 3 2 3 2" xfId="17955" xr:uid="{5566421F-95BB-405A-91FE-F991C22CAD84}"/>
    <cellStyle name="Note 7 3 2 3 2 2" xfId="30260" xr:uid="{0B12339D-49A7-4C22-AB07-9301CE8A6559}"/>
    <cellStyle name="Note 7 3 2 3 3" xfId="23753" xr:uid="{DC04C850-67CA-4FD4-956C-C679C9921B6A}"/>
    <cellStyle name="Note 7 3 2 4" xfId="17514" xr:uid="{A8AA9AA0-0D26-4C26-AB86-F93370E7AF79}"/>
    <cellStyle name="Note 7 3 2 4 2" xfId="29828" xr:uid="{F255EABE-28F2-49BE-ABEA-90282B86542A}"/>
    <cellStyle name="Note 7 3 2 5" xfId="23290" xr:uid="{4866E525-DFF1-4CF2-92A0-98813610C0B6}"/>
    <cellStyle name="Note 7 3 2 5 2" xfId="45680" xr:uid="{C8223868-7EAA-4847-8810-AA1FAEB9F4CA}"/>
    <cellStyle name="Note 7 3 2 6" xfId="22853" xr:uid="{90D944BF-9078-4C94-A0DD-28C369B755D8}"/>
    <cellStyle name="Note 7 3 2 6 2" xfId="45681" xr:uid="{AE9DEE17-69A6-4B29-A68D-BECA36480C77}"/>
    <cellStyle name="Note 7 3 2 7" xfId="45682" xr:uid="{89573564-076B-40D5-87BB-F29BD60792AF}"/>
    <cellStyle name="Note 7 3 3" xfId="11047" xr:uid="{4221D0C3-B22B-47DD-A925-C0BFFA7513DF}"/>
    <cellStyle name="Note 7 3 3 2" xfId="18305" xr:uid="{BE69E2BC-0CF7-4E43-9F52-0D21CCAEB195}"/>
    <cellStyle name="Note 7 3 3 2 2" xfId="30588" xr:uid="{D78B140D-01FB-4F30-AE0C-F973AF8A6D9C}"/>
    <cellStyle name="Note 7 3 3 3" xfId="24939" xr:uid="{F66020AA-A951-49E6-8908-944D6967BFC0}"/>
    <cellStyle name="Note 7 3 4" xfId="9552" xr:uid="{E0E81ABD-C923-4C42-92BB-7B19EE270B43}"/>
    <cellStyle name="Note 7 3 4 2" xfId="17766" xr:uid="{F66B6F70-24B5-4160-B3FF-C26DB151752F}"/>
    <cellStyle name="Note 7 3 4 2 2" xfId="30072" xr:uid="{E6B25A3E-AD4C-459D-89D1-B26C0036BD20}"/>
    <cellStyle name="Note 7 3 4 3" xfId="23565" xr:uid="{202D018A-F9DE-4E06-BB74-275F7E532F6D}"/>
    <cellStyle name="Note 7 3 5" xfId="17336" xr:uid="{AD3C4E6C-AF67-499B-827D-0E8DC8990058}"/>
    <cellStyle name="Note 7 3 5 2" xfId="29662" xr:uid="{8B27085C-D5F6-4B4A-A539-81A1B2991276}"/>
    <cellStyle name="Note 7 3 6" xfId="23123" xr:uid="{CF08AA1C-4AF8-461E-928E-111B2131B633}"/>
    <cellStyle name="Note 7 3 6 2" xfId="45683" xr:uid="{6B856931-6E31-436B-8877-5770DC28D268}"/>
    <cellStyle name="Note 7 3 7" xfId="22682" xr:uid="{1E96F923-5703-4B08-914B-42865DD99D61}"/>
    <cellStyle name="Note 7 3 7 2" xfId="45684" xr:uid="{1483CDAD-4F7C-4BB5-8FF0-91B1A8487830}"/>
    <cellStyle name="Note 7 3 8" xfId="45685" xr:uid="{3FBBD842-F703-4EF3-B71C-FBEE41094A95}"/>
    <cellStyle name="Note 7 4" xfId="3059" xr:uid="{AF31F40A-6C68-45AC-8DC7-86C9110E89AB}"/>
    <cellStyle name="Note 7 4 2" xfId="5805" xr:uid="{6F534D6B-EA60-4590-B535-36179FD9265B}"/>
    <cellStyle name="Note 7 4 2 2" xfId="11870" xr:uid="{3777253C-8C94-4F89-905A-2E78218A5461}"/>
    <cellStyle name="Note 7 4 2 2 2" xfId="18533" xr:uid="{96BD60CE-CDD4-4EEB-B6FC-D5D40E9C7B0D}"/>
    <cellStyle name="Note 7 4 2 2 2 2" xfId="30811" xr:uid="{DEEA9B05-BB8B-4F97-8FEC-637707301A77}"/>
    <cellStyle name="Note 7 4 2 2 3" xfId="25430" xr:uid="{DC12F55B-9CAF-477E-88E0-C7CFF4D1DAAE}"/>
    <cellStyle name="Note 7 4 2 3" xfId="9742" xr:uid="{0AE6169A-441D-4657-BC01-409726583DF7}"/>
    <cellStyle name="Note 7 4 2 3 2" xfId="17956" xr:uid="{0671F0F3-57CB-461C-80E3-E121D012B5D1}"/>
    <cellStyle name="Note 7 4 2 3 2 2" xfId="30261" xr:uid="{C0BDAFA3-6467-40A1-A5C0-7C66FB827DEB}"/>
    <cellStyle name="Note 7 4 2 3 3" xfId="23754" xr:uid="{5291AE3E-CE92-4191-8698-B8C80D59474C}"/>
    <cellStyle name="Note 7 4 2 4" xfId="17515" xr:uid="{0D91AA35-D8A4-4087-A284-DE76680E8A65}"/>
    <cellStyle name="Note 7 4 2 4 2" xfId="29829" xr:uid="{645B55F1-765F-4D18-87AE-13C6EC4EEA36}"/>
    <cellStyle name="Note 7 4 2 5" xfId="23291" xr:uid="{3FA072A1-7AB7-435F-90CD-31664BB7FC14}"/>
    <cellStyle name="Note 7 4 2 5 2" xfId="45686" xr:uid="{C843B9ED-317E-4EC6-A7AA-609D377497B3}"/>
    <cellStyle name="Note 7 4 2 6" xfId="22854" xr:uid="{9BD72D00-10CE-4693-9354-40852DF9D634}"/>
    <cellStyle name="Note 7 4 2 6 2" xfId="45687" xr:uid="{A92F427E-B33D-4D30-9108-23B057D5E82E}"/>
    <cellStyle name="Note 7 4 2 7" xfId="45688" xr:uid="{FCBCDB06-A9AB-4D01-94CB-9E4353775F69}"/>
    <cellStyle name="Note 7 4 3" xfId="11048" xr:uid="{69DA8BF9-79CF-4ECD-B385-6C3C8CEC1EE9}"/>
    <cellStyle name="Note 7 4 3 2" xfId="18306" xr:uid="{E57F7373-2554-435E-855D-BDE72A0647DB}"/>
    <cellStyle name="Note 7 4 3 2 2" xfId="30589" xr:uid="{36EF2A7C-2DF2-44C0-BB0F-7450630A393C}"/>
    <cellStyle name="Note 7 4 3 3" xfId="24940" xr:uid="{CD6B2B7E-BE35-4740-8C3D-15377650BFB6}"/>
    <cellStyle name="Note 7 4 4" xfId="9553" xr:uid="{1935299D-9AC7-4149-B834-5043ED0D0326}"/>
    <cellStyle name="Note 7 4 4 2" xfId="17767" xr:uid="{FF10CDF6-9E28-438E-AE8C-63C00C967E21}"/>
    <cellStyle name="Note 7 4 4 2 2" xfId="30073" xr:uid="{DAEFB4F4-FF25-4F1C-AD17-FB35AA99A141}"/>
    <cellStyle name="Note 7 4 4 3" xfId="23566" xr:uid="{FCBA70BE-6358-4CA6-871B-07D846D07F98}"/>
    <cellStyle name="Note 7 4 5" xfId="17337" xr:uid="{FEBD9889-794B-42B4-8F0F-E413E9C705CD}"/>
    <cellStyle name="Note 7 4 5 2" xfId="29663" xr:uid="{A8E39BC6-CCB0-4B9C-B66E-D108EB8924BB}"/>
    <cellStyle name="Note 7 4 6" xfId="23124" xr:uid="{F4943EDE-C230-4A5B-A6A9-E8A2486B51EF}"/>
    <cellStyle name="Note 7 4 6 2" xfId="45689" xr:uid="{F66B31EC-73EA-49C4-8477-919E07A1EBAE}"/>
    <cellStyle name="Note 7 4 7" xfId="22683" xr:uid="{A99730C7-4CD7-4C54-8C1C-71DF01FA08FB}"/>
    <cellStyle name="Note 7 4 7 2" xfId="45690" xr:uid="{2EB41C25-DAA6-4411-8F13-725BE64B7BA3}"/>
    <cellStyle name="Note 7 4 8" xfId="45691" xr:uid="{DA0E9B33-14AA-4003-A4E3-E0A45C3AC3B1}"/>
    <cellStyle name="Note 7 5" xfId="3060" xr:uid="{BBC7CF6F-C530-441B-B28C-646E4FE1E83E}"/>
    <cellStyle name="Note 7 5 2" xfId="5806" xr:uid="{00899483-E012-4642-B616-D51703BD3F7F}"/>
    <cellStyle name="Note 7 5 2 2" xfId="11871" xr:uid="{4A15E751-EE91-4083-9236-D9FA5F093C23}"/>
    <cellStyle name="Note 7 5 2 2 2" xfId="18534" xr:uid="{1902ECB7-C6CE-483B-8689-11E8B5950DFD}"/>
    <cellStyle name="Note 7 5 2 2 2 2" xfId="30812" xr:uid="{F3DC6A3E-FBD4-4DEF-9BD9-FF9C5E2CC5E6}"/>
    <cellStyle name="Note 7 5 2 2 3" xfId="25431" xr:uid="{D2AD747E-DA64-4C56-8CAA-54C992C803F5}"/>
    <cellStyle name="Note 7 5 2 3" xfId="9743" xr:uid="{CA2C0BB7-0510-41D8-8104-B4CAA69AEA39}"/>
    <cellStyle name="Note 7 5 2 3 2" xfId="17957" xr:uid="{E9F03519-0E4E-496C-B6DD-20B746340264}"/>
    <cellStyle name="Note 7 5 2 3 2 2" xfId="30262" xr:uid="{699E40CC-52B6-4B2B-9D0C-ECFF0F1F124F}"/>
    <cellStyle name="Note 7 5 2 3 3" xfId="23755" xr:uid="{2C1A7677-0B45-4AA7-A7B5-D60B2EA4F6A5}"/>
    <cellStyle name="Note 7 5 2 4" xfId="17516" xr:uid="{AB753954-DCBA-4BAB-85C4-241DBF4D85E3}"/>
    <cellStyle name="Note 7 5 2 4 2" xfId="29830" xr:uid="{9F39E835-BFD9-4FAF-BE2E-AF452DF4EA09}"/>
    <cellStyle name="Note 7 5 2 5" xfId="23292" xr:uid="{5B0C9673-0346-47C2-B1D8-92A178ACDC73}"/>
    <cellStyle name="Note 7 5 2 5 2" xfId="45692" xr:uid="{6A7214B9-2D14-45D9-AB58-A7EEAEEF988B}"/>
    <cellStyle name="Note 7 5 2 6" xfId="22855" xr:uid="{7A58D0A6-94A2-4F7A-BEEC-A8DE07AF8AA7}"/>
    <cellStyle name="Note 7 5 2 6 2" xfId="45693" xr:uid="{5D77DD5C-7D84-45A7-8E5E-9E7CFB8BB860}"/>
    <cellStyle name="Note 7 5 2 7" xfId="45694" xr:uid="{6F0B8BFD-8E5A-4422-A28D-6817A12BF8D3}"/>
    <cellStyle name="Note 7 5 3" xfId="11049" xr:uid="{7845EB49-4BD6-4D26-97C9-109BEB734D00}"/>
    <cellStyle name="Note 7 5 3 2" xfId="18307" xr:uid="{797309C4-285D-4069-9CC1-F0B7C2184B57}"/>
    <cellStyle name="Note 7 5 3 2 2" xfId="30590" xr:uid="{CFE5F0E7-C8DF-4229-B51E-BC8E20A83D37}"/>
    <cellStyle name="Note 7 5 3 3" xfId="24941" xr:uid="{C940C247-E430-46D3-9C0B-2E1BF7D62707}"/>
    <cellStyle name="Note 7 5 4" xfId="9554" xr:uid="{B6435166-2D86-48E2-BC82-09D4477EB40A}"/>
    <cellStyle name="Note 7 5 4 2" xfId="17768" xr:uid="{E7419295-B322-4B9D-A8AB-12232EC48A4A}"/>
    <cellStyle name="Note 7 5 4 2 2" xfId="30074" xr:uid="{F9F8757F-4711-4A19-9DE2-F89AD75A6050}"/>
    <cellStyle name="Note 7 5 4 3" xfId="23567" xr:uid="{70CFDE34-649B-433D-B4AF-F0B58CAA9946}"/>
    <cellStyle name="Note 7 5 5" xfId="17338" xr:uid="{9ECEC08B-01D8-464D-B5FA-D7782A9EE3D5}"/>
    <cellStyle name="Note 7 5 5 2" xfId="29664" xr:uid="{A39AB085-EE33-44E9-AF4E-BDFA9273AB25}"/>
    <cellStyle name="Note 7 5 6" xfId="23125" xr:uid="{D6C26883-AF8D-4F11-9174-7D9D00EC3DE8}"/>
    <cellStyle name="Note 7 5 6 2" xfId="45695" xr:uid="{D1AA41FD-8054-492C-A113-896E0702496C}"/>
    <cellStyle name="Note 7 5 7" xfId="22684" xr:uid="{5D9AFB96-34D6-44CB-98CD-ADF412941490}"/>
    <cellStyle name="Note 7 5 7 2" xfId="45696" xr:uid="{A6AB229C-C349-444C-AC79-9A10214A4926}"/>
    <cellStyle name="Note 7 5 8" xfId="45697" xr:uid="{D3878C07-C9CD-4DEB-AA80-85170A9971B4}"/>
    <cellStyle name="Note 7 6" xfId="3061" xr:uid="{37AC4EE3-C83E-46E7-9E5C-2FBC5916E603}"/>
    <cellStyle name="Note 7 6 2" xfId="5807" xr:uid="{3FC1C22C-D8FA-4DBF-A19A-82E1E2ABE6EE}"/>
    <cellStyle name="Note 7 6 2 2" xfId="11872" xr:uid="{54EBD393-D09D-4D29-9763-C11E2D1A3611}"/>
    <cellStyle name="Note 7 6 2 2 2" xfId="18535" xr:uid="{FC756257-16CA-4FCE-8AF5-C86165707285}"/>
    <cellStyle name="Note 7 6 2 2 2 2" xfId="30813" xr:uid="{5F49F5B8-A82C-4516-B460-F16A96F699CF}"/>
    <cellStyle name="Note 7 6 2 2 3" xfId="25432" xr:uid="{B85625C7-A23C-43B2-AD89-AF4074E1B6A4}"/>
    <cellStyle name="Note 7 6 2 3" xfId="9744" xr:uid="{8CE96489-6C2E-44AC-B63A-33CC7D116FC0}"/>
    <cellStyle name="Note 7 6 2 3 2" xfId="17958" xr:uid="{4D7797F6-B754-492D-817F-CB3F82207CD1}"/>
    <cellStyle name="Note 7 6 2 3 2 2" xfId="30263" xr:uid="{FFCD2CCF-524B-40D9-81EF-9B38D2041F74}"/>
    <cellStyle name="Note 7 6 2 3 3" xfId="23756" xr:uid="{510DF157-1542-49A9-8A21-67B8666555EC}"/>
    <cellStyle name="Note 7 6 2 4" xfId="17517" xr:uid="{346716E9-DF91-4CF6-9B62-E3F09E722BAB}"/>
    <cellStyle name="Note 7 6 2 4 2" xfId="29831" xr:uid="{A9D7B9DF-E31B-4708-ADD7-1F20824BDEC9}"/>
    <cellStyle name="Note 7 6 2 5" xfId="23293" xr:uid="{C532C5D8-E38A-42A3-9817-410359B143BD}"/>
    <cellStyle name="Note 7 6 2 5 2" xfId="45698" xr:uid="{2B4A208A-3748-46F1-B2DB-C95022620E68}"/>
    <cellStyle name="Note 7 6 2 6" xfId="22856" xr:uid="{0A133518-D92E-4653-AC63-39E067134E21}"/>
    <cellStyle name="Note 7 6 2 6 2" xfId="45699" xr:uid="{0AF3E093-765E-4F3F-903C-5EB3CEF12A25}"/>
    <cellStyle name="Note 7 6 2 7" xfId="45700" xr:uid="{BAEB85BE-68E2-4EA3-B6E6-4A76A80A19A3}"/>
    <cellStyle name="Note 7 6 3" xfId="11050" xr:uid="{F9808850-3A2C-4DD7-924E-38B0CC2C05FE}"/>
    <cellStyle name="Note 7 6 3 2" xfId="18308" xr:uid="{CE8D8107-B06B-4A71-99B9-610FD1F048F5}"/>
    <cellStyle name="Note 7 6 3 2 2" xfId="30591" xr:uid="{D8F7814A-BDF8-4397-8CE4-F792B67BEB60}"/>
    <cellStyle name="Note 7 6 3 3" xfId="24942" xr:uid="{560D88C1-2AB6-4DBA-A33E-21660364A424}"/>
    <cellStyle name="Note 7 6 4" xfId="9555" xr:uid="{11705CD7-5C47-4E99-AA64-EA339A6088B7}"/>
    <cellStyle name="Note 7 6 4 2" xfId="17769" xr:uid="{BA513681-A954-4334-937B-DC3457794BD3}"/>
    <cellStyle name="Note 7 6 4 2 2" xfId="30075" xr:uid="{C1A473F7-85A4-41A4-A5E6-C3AA59B6F144}"/>
    <cellStyle name="Note 7 6 4 3" xfId="23568" xr:uid="{101B41A5-E08E-41FC-9266-0B07569FDC3A}"/>
    <cellStyle name="Note 7 6 5" xfId="17339" xr:uid="{07E261DD-9BE1-48C1-8F9D-854424452931}"/>
    <cellStyle name="Note 7 6 5 2" xfId="29665" xr:uid="{3713AAD1-86B4-46A4-B265-45620D986AA8}"/>
    <cellStyle name="Note 7 6 6" xfId="23126" xr:uid="{A4F2CC84-0480-487C-8495-CBDB609AE64B}"/>
    <cellStyle name="Note 7 6 6 2" xfId="45701" xr:uid="{290E2AD0-D4F8-46AD-A262-1BC5F0734FD0}"/>
    <cellStyle name="Note 7 6 7" xfId="22685" xr:uid="{9ACAB22C-8376-427C-9509-FCE5005455B1}"/>
    <cellStyle name="Note 7 6 7 2" xfId="45702" xr:uid="{CF3B8074-A36E-4EBD-A7AD-3BEFA0482320}"/>
    <cellStyle name="Note 7 6 8" xfId="45703" xr:uid="{2A295345-2F4E-4D3D-BB43-24613941B15E}"/>
    <cellStyle name="Note 7 7" xfId="3062" xr:uid="{B7415174-20EE-4981-9A5A-0234F736A0F9}"/>
    <cellStyle name="Note 7 7 2" xfId="5808" xr:uid="{32A5320D-AF12-4AD8-B1E5-F00EA35F5593}"/>
    <cellStyle name="Note 7 7 2 2" xfId="11873" xr:uid="{50CAD92C-4353-4DAD-B230-AFC7F1BBAD4E}"/>
    <cellStyle name="Note 7 7 2 2 2" xfId="18536" xr:uid="{C6866B19-5F13-476B-A9E0-AC8059BCB8BF}"/>
    <cellStyle name="Note 7 7 2 2 2 2" xfId="30814" xr:uid="{C3AB7EB5-C80C-49DE-87F6-B6A18421A56C}"/>
    <cellStyle name="Note 7 7 2 2 3" xfId="25433" xr:uid="{7D32D21E-29B9-466E-9030-FAC5A26ABFBD}"/>
    <cellStyle name="Note 7 7 2 3" xfId="9745" xr:uid="{AF3AB442-A037-44FD-9CBB-ADA457D96534}"/>
    <cellStyle name="Note 7 7 2 3 2" xfId="17959" xr:uid="{60898668-F164-4AE4-AF77-61BB7F855335}"/>
    <cellStyle name="Note 7 7 2 3 2 2" xfId="30264" xr:uid="{D995CEF2-E842-4189-90C0-A1F2577DC00E}"/>
    <cellStyle name="Note 7 7 2 3 3" xfId="23757" xr:uid="{41A481AD-8AC7-4A16-9B28-82DB97FF9756}"/>
    <cellStyle name="Note 7 7 2 4" xfId="17518" xr:uid="{72B1C869-8DB8-4E24-A4F3-83D5CCD1F8E7}"/>
    <cellStyle name="Note 7 7 2 4 2" xfId="29832" xr:uid="{987A88DE-73DB-481A-9978-89A6D549B622}"/>
    <cellStyle name="Note 7 7 2 5" xfId="23294" xr:uid="{DEC7B41B-0FD7-4612-9189-B77BD3B1E9CB}"/>
    <cellStyle name="Note 7 7 2 5 2" xfId="45704" xr:uid="{4BD31593-920C-4D31-8417-50F8A879A1F7}"/>
    <cellStyle name="Note 7 7 2 6" xfId="22857" xr:uid="{21A4F47F-F53C-4293-9903-E2C50A9545BD}"/>
    <cellStyle name="Note 7 7 2 6 2" xfId="45705" xr:uid="{E069088B-B87B-4DB5-A054-67876486D47C}"/>
    <cellStyle name="Note 7 7 2 7" xfId="45706" xr:uid="{5E4B1FD7-8E8C-48AE-B749-97B3667B25EF}"/>
    <cellStyle name="Note 7 7 3" xfId="11051" xr:uid="{A21D3B0C-C0AC-4351-814E-6F69072F6CF5}"/>
    <cellStyle name="Note 7 7 3 2" xfId="18309" xr:uid="{2545C7B3-4072-48E5-9611-4B57C77E85A9}"/>
    <cellStyle name="Note 7 7 3 2 2" xfId="30592" xr:uid="{40F75E65-6963-49E8-BBCF-1128A81E6CCA}"/>
    <cellStyle name="Note 7 7 3 3" xfId="24943" xr:uid="{3BEA46DD-E444-4FBE-BE71-2B5AFA8CF414}"/>
    <cellStyle name="Note 7 7 4" xfId="9556" xr:uid="{96DF39F5-67F4-47D1-B375-3BD1909518D0}"/>
    <cellStyle name="Note 7 7 4 2" xfId="17770" xr:uid="{CF018847-F093-40F4-AC52-D84E5E8B0172}"/>
    <cellStyle name="Note 7 7 4 2 2" xfId="30076" xr:uid="{E3BA6090-EDBC-4606-A7CA-7139E047029D}"/>
    <cellStyle name="Note 7 7 4 3" xfId="23569" xr:uid="{2C10F23E-7857-4D4A-A3BA-D9AA1C828D9D}"/>
    <cellStyle name="Note 7 7 5" xfId="17340" xr:uid="{29611BAF-96EF-42BF-A64E-788835DBA4A7}"/>
    <cellStyle name="Note 7 7 5 2" xfId="29666" xr:uid="{1C00112C-1EA0-4040-B07B-53DD401ED9DC}"/>
    <cellStyle name="Note 7 7 6" xfId="23127" xr:uid="{76B8BD8D-3879-4A9A-A3B6-06BCED1CC6EC}"/>
    <cellStyle name="Note 7 7 6 2" xfId="45707" xr:uid="{FF4783E3-0B2C-4219-BF26-7E1CFF6A2301}"/>
    <cellStyle name="Note 7 7 7" xfId="22686" xr:uid="{67593048-6FE7-41CB-81BF-5715197323B7}"/>
    <cellStyle name="Note 7 7 7 2" xfId="45708" xr:uid="{A28AC040-D917-4FC6-A50A-C8841C5AE935}"/>
    <cellStyle name="Note 7 7 8" xfId="45709" xr:uid="{1583ECDA-91BF-4690-83BA-E63B3CD7572B}"/>
    <cellStyle name="Note 7 8" xfId="5802" xr:uid="{A5166B20-E570-4E67-9211-D4C120B07750}"/>
    <cellStyle name="Note 7 8 2" xfId="11867" xr:uid="{40B46527-B028-416D-8DDE-4E06C42B5CB1}"/>
    <cellStyle name="Note 7 8 2 2" xfId="18530" xr:uid="{6F77BB27-9601-413F-8E82-5D2C1B9CD4A4}"/>
    <cellStyle name="Note 7 8 2 2 2" xfId="30808" xr:uid="{C15FF3CA-2506-4F31-B30D-058A15E40D2A}"/>
    <cellStyle name="Note 7 8 2 3" xfId="25427" xr:uid="{FFBB9182-891C-48A9-9F77-39E9FBAEDE27}"/>
    <cellStyle name="Note 7 8 3" xfId="9739" xr:uid="{B7655135-12FF-4079-92E4-C6975939902C}"/>
    <cellStyle name="Note 7 8 3 2" xfId="17953" xr:uid="{05151149-7AB7-437D-92F1-4CF9854E0D57}"/>
    <cellStyle name="Note 7 8 3 2 2" xfId="30258" xr:uid="{E950DF41-E1BA-4F74-8AC5-7D69393C83F6}"/>
    <cellStyle name="Note 7 8 3 3" xfId="23751" xr:uid="{B3D91313-F5F9-4DED-8D8E-91D0A55F48BF}"/>
    <cellStyle name="Note 7 8 4" xfId="17512" xr:uid="{3996CE17-A244-42F7-B2F1-6259AF661AFF}"/>
    <cellStyle name="Note 7 8 4 2" xfId="29826" xr:uid="{82B1532B-6E5B-4A5D-B7B1-2D9C39D1EEB3}"/>
    <cellStyle name="Note 7 8 5" xfId="23288" xr:uid="{A372825B-7D36-437B-A697-1497DC56D0F1}"/>
    <cellStyle name="Note 7 8 5 2" xfId="45710" xr:uid="{1ECAD105-EF5D-4291-8D2B-6F271B5B73F9}"/>
    <cellStyle name="Note 7 8 6" xfId="22851" xr:uid="{0C6E9959-93AE-4B5B-ADB3-214BF8C5C577}"/>
    <cellStyle name="Note 7 8 6 2" xfId="45711" xr:uid="{4D891132-156E-4F14-AE39-0B8E2274A2FB}"/>
    <cellStyle name="Note 7 8 7" xfId="45712" xr:uid="{E57C9231-18A8-46EF-B07E-A66E1EC9D3EF}"/>
    <cellStyle name="Note 7 9" xfId="11045" xr:uid="{DD2765F2-FD54-438F-8FEB-049D4C2C1592}"/>
    <cellStyle name="Note 7 9 2" xfId="18303" xr:uid="{595CE17C-43B2-4ACE-96BE-B964AC000C15}"/>
    <cellStyle name="Note 7 9 2 2" xfId="30586" xr:uid="{77A20D6D-B409-44EE-8ACF-5C9C45DC89F9}"/>
    <cellStyle name="Note 7 9 2 2 2" xfId="45713" xr:uid="{374FF7D6-9DD3-40BC-BCA2-6372D295835C}"/>
    <cellStyle name="Note 7 9 2 3" xfId="45714" xr:uid="{5E1DD96E-BE88-4450-8E52-4644DD796DDE}"/>
    <cellStyle name="Note 7 9 3" xfId="24937" xr:uid="{A9838E85-8C52-44DC-9F09-48CFFE7929F0}"/>
    <cellStyle name="Note 7 9 3 2" xfId="45715" xr:uid="{C1711589-5546-47A4-8F3F-563CDED73B7F}"/>
    <cellStyle name="Note 7 9 4" xfId="45716" xr:uid="{282A3506-4A62-402D-9F7E-F12406D5F13D}"/>
    <cellStyle name="Note 8" xfId="3063" xr:uid="{9968EC24-BA50-46C6-B451-15B94AD51337}"/>
    <cellStyle name="Note 8 10" xfId="9557" xr:uid="{AE8F7B4F-8537-4C82-8769-97598FB21D75}"/>
    <cellStyle name="Note 8 10 2" xfId="17771" xr:uid="{8C06CECB-1AC1-4441-A73E-C2FD9FA12139}"/>
    <cellStyle name="Note 8 10 2 2" xfId="30077" xr:uid="{DBF6A4C1-B445-49DC-B53F-1B654102CC10}"/>
    <cellStyle name="Note 8 10 3" xfId="23570" xr:uid="{C3A70D44-A96C-491B-8178-B71661F3B4C5}"/>
    <cellStyle name="Note 8 11" xfId="17341" xr:uid="{82FD426A-AF2A-4121-9F56-B1C62650D0A6}"/>
    <cellStyle name="Note 8 11 2" xfId="29667" xr:uid="{9CA807F2-2680-456A-987F-DBFA19043681}"/>
    <cellStyle name="Note 8 12" xfId="23128" xr:uid="{536707C7-9BF9-48AB-BC89-66135731B7F4}"/>
    <cellStyle name="Note 8 12 2" xfId="45717" xr:uid="{5DDFCA23-F191-45F0-8204-6B845F6C445A}"/>
    <cellStyle name="Note 8 13" xfId="22687" xr:uid="{E9AB1B6F-7B86-4F3B-AB55-4A2AC5C491D3}"/>
    <cellStyle name="Note 8 13 2" xfId="45718" xr:uid="{5BF8F29C-87D2-4642-B8F8-37E7C11365CF}"/>
    <cellStyle name="Note 8 14" xfId="45719" xr:uid="{CB7B71EB-998B-439D-A049-A63B141050E1}"/>
    <cellStyle name="Note 8 2" xfId="3064" xr:uid="{79F3786A-A433-4121-9348-39A3B6891AF3}"/>
    <cellStyle name="Note 8 2 2" xfId="5810" xr:uid="{B3141008-D56B-41F1-A6FC-412F3C9C6F67}"/>
    <cellStyle name="Note 8 2 2 2" xfId="11875" xr:uid="{81A67431-F157-43F2-8FEA-C63B7C0C63DA}"/>
    <cellStyle name="Note 8 2 2 2 2" xfId="18538" xr:uid="{39615432-D452-4575-8733-25E0B566BAA1}"/>
    <cellStyle name="Note 8 2 2 2 2 2" xfId="30816" xr:uid="{F1865580-786A-47C7-A1DE-93D3429D7996}"/>
    <cellStyle name="Note 8 2 2 2 3" xfId="25435" xr:uid="{725A491A-38C0-424B-960D-5CA181626392}"/>
    <cellStyle name="Note 8 2 2 3" xfId="9747" xr:uid="{61924944-65CA-48A4-A1A5-3902F5FDECC9}"/>
    <cellStyle name="Note 8 2 2 3 2" xfId="17961" xr:uid="{83BDB5D9-EB3E-482A-9EC4-BCE90EB5B1BC}"/>
    <cellStyle name="Note 8 2 2 3 2 2" xfId="30266" xr:uid="{895FFD5F-C3AE-4F64-A7C5-995470CD9442}"/>
    <cellStyle name="Note 8 2 2 3 3" xfId="23759" xr:uid="{2142E9E6-94E9-476E-8D14-E625DF3C5B36}"/>
    <cellStyle name="Note 8 2 2 4" xfId="17520" xr:uid="{5201B851-4B65-479B-9D04-C5E990EBAAEC}"/>
    <cellStyle name="Note 8 2 2 4 2" xfId="29834" xr:uid="{CC6171CC-1CE8-474A-A6CD-B04956EB99DB}"/>
    <cellStyle name="Note 8 2 2 5" xfId="23296" xr:uid="{92AE1D7E-D978-4905-A238-5F4B47F1F712}"/>
    <cellStyle name="Note 8 2 2 5 2" xfId="45720" xr:uid="{FFBD2903-63AD-4E15-87FB-10BCDF49F963}"/>
    <cellStyle name="Note 8 2 2 6" xfId="22859" xr:uid="{2A3EA819-4BC0-4443-810A-C067F38D24B7}"/>
    <cellStyle name="Note 8 2 2 6 2" xfId="45721" xr:uid="{0805DD46-A0BB-47C5-A0E7-69204E161F18}"/>
    <cellStyle name="Note 8 2 2 7" xfId="45722" xr:uid="{9E9DD038-1F9D-4ECF-97B7-B307F0D1740E}"/>
    <cellStyle name="Note 8 2 3" xfId="11053" xr:uid="{421F85D9-DDB9-4A79-ADBD-528CCEF9F5A4}"/>
    <cellStyle name="Note 8 2 3 2" xfId="18311" xr:uid="{7E43834B-7678-4616-81AA-3B6F8BAB8C6A}"/>
    <cellStyle name="Note 8 2 3 2 2" xfId="30594" xr:uid="{F6BFC07E-960E-49E5-ACF5-C66C3BF8D944}"/>
    <cellStyle name="Note 8 2 3 3" xfId="24945" xr:uid="{B0DAA428-9E43-4221-9183-CD15DCDACCE1}"/>
    <cellStyle name="Note 8 2 4" xfId="9558" xr:uid="{53F980B0-35E3-4CA0-97B4-398A0AE77689}"/>
    <cellStyle name="Note 8 2 4 2" xfId="17772" xr:uid="{0BA7F6B9-3653-4E9A-91C2-77686E5335C0}"/>
    <cellStyle name="Note 8 2 4 2 2" xfId="30078" xr:uid="{B1D4AAA4-6DC4-4AA2-AD1B-F83EA9E85954}"/>
    <cellStyle name="Note 8 2 4 3" xfId="23571" xr:uid="{ABE04731-E387-42DB-9A89-B80EAD3898EC}"/>
    <cellStyle name="Note 8 2 5" xfId="17342" xr:uid="{EBCFC40A-2B43-4B24-B0DA-2778CCA781E9}"/>
    <cellStyle name="Note 8 2 5 2" xfId="29668" xr:uid="{25F93549-0605-44C2-B5AA-938B444D57E6}"/>
    <cellStyle name="Note 8 2 6" xfId="23129" xr:uid="{09AA10B2-5C46-4154-A3C9-EF12EA03AE73}"/>
    <cellStyle name="Note 8 2 6 2" xfId="45723" xr:uid="{0C193C12-0B22-4927-9691-E4A043A6D01D}"/>
    <cellStyle name="Note 8 2 7" xfId="22688" xr:uid="{896C2533-88BB-4C78-A167-9B715E369EAD}"/>
    <cellStyle name="Note 8 2 7 2" xfId="45724" xr:uid="{A84854C9-46F3-458C-994E-36109F39FC85}"/>
    <cellStyle name="Note 8 2 8" xfId="45725" xr:uid="{8C307941-F233-4667-91F5-DBDBD5939D46}"/>
    <cellStyle name="Note 8 3" xfId="3065" xr:uid="{1F8E1944-9421-4DC0-B603-A3FD57DD08EC}"/>
    <cellStyle name="Note 8 3 2" xfId="5811" xr:uid="{104E9DE1-9863-4940-8362-94C555CF7E26}"/>
    <cellStyle name="Note 8 3 2 2" xfId="11876" xr:uid="{5261BC53-E293-4EC2-B1CA-CF0736462D93}"/>
    <cellStyle name="Note 8 3 2 2 2" xfId="18539" xr:uid="{0607C758-BE39-4834-861C-2C2705CCC76F}"/>
    <cellStyle name="Note 8 3 2 2 2 2" xfId="30817" xr:uid="{A36D017C-00C0-46AF-816D-0C2EAA4F9A42}"/>
    <cellStyle name="Note 8 3 2 2 3" xfId="25436" xr:uid="{4865BCD4-0630-4587-870F-1F9FDA3CBDCD}"/>
    <cellStyle name="Note 8 3 2 3" xfId="9748" xr:uid="{A0AE7FA8-3E27-4616-B478-97B87E486853}"/>
    <cellStyle name="Note 8 3 2 3 2" xfId="17962" xr:uid="{E9980F82-62EE-415E-92A8-55B6DA849265}"/>
    <cellStyle name="Note 8 3 2 3 2 2" xfId="30267" xr:uid="{D1233D1F-E144-4FDB-BDA2-341DF285AB0D}"/>
    <cellStyle name="Note 8 3 2 3 3" xfId="23760" xr:uid="{D3FF97B5-8DD3-4B84-8DE4-CC3D9F66FBD3}"/>
    <cellStyle name="Note 8 3 2 4" xfId="17521" xr:uid="{9B0ED20D-3BCD-43C5-9923-DDE5B321DAF7}"/>
    <cellStyle name="Note 8 3 2 4 2" xfId="29835" xr:uid="{C1CB9253-718C-4BF4-8745-59A015444527}"/>
    <cellStyle name="Note 8 3 2 5" xfId="23297" xr:uid="{730DC63F-3B69-4B40-8E31-BB5C933451BD}"/>
    <cellStyle name="Note 8 3 2 5 2" xfId="45726" xr:uid="{9603E0F6-3602-4CB2-AD5E-7EC4FD6B0028}"/>
    <cellStyle name="Note 8 3 2 6" xfId="22860" xr:uid="{5DAA460C-1030-4339-B72C-E0E7EA115501}"/>
    <cellStyle name="Note 8 3 2 6 2" xfId="45727" xr:uid="{E6D53CF1-C679-4520-A948-61D4FA187711}"/>
    <cellStyle name="Note 8 3 2 7" xfId="45728" xr:uid="{8FF931B8-9996-4692-B8C5-3EA488D9957B}"/>
    <cellStyle name="Note 8 3 3" xfId="11054" xr:uid="{EB976ED2-1BBD-41C7-9D10-9448A21F0A1B}"/>
    <cellStyle name="Note 8 3 3 2" xfId="18312" xr:uid="{17747AF5-B06A-482C-BFD7-E93699A16618}"/>
    <cellStyle name="Note 8 3 3 2 2" xfId="30595" xr:uid="{40AFDDA3-9D59-410A-BAEA-F6D0E56790F5}"/>
    <cellStyle name="Note 8 3 3 3" xfId="24946" xr:uid="{85910554-446F-410B-B839-B9220993D9AC}"/>
    <cellStyle name="Note 8 3 4" xfId="9559" xr:uid="{2A4C8EBB-89E2-47E3-96FA-4F0DEBAE5573}"/>
    <cellStyle name="Note 8 3 4 2" xfId="17773" xr:uid="{78710F3A-7A14-4E3C-BA3F-386A48B90581}"/>
    <cellStyle name="Note 8 3 4 2 2" xfId="30079" xr:uid="{DD304EB3-AD54-4163-A817-7A7B2368B8D6}"/>
    <cellStyle name="Note 8 3 4 3" xfId="23572" xr:uid="{C19482AF-8514-4719-BF98-993291323DC7}"/>
    <cellStyle name="Note 8 3 5" xfId="17343" xr:uid="{0E226111-A8F0-4134-AD1A-877901371E08}"/>
    <cellStyle name="Note 8 3 5 2" xfId="29669" xr:uid="{95A865B5-5447-4203-BC13-2CB9026C04BB}"/>
    <cellStyle name="Note 8 3 6" xfId="23130" xr:uid="{6897E4B1-21FF-4E17-9623-1BC87B0FCD7A}"/>
    <cellStyle name="Note 8 3 6 2" xfId="45729" xr:uid="{FDFF665B-A0A5-4292-A434-FBAEC89F33F9}"/>
    <cellStyle name="Note 8 3 7" xfId="22689" xr:uid="{7D5FB1AF-17D4-403D-8445-DEA3AFBDE5DE}"/>
    <cellStyle name="Note 8 3 7 2" xfId="45730" xr:uid="{020B1A24-F2CD-45D3-AE9A-931BB1BE3855}"/>
    <cellStyle name="Note 8 3 8" xfId="45731" xr:uid="{D9654704-ABBB-443E-9B3E-57477C54708B}"/>
    <cellStyle name="Note 8 4" xfId="3066" xr:uid="{07FACCBF-A7B5-429F-8F6E-809BCA619F45}"/>
    <cellStyle name="Note 8 4 2" xfId="5812" xr:uid="{1C1D92B2-A608-4F12-BFDD-42195E4E8F16}"/>
    <cellStyle name="Note 8 4 2 2" xfId="11877" xr:uid="{1544B940-C5BA-4397-A9BB-8FF5925C8208}"/>
    <cellStyle name="Note 8 4 2 2 2" xfId="18540" xr:uid="{BE17CF0E-AD5A-4176-9F2A-2F57C1586C45}"/>
    <cellStyle name="Note 8 4 2 2 2 2" xfId="30818" xr:uid="{26530C2A-123E-4DE1-9082-8DD0F258E2BB}"/>
    <cellStyle name="Note 8 4 2 2 3" xfId="25437" xr:uid="{50155685-1837-4B97-B88B-B91475D50AD6}"/>
    <cellStyle name="Note 8 4 2 3" xfId="9749" xr:uid="{FB0576A4-0AA1-477C-A6C2-0B2499C452B7}"/>
    <cellStyle name="Note 8 4 2 3 2" xfId="17963" xr:uid="{EBD84F7E-0912-4BBF-989F-23F4C47692DF}"/>
    <cellStyle name="Note 8 4 2 3 2 2" xfId="30268" xr:uid="{0C8FB359-26FA-4EA4-9AB9-4C89B69E82A2}"/>
    <cellStyle name="Note 8 4 2 3 3" xfId="23761" xr:uid="{3CCB03D8-E210-4ACC-8210-EA2DD751A916}"/>
    <cellStyle name="Note 8 4 2 4" xfId="17522" xr:uid="{7183F2C1-F6A7-4F82-A977-20DA8F4D1B3D}"/>
    <cellStyle name="Note 8 4 2 4 2" xfId="29836" xr:uid="{E970E797-194A-4E3A-88AE-F870E153DAC8}"/>
    <cellStyle name="Note 8 4 2 5" xfId="23298" xr:uid="{16EA3174-CAA4-4715-8DF4-7143BAA77B2B}"/>
    <cellStyle name="Note 8 4 2 5 2" xfId="45732" xr:uid="{022B8221-32D2-4B48-857E-052657F74ACF}"/>
    <cellStyle name="Note 8 4 2 6" xfId="22861" xr:uid="{2C9CFC33-4FA2-4FB6-8F96-90AF7947A174}"/>
    <cellStyle name="Note 8 4 2 6 2" xfId="45733" xr:uid="{7C86A0AF-FA57-444D-B778-8B1BAC544E0E}"/>
    <cellStyle name="Note 8 4 2 7" xfId="45734" xr:uid="{349F1A4D-2292-4BFF-A885-8EF5B7D79835}"/>
    <cellStyle name="Note 8 4 3" xfId="11055" xr:uid="{21B687FA-BCF6-4CD6-A6DE-604DC55251BA}"/>
    <cellStyle name="Note 8 4 3 2" xfId="18313" xr:uid="{625F58E3-78E3-45E2-9B71-AAB20E239B87}"/>
    <cellStyle name="Note 8 4 3 2 2" xfId="30596" xr:uid="{163F88BF-BDAF-4E1E-B549-E3BFE41E3D7D}"/>
    <cellStyle name="Note 8 4 3 3" xfId="24947" xr:uid="{A0285F2B-2093-4B1D-AA0E-BFB827E6D67F}"/>
    <cellStyle name="Note 8 4 4" xfId="9560" xr:uid="{CEE4A1EA-E2ED-4264-A72B-36766054AA33}"/>
    <cellStyle name="Note 8 4 4 2" xfId="17774" xr:uid="{7EC459C1-9809-43FF-848A-16C68FF54D6F}"/>
    <cellStyle name="Note 8 4 4 2 2" xfId="30080" xr:uid="{C8F85554-7942-42E8-8CBC-CB6CCFA1919C}"/>
    <cellStyle name="Note 8 4 4 3" xfId="23573" xr:uid="{8450EDFD-F8D1-4FDA-9FB1-EAD1A0B9581F}"/>
    <cellStyle name="Note 8 4 5" xfId="17344" xr:uid="{C9228AA2-EDAD-4238-A033-EEB8F47DE771}"/>
    <cellStyle name="Note 8 4 5 2" xfId="29670" xr:uid="{0C54845E-CC07-437E-8599-59DC361BAA7C}"/>
    <cellStyle name="Note 8 4 6" xfId="23131" xr:uid="{FCB513D5-EDCD-4E70-AC07-542837166F3E}"/>
    <cellStyle name="Note 8 4 6 2" xfId="45735" xr:uid="{AF11134B-CAAC-4026-8F06-8EADC638A70A}"/>
    <cellStyle name="Note 8 4 7" xfId="22690" xr:uid="{B4E8DAD5-1A4C-46AF-84F7-CAAB702E14DB}"/>
    <cellStyle name="Note 8 4 7 2" xfId="45736" xr:uid="{75496031-67A0-4E5D-9501-DC0E0323E716}"/>
    <cellStyle name="Note 8 4 8" xfId="45737" xr:uid="{78E0E97D-83AF-41A7-9FCD-F97669F72789}"/>
    <cellStyle name="Note 8 5" xfId="3067" xr:uid="{82BB0BFD-EFC1-439D-8749-0613BDD93F3B}"/>
    <cellStyle name="Note 8 5 2" xfId="5813" xr:uid="{1CF5DB1D-0B2C-4713-9CD0-8892E092905D}"/>
    <cellStyle name="Note 8 5 2 2" xfId="11878" xr:uid="{4DBB6C15-B0CB-4D57-87B4-F97003FAE5A1}"/>
    <cellStyle name="Note 8 5 2 2 2" xfId="18541" xr:uid="{B20EAAA2-0A55-4585-B9A3-9F59BF64C695}"/>
    <cellStyle name="Note 8 5 2 2 2 2" xfId="30819" xr:uid="{904C27A3-0ADE-4AB7-9A9F-1014732E1BAA}"/>
    <cellStyle name="Note 8 5 2 2 3" xfId="25438" xr:uid="{60626C3B-D1B6-451B-93D0-473EFC112223}"/>
    <cellStyle name="Note 8 5 2 3" xfId="9750" xr:uid="{8C1A4CA9-3DFF-4F0C-AFEB-41FE55988EA8}"/>
    <cellStyle name="Note 8 5 2 3 2" xfId="17964" xr:uid="{878D0D06-80E1-44E4-BE91-D9A5934518AB}"/>
    <cellStyle name="Note 8 5 2 3 2 2" xfId="30269" xr:uid="{B64D7399-2909-4C3A-BBFD-56ECC66E60D9}"/>
    <cellStyle name="Note 8 5 2 3 3" xfId="23762" xr:uid="{4F0D408F-9F08-4954-B79E-BA8030C8DBFF}"/>
    <cellStyle name="Note 8 5 2 4" xfId="17523" xr:uid="{B0BA7DA7-4FC9-4ABF-93AF-9C18F189F9EA}"/>
    <cellStyle name="Note 8 5 2 4 2" xfId="29837" xr:uid="{CD4329FD-C6AE-425D-A7C4-50B38633D578}"/>
    <cellStyle name="Note 8 5 2 5" xfId="23299" xr:uid="{28264795-659E-48BF-9A66-16790A0B403D}"/>
    <cellStyle name="Note 8 5 2 5 2" xfId="45738" xr:uid="{FE56E9A7-F2A9-4220-B760-7A06614C82DF}"/>
    <cellStyle name="Note 8 5 2 6" xfId="22862" xr:uid="{E3C26F8B-4ABF-47FF-A0A9-86FB4AF413B0}"/>
    <cellStyle name="Note 8 5 2 6 2" xfId="45739" xr:uid="{A7773E15-B787-4E82-99A0-778B9557F764}"/>
    <cellStyle name="Note 8 5 2 7" xfId="45740" xr:uid="{59261073-A318-4260-A8DE-E9C6D466917D}"/>
    <cellStyle name="Note 8 5 3" xfId="11056" xr:uid="{0204ADEC-AF59-4955-87C1-ED9DCFCC61CB}"/>
    <cellStyle name="Note 8 5 3 2" xfId="18314" xr:uid="{C1312356-DA51-4787-992A-19EBFD60E5E3}"/>
    <cellStyle name="Note 8 5 3 2 2" xfId="30597" xr:uid="{3B2D719D-7553-4E3D-885A-7709846F0C34}"/>
    <cellStyle name="Note 8 5 3 3" xfId="24948" xr:uid="{50EE55A0-64B2-4BD4-B0F1-3A17A7CFA99E}"/>
    <cellStyle name="Note 8 5 4" xfId="9561" xr:uid="{1E189D14-138F-4F25-9064-320E907891F6}"/>
    <cellStyle name="Note 8 5 4 2" xfId="17775" xr:uid="{68B34CAD-464D-492C-AEB4-3513314EC553}"/>
    <cellStyle name="Note 8 5 4 2 2" xfId="30081" xr:uid="{A90EF176-E4A8-47A1-AEBC-9C042EF711A4}"/>
    <cellStyle name="Note 8 5 4 3" xfId="23574" xr:uid="{8B72C443-A68E-4210-BC6F-322348A74DA3}"/>
    <cellStyle name="Note 8 5 5" xfId="17345" xr:uid="{883A73CB-66BB-45B9-B8BA-B0C405E0C9F8}"/>
    <cellStyle name="Note 8 5 5 2" xfId="29671" xr:uid="{2BAE1F4E-A3D0-48AA-A9C8-644A834ECD06}"/>
    <cellStyle name="Note 8 5 6" xfId="23132" xr:uid="{FC142D77-04E6-46A8-B988-C8DBA0637D95}"/>
    <cellStyle name="Note 8 5 6 2" xfId="45741" xr:uid="{7D08AC40-A407-4712-8833-F58CCE695FCE}"/>
    <cellStyle name="Note 8 5 7" xfId="22691" xr:uid="{1B7EAA2A-3A44-48B5-B420-DD090471BF19}"/>
    <cellStyle name="Note 8 5 7 2" xfId="45742" xr:uid="{2721775C-2707-401A-AB3F-F7E4AD13EE0F}"/>
    <cellStyle name="Note 8 5 8" xfId="45743" xr:uid="{7360C57A-5FF1-43DB-A182-69AF83B739FE}"/>
    <cellStyle name="Note 8 6" xfId="3068" xr:uid="{1968DABD-D6B4-4D3C-8254-8FEC41EDE062}"/>
    <cellStyle name="Note 8 6 2" xfId="5814" xr:uid="{4D3F9436-70D3-4355-A930-D0983ABE8B5E}"/>
    <cellStyle name="Note 8 6 2 2" xfId="11879" xr:uid="{D34A00D4-2475-4E1F-859D-954965F30ACC}"/>
    <cellStyle name="Note 8 6 2 2 2" xfId="18542" xr:uid="{31A07236-0A85-48B4-A9DA-D22EC436C188}"/>
    <cellStyle name="Note 8 6 2 2 2 2" xfId="30820" xr:uid="{C5CC5536-BEA5-4D89-8F04-E1E87E5242A8}"/>
    <cellStyle name="Note 8 6 2 2 3" xfId="25439" xr:uid="{A67A787D-EDFB-441B-890A-692D4DD7BA28}"/>
    <cellStyle name="Note 8 6 2 3" xfId="9751" xr:uid="{07D33792-0690-4993-BB6C-DF801590839B}"/>
    <cellStyle name="Note 8 6 2 3 2" xfId="17965" xr:uid="{26B366F3-C901-45B0-80F5-01CD1CBE442A}"/>
    <cellStyle name="Note 8 6 2 3 2 2" xfId="30270" xr:uid="{E8159DC3-EE6F-4670-B6DD-ED8990C803C4}"/>
    <cellStyle name="Note 8 6 2 3 3" xfId="23763" xr:uid="{65E03FE7-30EE-4045-94F6-39CF65503F91}"/>
    <cellStyle name="Note 8 6 2 4" xfId="17524" xr:uid="{74039EB5-1039-40FB-B348-1B1221E16EBF}"/>
    <cellStyle name="Note 8 6 2 4 2" xfId="29838" xr:uid="{9796FBC6-C7BB-4A09-93B6-D6ACC2EC9C5B}"/>
    <cellStyle name="Note 8 6 2 5" xfId="23300" xr:uid="{65FF8EB4-5F8E-4FD8-8337-1BBCFA720CC9}"/>
    <cellStyle name="Note 8 6 2 5 2" xfId="45744" xr:uid="{F501C79D-CD4E-4756-B0D0-B2BD9B095C56}"/>
    <cellStyle name="Note 8 6 2 6" xfId="22863" xr:uid="{8F5942A2-65BB-420C-AD4B-2228E8BC1AD8}"/>
    <cellStyle name="Note 8 6 2 6 2" xfId="45745" xr:uid="{A2238DBA-B91C-453D-B287-2AC07B14AA41}"/>
    <cellStyle name="Note 8 6 2 7" xfId="45746" xr:uid="{07762133-09BF-47B9-919A-DC96DF14912B}"/>
    <cellStyle name="Note 8 6 3" xfId="11057" xr:uid="{0F5DDBAB-D634-42BD-889C-42A6CED310A1}"/>
    <cellStyle name="Note 8 6 3 2" xfId="18315" xr:uid="{935EFC5E-EA09-49E8-8D75-D44E70F263C5}"/>
    <cellStyle name="Note 8 6 3 2 2" xfId="30598" xr:uid="{89936B5B-D1F7-4983-B14C-7977A7D6D6C3}"/>
    <cellStyle name="Note 8 6 3 3" xfId="24949" xr:uid="{62C4BE8D-38A3-4630-8B11-1BCB3EC39EE0}"/>
    <cellStyle name="Note 8 6 4" xfId="9562" xr:uid="{18D8CDD0-A701-41EF-B642-B552889F68B5}"/>
    <cellStyle name="Note 8 6 4 2" xfId="17776" xr:uid="{1077A0F7-D69D-4121-89DC-97223532478C}"/>
    <cellStyle name="Note 8 6 4 2 2" xfId="30082" xr:uid="{B5DC9EB7-2FE8-4B1E-B3C1-16F81A75DAD1}"/>
    <cellStyle name="Note 8 6 4 3" xfId="23575" xr:uid="{F886DB22-7234-474C-B042-3718A84C932C}"/>
    <cellStyle name="Note 8 6 5" xfId="17346" xr:uid="{35FC46C6-8416-4A36-ABEC-FBEC2872C1A1}"/>
    <cellStyle name="Note 8 6 5 2" xfId="29672" xr:uid="{D8A26B9F-44B9-4DAB-B0A1-4581B5C12270}"/>
    <cellStyle name="Note 8 6 6" xfId="23133" xr:uid="{C953ACE1-4832-480B-B100-9A8689553F1C}"/>
    <cellStyle name="Note 8 6 6 2" xfId="45747" xr:uid="{978C170D-CCD2-4EC8-ABDA-02A5FE53A940}"/>
    <cellStyle name="Note 8 6 7" xfId="22692" xr:uid="{19050E6C-274F-4278-A6DE-04118220090E}"/>
    <cellStyle name="Note 8 6 7 2" xfId="45748" xr:uid="{3C0AF4A3-7DD5-4BDD-971C-D70A71029BBC}"/>
    <cellStyle name="Note 8 6 8" xfId="45749" xr:uid="{BD8955F5-DF6D-406D-BD55-0606F7CE6A47}"/>
    <cellStyle name="Note 8 7" xfId="3069" xr:uid="{D1897B80-50DA-4B41-979F-C186C2DE5B15}"/>
    <cellStyle name="Note 8 7 2" xfId="5815" xr:uid="{7B36114A-7225-4725-B07D-D775EE00ADE2}"/>
    <cellStyle name="Note 8 7 2 2" xfId="11880" xr:uid="{768E9B5E-8704-4E2C-8205-3FED090EE7EC}"/>
    <cellStyle name="Note 8 7 2 2 2" xfId="18543" xr:uid="{819875CB-7CEF-4CDF-AB35-81222F3C6D69}"/>
    <cellStyle name="Note 8 7 2 2 2 2" xfId="30821" xr:uid="{58C3C3DC-7B25-4C97-A4E3-7C2AD3635526}"/>
    <cellStyle name="Note 8 7 2 2 3" xfId="25440" xr:uid="{489AD2FF-DF31-4C71-9AF3-B8A60088808A}"/>
    <cellStyle name="Note 8 7 2 3" xfId="9752" xr:uid="{6815ADF8-EA84-4D87-9B8B-212DD4EBD436}"/>
    <cellStyle name="Note 8 7 2 3 2" xfId="17966" xr:uid="{DE6E3266-8862-42B2-B6A4-C5408EADADDF}"/>
    <cellStyle name="Note 8 7 2 3 2 2" xfId="30271" xr:uid="{8417C6CB-F54C-488A-A86F-B54466558BA3}"/>
    <cellStyle name="Note 8 7 2 3 3" xfId="23764" xr:uid="{63D8BFE2-361C-4E51-B358-082F09548BD3}"/>
    <cellStyle name="Note 8 7 2 4" xfId="17525" xr:uid="{F939296F-1920-4671-ABF9-C57CDA81B0B6}"/>
    <cellStyle name="Note 8 7 2 4 2" xfId="29839" xr:uid="{BDA4FA22-AF52-4960-A561-79510A812FDA}"/>
    <cellStyle name="Note 8 7 2 5" xfId="23301" xr:uid="{5F891F69-0A82-4738-BDAD-A403F85FBFC8}"/>
    <cellStyle name="Note 8 7 2 5 2" xfId="45750" xr:uid="{1596F65B-29EB-49E6-A29E-46DFC9AFB02A}"/>
    <cellStyle name="Note 8 7 2 6" xfId="22864" xr:uid="{1AB3E769-0A7A-464A-916C-61CA19F042FE}"/>
    <cellStyle name="Note 8 7 2 6 2" xfId="45751" xr:uid="{772F330B-5E34-4478-9542-E126C788C980}"/>
    <cellStyle name="Note 8 7 2 7" xfId="45752" xr:uid="{8AE4FC4C-9EE4-4D76-A087-999BFC030C77}"/>
    <cellStyle name="Note 8 7 3" xfId="11058" xr:uid="{88D07F21-29E2-49DB-9BD0-7EF12871390A}"/>
    <cellStyle name="Note 8 7 3 2" xfId="18316" xr:uid="{AB943986-76E0-47ED-BBFF-DD0701430021}"/>
    <cellStyle name="Note 8 7 3 2 2" xfId="30599" xr:uid="{00DE34C4-1368-4816-801B-A0A906724D53}"/>
    <cellStyle name="Note 8 7 3 3" xfId="24950" xr:uid="{29F27668-77B6-4DF8-88B0-4DD7EF090134}"/>
    <cellStyle name="Note 8 7 4" xfId="9563" xr:uid="{D9897403-8456-4DDF-B1A0-771594609B40}"/>
    <cellStyle name="Note 8 7 4 2" xfId="17777" xr:uid="{54675B95-F6FF-4B91-93A3-95A4CEB7D9BE}"/>
    <cellStyle name="Note 8 7 4 2 2" xfId="30083" xr:uid="{7B59CAD1-6A7D-454B-94B4-9C70B02E3756}"/>
    <cellStyle name="Note 8 7 4 3" xfId="23576" xr:uid="{1101D1EB-67BF-4C4A-B96D-DE0DA512AC37}"/>
    <cellStyle name="Note 8 7 5" xfId="17347" xr:uid="{FA57C6EF-1975-4F32-AEBA-D6EC6BC29697}"/>
    <cellStyle name="Note 8 7 5 2" xfId="29673" xr:uid="{A1C391B8-238E-4F7C-BED2-1A32554DF6BF}"/>
    <cellStyle name="Note 8 7 6" xfId="23134" xr:uid="{81D9529C-2192-4266-9B8B-43A5328750DD}"/>
    <cellStyle name="Note 8 7 6 2" xfId="45753" xr:uid="{5B6FA2BD-8AFD-44C1-9DF5-0DB3870448F2}"/>
    <cellStyle name="Note 8 7 7" xfId="22693" xr:uid="{3BE9D36D-AE7B-4475-9F61-CBCCE4AF0D43}"/>
    <cellStyle name="Note 8 7 7 2" xfId="45754" xr:uid="{3529CB7D-58E9-4577-83DF-7A53E90C83CA}"/>
    <cellStyle name="Note 8 7 8" xfId="45755" xr:uid="{C6E64357-EF18-45F7-82F5-C160F17704FB}"/>
    <cellStyle name="Note 8 8" xfId="5809" xr:uid="{FECF1945-A125-4262-8A15-077141186ED9}"/>
    <cellStyle name="Note 8 8 2" xfId="11874" xr:uid="{E10C1AA4-C16A-48F0-AA95-2B13B724B532}"/>
    <cellStyle name="Note 8 8 2 2" xfId="18537" xr:uid="{82E7DA0C-B059-41E9-956F-9C14B7D2CF73}"/>
    <cellStyle name="Note 8 8 2 2 2" xfId="30815" xr:uid="{952097A0-5D35-4EE0-B480-250A46AF41E3}"/>
    <cellStyle name="Note 8 8 2 3" xfId="25434" xr:uid="{CE20CD5E-45EA-467A-98A9-BCA2FAC572D9}"/>
    <cellStyle name="Note 8 8 3" xfId="9746" xr:uid="{EBC3E538-1BF6-413D-9D17-805FB10AA67A}"/>
    <cellStyle name="Note 8 8 3 2" xfId="17960" xr:uid="{FD81E421-A4B9-4C4D-8DB3-79A0FEC3B7C4}"/>
    <cellStyle name="Note 8 8 3 2 2" xfId="30265" xr:uid="{CFE151D0-C693-4ED7-B061-031F70F64681}"/>
    <cellStyle name="Note 8 8 3 3" xfId="23758" xr:uid="{FE28D198-29F0-4906-B58D-EDBB079A3B74}"/>
    <cellStyle name="Note 8 8 4" xfId="17519" xr:uid="{DEB25191-5969-47B6-9D9F-76BE830B1C83}"/>
    <cellStyle name="Note 8 8 4 2" xfId="29833" xr:uid="{1A33FBE0-D319-4674-BB97-361A0A0A0773}"/>
    <cellStyle name="Note 8 8 5" xfId="23295" xr:uid="{370172A0-0955-4A38-957C-69B32B156550}"/>
    <cellStyle name="Note 8 8 5 2" xfId="45756" xr:uid="{E58EDDCD-37EB-4906-9062-06E2E743610B}"/>
    <cellStyle name="Note 8 8 6" xfId="22858" xr:uid="{8A91A518-5A03-439E-9F98-5F2059448421}"/>
    <cellStyle name="Note 8 8 6 2" xfId="45757" xr:uid="{3F0085F8-5F93-421A-99D5-F1E9ECF1EA0E}"/>
    <cellStyle name="Note 8 8 7" xfId="45758" xr:uid="{F493795B-4BEF-4559-9CEA-7A6480BF2DC5}"/>
    <cellStyle name="Note 8 9" xfId="11052" xr:uid="{8FF1BAC1-D85C-4C32-84DC-2D98E779F5C2}"/>
    <cellStyle name="Note 8 9 2" xfId="18310" xr:uid="{7E0B26BC-D1E9-4BE0-A7FD-AAC328B5F621}"/>
    <cellStyle name="Note 8 9 2 2" xfId="30593" xr:uid="{6E414B25-92B5-4640-B4DA-EFCBD32D0E2F}"/>
    <cellStyle name="Note 8 9 3" xfId="24944" xr:uid="{A70C0CF8-3C4D-42E8-AE46-06670E719E7F}"/>
    <cellStyle name="Note 9" xfId="3070" xr:uid="{90719AD7-FE84-4036-B6F5-9A91E34FF345}"/>
    <cellStyle name="Note 9 10" xfId="9564" xr:uid="{8FE78ABF-D2E7-48B5-B75B-9DF58247223E}"/>
    <cellStyle name="Note 9 10 2" xfId="17778" xr:uid="{B6673F25-94B1-4BC1-B08E-3DECAA761473}"/>
    <cellStyle name="Note 9 10 2 2" xfId="30084" xr:uid="{3ED15EE0-DCB5-4115-8788-9D9F6110911B}"/>
    <cellStyle name="Note 9 10 3" xfId="23577" xr:uid="{5D763CEC-D663-4F3B-B5B3-D291CA8E58C0}"/>
    <cellStyle name="Note 9 11" xfId="17348" xr:uid="{A4E113BC-B0CA-41E4-ACF3-92D94F5FC1C7}"/>
    <cellStyle name="Note 9 11 2" xfId="29674" xr:uid="{33031CAD-F63B-4DF5-A0B2-13F980E279AE}"/>
    <cellStyle name="Note 9 12" xfId="23135" xr:uid="{1E1F419E-DD78-40BC-98F4-818CA1B583C7}"/>
    <cellStyle name="Note 9 12 2" xfId="45759" xr:uid="{13F8B1C0-9E72-43C6-9CF0-D9EB286C0053}"/>
    <cellStyle name="Note 9 13" xfId="22694" xr:uid="{40250B10-4832-4F14-A738-BB5DC9EE7CFC}"/>
    <cellStyle name="Note 9 13 2" xfId="45760" xr:uid="{CAF3B412-3F53-43E0-941A-A09370535432}"/>
    <cellStyle name="Note 9 14" xfId="45761" xr:uid="{F136AD86-908D-4DD4-B951-66B7B9010434}"/>
    <cellStyle name="Note 9 2" xfId="3071" xr:uid="{44268948-6CE4-42DC-A101-40F882A8A178}"/>
    <cellStyle name="Note 9 2 2" xfId="5817" xr:uid="{CE8FC932-0469-46CF-AF7E-E16FAA5EEB21}"/>
    <cellStyle name="Note 9 2 2 2" xfId="11882" xr:uid="{3CCC8473-DE0F-4E69-9655-1CD8ACEBBE9D}"/>
    <cellStyle name="Note 9 2 2 2 2" xfId="18545" xr:uid="{A2FC8BB8-8842-4452-8A08-9A0CC14049E6}"/>
    <cellStyle name="Note 9 2 2 2 2 2" xfId="30823" xr:uid="{1A6C6B5D-1D3F-420B-A625-40C223727A5E}"/>
    <cellStyle name="Note 9 2 2 2 3" xfId="25442" xr:uid="{2840265B-4048-4953-A3D2-9B793BB1CD75}"/>
    <cellStyle name="Note 9 2 2 3" xfId="9754" xr:uid="{E1CC563D-B09B-4030-B0C3-6E0DE15CCF08}"/>
    <cellStyle name="Note 9 2 2 3 2" xfId="17968" xr:uid="{3260814F-0773-4196-80F3-3B7F8B49876E}"/>
    <cellStyle name="Note 9 2 2 3 2 2" xfId="30273" xr:uid="{439DB52C-02D4-4664-AB91-AB1AE7D06C0F}"/>
    <cellStyle name="Note 9 2 2 3 3" xfId="23766" xr:uid="{CC9A9482-08D0-44A7-8B51-F5F6E4A7E967}"/>
    <cellStyle name="Note 9 2 2 4" xfId="17527" xr:uid="{59EF16D8-2E16-4688-87F0-20C387D2B7C6}"/>
    <cellStyle name="Note 9 2 2 4 2" xfId="29841" xr:uid="{6164DDB4-D58D-44B8-8912-9633C42EB031}"/>
    <cellStyle name="Note 9 2 2 5" xfId="23303" xr:uid="{1A7B2BED-60E0-4377-83EC-077E27B0A252}"/>
    <cellStyle name="Note 9 2 2 5 2" xfId="45762" xr:uid="{6479FBCC-76D8-4363-9728-511FE213166A}"/>
    <cellStyle name="Note 9 2 2 6" xfId="22866" xr:uid="{CC15CDEA-1542-4EE4-AEB6-D2F3DEE7EC08}"/>
    <cellStyle name="Note 9 2 2 6 2" xfId="45763" xr:uid="{2A14F799-2FE9-4957-91B3-963B019EA247}"/>
    <cellStyle name="Note 9 2 2 7" xfId="45764" xr:uid="{A79175AA-9CA6-48F8-B68F-C0D8C0D6D373}"/>
    <cellStyle name="Note 9 2 3" xfId="11060" xr:uid="{A7F5902A-6FC7-485A-8086-11B459895533}"/>
    <cellStyle name="Note 9 2 3 2" xfId="18318" xr:uid="{201CFE54-0444-49E5-BE55-36DF1C7156D6}"/>
    <cellStyle name="Note 9 2 3 2 2" xfId="30601" xr:uid="{20ABA4B6-EE5B-4CE7-A238-7E70D154D835}"/>
    <cellStyle name="Note 9 2 3 3" xfId="24952" xr:uid="{32171CF5-5AAE-4C2B-8D0E-B8423B7B25E7}"/>
    <cellStyle name="Note 9 2 4" xfId="9565" xr:uid="{38204A0A-59C2-45E3-8153-CE16AA6C51C1}"/>
    <cellStyle name="Note 9 2 4 2" xfId="17779" xr:uid="{D90CE097-7138-4F33-874B-4C7596989DC6}"/>
    <cellStyle name="Note 9 2 4 2 2" xfId="30085" xr:uid="{453434BE-A04C-41E6-9AC9-05E5F981FE5F}"/>
    <cellStyle name="Note 9 2 4 3" xfId="23578" xr:uid="{CD4998DE-EAE9-41DA-B5D1-5F462D0DB127}"/>
    <cellStyle name="Note 9 2 5" xfId="17349" xr:uid="{0F35D533-0DD2-4394-93B4-04AF61EBF53C}"/>
    <cellStyle name="Note 9 2 5 2" xfId="29675" xr:uid="{FEF743B2-CA5A-45BC-A41B-FA437D7F52B0}"/>
    <cellStyle name="Note 9 2 6" xfId="23136" xr:uid="{DA21DA06-6D04-4BF5-A742-CF31ECEC8F35}"/>
    <cellStyle name="Note 9 2 6 2" xfId="45765" xr:uid="{F406B8C8-D9D6-4226-BE01-87DF9A2C6E0F}"/>
    <cellStyle name="Note 9 2 7" xfId="22695" xr:uid="{15A0780E-ED15-449F-9991-FBF24C7D3EBC}"/>
    <cellStyle name="Note 9 2 7 2" xfId="45766" xr:uid="{9AF944CC-04A5-46F4-ABCA-3FC9138F42B5}"/>
    <cellStyle name="Note 9 2 8" xfId="45767" xr:uid="{A0BB650E-6C1D-4093-880B-3C4E42F45A00}"/>
    <cellStyle name="Note 9 3" xfId="3072" xr:uid="{894A7EE1-AC95-452B-BD54-6D9009958C6D}"/>
    <cellStyle name="Note 9 3 2" xfId="5818" xr:uid="{014EBB5C-AA8D-4BE5-9D1C-C9A28D7ED6F7}"/>
    <cellStyle name="Note 9 3 2 2" xfId="11883" xr:uid="{D8779F07-D60A-452D-BE1A-BE60C5820F3C}"/>
    <cellStyle name="Note 9 3 2 2 2" xfId="18546" xr:uid="{9277D299-5F21-4C47-802E-F8CE6479B7BD}"/>
    <cellStyle name="Note 9 3 2 2 2 2" xfId="30824" xr:uid="{FF56EEC1-681A-4935-ADA4-C2ACD6948D50}"/>
    <cellStyle name="Note 9 3 2 2 3" xfId="25443" xr:uid="{48833A98-A2F9-4D9C-99AD-2C518A634B09}"/>
    <cellStyle name="Note 9 3 2 3" xfId="9755" xr:uid="{E7E520B7-AB47-40F3-B5AA-58D3EF291059}"/>
    <cellStyle name="Note 9 3 2 3 2" xfId="17969" xr:uid="{B618E7AE-7FBE-4DFC-B7DC-883FA31C24CD}"/>
    <cellStyle name="Note 9 3 2 3 2 2" xfId="30274" xr:uid="{E265C4D8-3E52-46E4-99F7-118A4BEB7368}"/>
    <cellStyle name="Note 9 3 2 3 3" xfId="23767" xr:uid="{8ACCC193-13A9-4D63-A897-1E8A6E5DE8AD}"/>
    <cellStyle name="Note 9 3 2 4" xfId="17528" xr:uid="{C1684A3E-2D50-47E5-A571-42B2EE4C6EA8}"/>
    <cellStyle name="Note 9 3 2 4 2" xfId="29842" xr:uid="{FE9B8711-C7CF-49BA-9E38-EFBE31A48158}"/>
    <cellStyle name="Note 9 3 2 5" xfId="23304" xr:uid="{B3276C9A-EAF2-41B9-8BF5-3DA4C9C9FE0B}"/>
    <cellStyle name="Note 9 3 2 5 2" xfId="45768" xr:uid="{90F82B04-BAB9-43A5-87F4-DAC2DBE3B166}"/>
    <cellStyle name="Note 9 3 2 6" xfId="22867" xr:uid="{D2C9994A-7DCF-400F-AED6-F867A45E14B4}"/>
    <cellStyle name="Note 9 3 2 6 2" xfId="45769" xr:uid="{AD50F6C0-BEA4-48D3-8458-666507D8395C}"/>
    <cellStyle name="Note 9 3 2 7" xfId="45770" xr:uid="{94F1ED3A-37A5-476B-B6D0-C0DF8976F800}"/>
    <cellStyle name="Note 9 3 3" xfId="11061" xr:uid="{73765C04-C451-4485-B495-0ACECC2ADA9B}"/>
    <cellStyle name="Note 9 3 3 2" xfId="18319" xr:uid="{720C397E-9C1B-412F-8DE3-6D4D544AEA03}"/>
    <cellStyle name="Note 9 3 3 2 2" xfId="30602" xr:uid="{14900B14-6A8F-47C4-98BB-AEB971DAEE3F}"/>
    <cellStyle name="Note 9 3 3 3" xfId="24953" xr:uid="{CF891CA5-2133-445C-986A-D5412B333A0F}"/>
    <cellStyle name="Note 9 3 4" xfId="9566" xr:uid="{1F4EA9A5-F63C-44CC-B446-298F16433FF7}"/>
    <cellStyle name="Note 9 3 4 2" xfId="17780" xr:uid="{F0C047F1-2CB6-42A9-AE20-1809F183041B}"/>
    <cellStyle name="Note 9 3 4 2 2" xfId="30086" xr:uid="{7C9C08A4-F77F-48C3-95C0-24B629D7C9EA}"/>
    <cellStyle name="Note 9 3 4 3" xfId="23579" xr:uid="{A4A0139C-90C5-4584-A4AC-1CC49303E22E}"/>
    <cellStyle name="Note 9 3 5" xfId="17350" xr:uid="{FC3DA0C9-A941-4BB8-9A5E-39E41AAC32CA}"/>
    <cellStyle name="Note 9 3 5 2" xfId="29676" xr:uid="{5D9525EB-A35B-40FA-94EF-AB49C0F9386B}"/>
    <cellStyle name="Note 9 3 6" xfId="23137" xr:uid="{6BBCA3F5-7F69-4D7A-A524-1ED3020A851C}"/>
    <cellStyle name="Note 9 3 6 2" xfId="45771" xr:uid="{7326FDDF-FC01-4899-9880-BF86BFDEB1F1}"/>
    <cellStyle name="Note 9 3 7" xfId="22696" xr:uid="{DD81CD39-8CE4-496C-8BAE-5BCBB359604A}"/>
    <cellStyle name="Note 9 3 7 2" xfId="45772" xr:uid="{96A892DB-339B-40FA-8DB7-E4AA1EE90163}"/>
    <cellStyle name="Note 9 3 8" xfId="45773" xr:uid="{A21F481E-1695-4375-BC1D-DE8D475CA52E}"/>
    <cellStyle name="Note 9 4" xfId="3073" xr:uid="{B97BFCC2-F671-4CDA-8AEF-02D44A92FB6D}"/>
    <cellStyle name="Note 9 4 2" xfId="5819" xr:uid="{E1922B33-1E4C-400B-9E6A-E6EB6F07F63D}"/>
    <cellStyle name="Note 9 4 2 2" xfId="11884" xr:uid="{6069EB7F-FE5D-4330-82A9-4CE8A4D5ED0E}"/>
    <cellStyle name="Note 9 4 2 2 2" xfId="18547" xr:uid="{AAD6E4F3-6660-48CA-A3CE-FF27C8164ED7}"/>
    <cellStyle name="Note 9 4 2 2 2 2" xfId="30825" xr:uid="{2019B551-C748-458D-9336-4673D000F881}"/>
    <cellStyle name="Note 9 4 2 2 3" xfId="25444" xr:uid="{0273CC5E-07E6-4571-B427-725F21E9B028}"/>
    <cellStyle name="Note 9 4 2 3" xfId="9756" xr:uid="{6ECC46F1-6DFE-40BB-9508-17CDFC286051}"/>
    <cellStyle name="Note 9 4 2 3 2" xfId="17970" xr:uid="{48673C18-5641-4BAA-8022-3DB70DF48928}"/>
    <cellStyle name="Note 9 4 2 3 2 2" xfId="30275" xr:uid="{45146EE8-D48E-403A-84A4-F2074D23E43B}"/>
    <cellStyle name="Note 9 4 2 3 3" xfId="23768" xr:uid="{3B910F6F-EDE2-41BE-89A9-030773CD3E5D}"/>
    <cellStyle name="Note 9 4 2 4" xfId="17529" xr:uid="{4178C550-6D66-455D-B807-B2C7763C20CA}"/>
    <cellStyle name="Note 9 4 2 4 2" xfId="29843" xr:uid="{BF2ED809-1B58-455E-9ACD-BF7CDC4B7EED}"/>
    <cellStyle name="Note 9 4 2 5" xfId="23305" xr:uid="{C0EC300C-C2CC-4BE2-A884-5F1945E7019D}"/>
    <cellStyle name="Note 9 4 2 5 2" xfId="45774" xr:uid="{2D7E4A56-B04C-4220-98D6-5BC38FA0F2DA}"/>
    <cellStyle name="Note 9 4 2 6" xfId="22868" xr:uid="{8CD9410C-367A-4B5B-85E7-359D4621AB7B}"/>
    <cellStyle name="Note 9 4 2 6 2" xfId="45775" xr:uid="{C8D52242-F382-4928-898C-0878892EAA39}"/>
    <cellStyle name="Note 9 4 2 7" xfId="45776" xr:uid="{452AF48E-FE47-443E-969B-D1BFA1B64D5F}"/>
    <cellStyle name="Note 9 4 3" xfId="11062" xr:uid="{7D22A2C8-9CDD-4C53-BED7-33B687641F71}"/>
    <cellStyle name="Note 9 4 3 2" xfId="18320" xr:uid="{1C75514C-F8B5-484E-A7C1-55D523234460}"/>
    <cellStyle name="Note 9 4 3 2 2" xfId="30603" xr:uid="{80EBC0E7-DECB-4187-9724-AE78FEA37D15}"/>
    <cellStyle name="Note 9 4 3 3" xfId="24954" xr:uid="{07C403B6-B06A-49BC-8EEF-EA847E00FE10}"/>
    <cellStyle name="Note 9 4 4" xfId="9567" xr:uid="{1000664E-0E4F-4731-97AE-A07513EB2DDB}"/>
    <cellStyle name="Note 9 4 4 2" xfId="17781" xr:uid="{98181BCF-9BD9-40C5-B39E-AAF90E4B0109}"/>
    <cellStyle name="Note 9 4 4 2 2" xfId="30087" xr:uid="{9A132EAF-D4DD-4329-B92E-32C7F6E2BC36}"/>
    <cellStyle name="Note 9 4 4 3" xfId="23580" xr:uid="{694FDB8C-77A8-49A2-8BA5-1853EDAE2816}"/>
    <cellStyle name="Note 9 4 5" xfId="17351" xr:uid="{E7A54F8D-F285-4456-909F-56B3F68D5A9E}"/>
    <cellStyle name="Note 9 4 5 2" xfId="29677" xr:uid="{8443AB29-B91A-4D81-A57F-A34E2F440670}"/>
    <cellStyle name="Note 9 4 6" xfId="23138" xr:uid="{40315510-1715-4492-BE60-8FA84B27309E}"/>
    <cellStyle name="Note 9 4 6 2" xfId="45777" xr:uid="{670BD13A-A552-4A7C-8D59-98ABA7ADD06B}"/>
    <cellStyle name="Note 9 4 7" xfId="22697" xr:uid="{84EE87B5-9DAB-43E3-9DBA-C9D7F798A368}"/>
    <cellStyle name="Note 9 4 7 2" xfId="45778" xr:uid="{7CBC7083-C0E3-4861-B80A-674DC9E39E41}"/>
    <cellStyle name="Note 9 4 8" xfId="45779" xr:uid="{B4587170-9F97-45C6-B23E-E2B0A2F3B9D4}"/>
    <cellStyle name="Note 9 5" xfId="3074" xr:uid="{2D1C3D0C-53EC-4401-BB31-0AC08717ACB8}"/>
    <cellStyle name="Note 9 5 2" xfId="5820" xr:uid="{E12F810A-284E-48B0-923D-7558EAA7C043}"/>
    <cellStyle name="Note 9 5 2 2" xfId="11885" xr:uid="{142E8299-04E5-43DD-AF55-09BE2FBC6DBA}"/>
    <cellStyle name="Note 9 5 2 2 2" xfId="18548" xr:uid="{67CB028F-E906-44C4-AE78-3B1FCCF61275}"/>
    <cellStyle name="Note 9 5 2 2 2 2" xfId="30826" xr:uid="{F5E70529-E36C-4E00-9124-BA41A037E423}"/>
    <cellStyle name="Note 9 5 2 2 3" xfId="25445" xr:uid="{6CF3F93A-DD5B-4E01-8E4B-C97D9C33CA43}"/>
    <cellStyle name="Note 9 5 2 3" xfId="9757" xr:uid="{26316DE2-E4EA-41F0-9561-805BBB877E33}"/>
    <cellStyle name="Note 9 5 2 3 2" xfId="17971" xr:uid="{95ED6371-60D1-4E64-997A-0929CE41DD0A}"/>
    <cellStyle name="Note 9 5 2 3 2 2" xfId="30276" xr:uid="{93E3CCF0-0C1F-4014-B186-5132C55921A9}"/>
    <cellStyle name="Note 9 5 2 3 3" xfId="23769" xr:uid="{E64ECAA5-EBD6-42AD-B66B-B5809D4A8786}"/>
    <cellStyle name="Note 9 5 2 4" xfId="17530" xr:uid="{76BE32E4-148F-41F0-95B7-D8587D69E0F3}"/>
    <cellStyle name="Note 9 5 2 4 2" xfId="29844" xr:uid="{4267A3B6-6510-4C8D-ACA9-2617FB6AD0FB}"/>
    <cellStyle name="Note 9 5 2 5" xfId="23306" xr:uid="{BDA2E229-C234-4416-B464-52D03AB4C09A}"/>
    <cellStyle name="Note 9 5 2 5 2" xfId="45780" xr:uid="{5B909E73-5E21-48A5-9F42-E9D2299E7206}"/>
    <cellStyle name="Note 9 5 2 6" xfId="22869" xr:uid="{305C62C8-C887-40D1-A278-5A5E16D5B0F4}"/>
    <cellStyle name="Note 9 5 2 6 2" xfId="45781" xr:uid="{1A9348AE-C2DD-4006-8A93-2761F7EA1B2A}"/>
    <cellStyle name="Note 9 5 2 7" xfId="45782" xr:uid="{DAF9A757-18DC-49C9-BF1E-E9CCC381EF8A}"/>
    <cellStyle name="Note 9 5 3" xfId="11063" xr:uid="{501BCD29-67F6-46F0-A25D-FDF8B65132C1}"/>
    <cellStyle name="Note 9 5 3 2" xfId="18321" xr:uid="{83B56F39-2E95-46FC-8A1D-3A1EFAC3D524}"/>
    <cellStyle name="Note 9 5 3 2 2" xfId="30604" xr:uid="{F2B9C300-7953-4194-918E-3BDA355028F7}"/>
    <cellStyle name="Note 9 5 3 3" xfId="24955" xr:uid="{171B54F0-1EF9-473A-85B6-91F9E78CC55E}"/>
    <cellStyle name="Note 9 5 4" xfId="9568" xr:uid="{7DD2B28C-2F28-4459-9ED9-F2F3C753277B}"/>
    <cellStyle name="Note 9 5 4 2" xfId="17782" xr:uid="{078BA728-BD65-4DFE-8753-3ED3597066F7}"/>
    <cellStyle name="Note 9 5 4 2 2" xfId="30088" xr:uid="{055DA2A2-C4A8-4CE1-982C-34B31EA84013}"/>
    <cellStyle name="Note 9 5 4 3" xfId="23581" xr:uid="{E7CA0B32-5CB3-4DC1-92CB-E41C3AD56015}"/>
    <cellStyle name="Note 9 5 5" xfId="17352" xr:uid="{82CEB0AF-3D22-4B7A-8DD3-EDE47BD5F20A}"/>
    <cellStyle name="Note 9 5 5 2" xfId="29678" xr:uid="{CF77BEB7-A4B0-4854-A4A3-9B647EA4B4C5}"/>
    <cellStyle name="Note 9 5 6" xfId="23139" xr:uid="{17BFF463-339B-4E2D-8D5F-2A45FEFDE75C}"/>
    <cellStyle name="Note 9 5 6 2" xfId="45783" xr:uid="{96E96230-942C-4D37-AA14-6D7BF1ECD003}"/>
    <cellStyle name="Note 9 5 7" xfId="22698" xr:uid="{C0DDEF68-F26F-498A-9C3A-B974D6079509}"/>
    <cellStyle name="Note 9 5 7 2" xfId="45784" xr:uid="{210BDEB7-ADF3-45A2-A885-447FEB362B99}"/>
    <cellStyle name="Note 9 5 8" xfId="45785" xr:uid="{542A8189-260D-4487-BEB7-60A99E36DD07}"/>
    <cellStyle name="Note 9 6" xfId="3075" xr:uid="{34884A23-5027-41E9-8FA4-0E67FF146E00}"/>
    <cellStyle name="Note 9 6 2" xfId="5821" xr:uid="{F247C135-D50B-4E5F-AEF7-84BC26F6173B}"/>
    <cellStyle name="Note 9 6 2 2" xfId="11886" xr:uid="{20A17132-0E2D-43E0-9902-EDE4C12463DF}"/>
    <cellStyle name="Note 9 6 2 2 2" xfId="18549" xr:uid="{C5772BFF-F10A-4154-8320-383BDAC02EC0}"/>
    <cellStyle name="Note 9 6 2 2 2 2" xfId="30827" xr:uid="{EA1B7C0A-9285-46FF-89EB-BC01508F24F3}"/>
    <cellStyle name="Note 9 6 2 2 3" xfId="25446" xr:uid="{5437EDB0-6AEB-432B-B7B4-E2FDFF739317}"/>
    <cellStyle name="Note 9 6 2 3" xfId="9758" xr:uid="{41842EFF-8247-45F1-9124-9E00DD7DB984}"/>
    <cellStyle name="Note 9 6 2 3 2" xfId="17972" xr:uid="{B7E4C3AF-E0C8-42B9-93DD-EF95F39B1C41}"/>
    <cellStyle name="Note 9 6 2 3 2 2" xfId="30277" xr:uid="{57ECB556-A4CF-438E-98E9-AE4E7B33D0A0}"/>
    <cellStyle name="Note 9 6 2 3 3" xfId="23770" xr:uid="{F7B33F24-C448-4EDF-B995-E9E778E6834B}"/>
    <cellStyle name="Note 9 6 2 4" xfId="17531" xr:uid="{52ADE762-06DA-41C8-8FDB-C02B16A00DF1}"/>
    <cellStyle name="Note 9 6 2 4 2" xfId="29845" xr:uid="{D841A52B-CCBA-432F-A571-C0734537CF96}"/>
    <cellStyle name="Note 9 6 2 5" xfId="23307" xr:uid="{4AC6C9A9-FE5A-42A5-AA8D-C28698F370A5}"/>
    <cellStyle name="Note 9 6 2 5 2" xfId="45786" xr:uid="{69A6259E-A0BC-4CB2-A31D-FFE249D6F4C5}"/>
    <cellStyle name="Note 9 6 2 6" xfId="22870" xr:uid="{7A460BFB-31D8-4FDA-A638-0587998E9EBB}"/>
    <cellStyle name="Note 9 6 2 6 2" xfId="45787" xr:uid="{0EF4D5F0-02F4-470B-9BB9-AA5541F661AE}"/>
    <cellStyle name="Note 9 6 2 7" xfId="45788" xr:uid="{014FF2E2-ABA4-4D8E-BF6D-A108DBE9CA45}"/>
    <cellStyle name="Note 9 6 3" xfId="11064" xr:uid="{9681EA60-7056-4DFD-B788-D2BD002C1CAE}"/>
    <cellStyle name="Note 9 6 3 2" xfId="18322" xr:uid="{FF1726D3-18FE-4BA5-A73D-C05898296136}"/>
    <cellStyle name="Note 9 6 3 2 2" xfId="30605" xr:uid="{CB47666C-D957-4FA5-944F-1C841474CBA7}"/>
    <cellStyle name="Note 9 6 3 3" xfId="24956" xr:uid="{CC094402-D852-4D0E-8060-F699CF349F18}"/>
    <cellStyle name="Note 9 6 4" xfId="9569" xr:uid="{A045178F-43D0-42B3-B1CA-68DA3538971B}"/>
    <cellStyle name="Note 9 6 4 2" xfId="17783" xr:uid="{B5FF2014-F655-40B6-86E7-98A3941FEC61}"/>
    <cellStyle name="Note 9 6 4 2 2" xfId="30089" xr:uid="{DCCA9BB1-55B4-4EDB-81D7-3F5A5E624DC8}"/>
    <cellStyle name="Note 9 6 4 3" xfId="23582" xr:uid="{69DB73CB-547B-4B0A-975A-E2EC53007810}"/>
    <cellStyle name="Note 9 6 5" xfId="17353" xr:uid="{8BBB5738-1E76-48D1-A68A-978AAFBFA992}"/>
    <cellStyle name="Note 9 6 5 2" xfId="29679" xr:uid="{BF94C104-D436-4BF9-A757-D6A2DE1A129B}"/>
    <cellStyle name="Note 9 6 6" xfId="23140" xr:uid="{0EA9755B-AD0B-4A1D-A0F7-EEC088047408}"/>
    <cellStyle name="Note 9 6 6 2" xfId="45789" xr:uid="{FD11A7CB-A179-4FCC-9C49-72868B50F1FC}"/>
    <cellStyle name="Note 9 6 7" xfId="22699" xr:uid="{349F59FD-4DCC-4FC8-AC70-E8317E3814B3}"/>
    <cellStyle name="Note 9 6 7 2" xfId="45790" xr:uid="{79E237B1-CF1D-430C-9391-569B70B9560B}"/>
    <cellStyle name="Note 9 6 8" xfId="45791" xr:uid="{CBDA9EAD-C458-4EAE-AA8F-EA5A4CA48571}"/>
    <cellStyle name="Note 9 7" xfId="3076" xr:uid="{D0D5A7B1-4A10-474C-9F3F-F3BE07F75833}"/>
    <cellStyle name="Note 9 7 2" xfId="5822" xr:uid="{953C218E-0DAD-444F-BD95-0D6F067ACD97}"/>
    <cellStyle name="Note 9 7 2 2" xfId="11887" xr:uid="{7CB3D83C-0E89-4517-8D05-698CBE242C8E}"/>
    <cellStyle name="Note 9 7 2 2 2" xfId="18550" xr:uid="{8E5728DF-6788-4C1E-AFCD-4299E5C16494}"/>
    <cellStyle name="Note 9 7 2 2 2 2" xfId="30828" xr:uid="{B0BB63FD-1CAB-40C1-A1AA-AA4C40ED17BC}"/>
    <cellStyle name="Note 9 7 2 2 3" xfId="25447" xr:uid="{6C42511F-D228-43CE-A22E-6ACE3F1C03DB}"/>
    <cellStyle name="Note 9 7 2 3" xfId="9759" xr:uid="{6ADF83FE-9257-4E8F-B156-80A4B7ED285B}"/>
    <cellStyle name="Note 9 7 2 3 2" xfId="17973" xr:uid="{67149A7F-5223-44B0-8BD0-66ED9BAC8C64}"/>
    <cellStyle name="Note 9 7 2 3 2 2" xfId="30278" xr:uid="{02260F00-8333-4D34-868D-F9A12FFBF8E4}"/>
    <cellStyle name="Note 9 7 2 3 3" xfId="23771" xr:uid="{6DC4D8FF-E183-45BB-8C02-528751ADFE32}"/>
    <cellStyle name="Note 9 7 2 4" xfId="17532" xr:uid="{0286623F-43F9-4D7B-AF66-339F7AF445A1}"/>
    <cellStyle name="Note 9 7 2 4 2" xfId="29846" xr:uid="{E07CAE6F-B25D-4D7A-8438-DA1018557B39}"/>
    <cellStyle name="Note 9 7 2 5" xfId="23308" xr:uid="{16F32247-316A-406B-8B46-A608361A4C40}"/>
    <cellStyle name="Note 9 7 2 5 2" xfId="45792" xr:uid="{2C342485-C48E-490F-B930-8380FACDC499}"/>
    <cellStyle name="Note 9 7 2 6" xfId="22871" xr:uid="{4F4DB0B0-18F4-4AAD-92D6-137E6C8C4A6B}"/>
    <cellStyle name="Note 9 7 2 6 2" xfId="45793" xr:uid="{9A76C303-908B-4001-A452-6C8242661EA3}"/>
    <cellStyle name="Note 9 7 2 7" xfId="45794" xr:uid="{D7A17CF2-2293-4CCA-9B32-400F217529A0}"/>
    <cellStyle name="Note 9 7 3" xfId="11065" xr:uid="{2DEA14AF-89DE-4B36-A5BB-5148AE640916}"/>
    <cellStyle name="Note 9 7 3 2" xfId="18323" xr:uid="{C2AC4108-57C2-4B0A-89CC-CE57FEE6489D}"/>
    <cellStyle name="Note 9 7 3 2 2" xfId="30606" xr:uid="{ED2CF854-1E4B-435A-95B4-58608FC33134}"/>
    <cellStyle name="Note 9 7 3 3" xfId="24957" xr:uid="{98942178-9245-48F2-B871-4FB3C3C7DC8F}"/>
    <cellStyle name="Note 9 7 4" xfId="9570" xr:uid="{6AE217A5-03ED-4D0B-833A-E81D4DF2C075}"/>
    <cellStyle name="Note 9 7 4 2" xfId="17784" xr:uid="{A566391A-3E89-4705-8BF8-B826F90F65D1}"/>
    <cellStyle name="Note 9 7 4 2 2" xfId="30090" xr:uid="{E7022059-F942-4FB4-A75A-C49FD42BE426}"/>
    <cellStyle name="Note 9 7 4 3" xfId="23583" xr:uid="{BCE7874E-0D0D-4131-8DE9-098D7D8A4173}"/>
    <cellStyle name="Note 9 7 5" xfId="17354" xr:uid="{A5280D10-BAAD-4F0B-8AB5-375633FD5B90}"/>
    <cellStyle name="Note 9 7 5 2" xfId="29680" xr:uid="{1E0DF7F2-D1E8-4B8B-898A-04F3F97BC6CC}"/>
    <cellStyle name="Note 9 7 6" xfId="23141" xr:uid="{BB669E70-7259-4DD9-A63A-36DCA35635C7}"/>
    <cellStyle name="Note 9 7 6 2" xfId="45795" xr:uid="{B837E1D9-422B-4E73-AF9F-A1502D783EF4}"/>
    <cellStyle name="Note 9 7 7" xfId="22700" xr:uid="{DE038BBE-DBED-47B6-B136-01B206A4BDF8}"/>
    <cellStyle name="Note 9 7 7 2" xfId="45796" xr:uid="{CA5694FC-77C5-45F1-9982-E6BEDC3304B1}"/>
    <cellStyle name="Note 9 7 8" xfId="45797" xr:uid="{CD7D8823-295D-4AC9-96A4-F2F1BD3E90F2}"/>
    <cellStyle name="Note 9 8" xfId="5816" xr:uid="{85039E4C-96BF-4B2B-86FA-C1C8957F2037}"/>
    <cellStyle name="Note 9 8 2" xfId="11881" xr:uid="{DFFFA9B0-3336-4647-AFAF-E231AC8DABB9}"/>
    <cellStyle name="Note 9 8 2 2" xfId="18544" xr:uid="{7D5DFDE6-79FC-4C8C-A78A-135DC793BF4C}"/>
    <cellStyle name="Note 9 8 2 2 2" xfId="30822" xr:uid="{19692086-8031-4915-9A62-3B1F0E8B8386}"/>
    <cellStyle name="Note 9 8 2 3" xfId="25441" xr:uid="{7D135D0A-7A8B-4109-B599-8CC4D3E335F9}"/>
    <cellStyle name="Note 9 8 3" xfId="9753" xr:uid="{666CF543-B963-4622-8365-D99E0BE53860}"/>
    <cellStyle name="Note 9 8 3 2" xfId="17967" xr:uid="{A448D1BA-92B4-4702-BFEA-8F1F6814A3C6}"/>
    <cellStyle name="Note 9 8 3 2 2" xfId="30272" xr:uid="{21356EC9-14A4-49E6-A131-FD0CCD3ADF7D}"/>
    <cellStyle name="Note 9 8 3 3" xfId="23765" xr:uid="{63E7780C-9B35-4352-9EC3-53EA962BBC01}"/>
    <cellStyle name="Note 9 8 4" xfId="17526" xr:uid="{AC47FBCF-999F-4041-A5B6-0C5208E90051}"/>
    <cellStyle name="Note 9 8 4 2" xfId="29840" xr:uid="{CA23F7A9-2EC0-4B27-85DD-52D98418FFD8}"/>
    <cellStyle name="Note 9 8 5" xfId="23302" xr:uid="{6F943298-F665-40D1-8CB8-BE51F78532D7}"/>
    <cellStyle name="Note 9 8 5 2" xfId="45798" xr:uid="{DE319BB7-E342-46F8-97D9-F350CF10026D}"/>
    <cellStyle name="Note 9 8 6" xfId="22865" xr:uid="{F7447DD0-4F4D-4E14-A630-8F7FDAFDEEFA}"/>
    <cellStyle name="Note 9 8 6 2" xfId="45799" xr:uid="{883F46CD-2508-4F95-A81E-0A8B02635DD7}"/>
    <cellStyle name="Note 9 8 7" xfId="45800" xr:uid="{F6947202-5762-4BCA-A9C4-9257691761CA}"/>
    <cellStyle name="Note 9 9" xfId="11059" xr:uid="{29C15609-D462-4DBC-8F98-1727AA3229FD}"/>
    <cellStyle name="Note 9 9 2" xfId="18317" xr:uid="{5F93CF18-B1E6-4DAF-90C5-C231FA14FA51}"/>
    <cellStyle name="Note 9 9 2 2" xfId="30600" xr:uid="{F0BF448B-DEEF-43F6-A138-E4CD2B61F1FE}"/>
    <cellStyle name="Note 9 9 3" xfId="24951" xr:uid="{D8CCEAF0-BB92-47A7-B7A3-3E9B01CCF699}"/>
    <cellStyle name="Note_Eomm commitment sheet format 131108" xfId="3879" xr:uid="{11FF5CF3-4082-412E-8422-C4CA00ABA449}"/>
    <cellStyle name="Output" xfId="305" xr:uid="{E8621276-5BB7-444D-90D2-FA2E884F072D}"/>
    <cellStyle name="Output 10" xfId="15031" xr:uid="{1EB5448C-3121-4B42-B4E0-784B20758973}"/>
    <cellStyle name="Output 10 2" xfId="21260" xr:uid="{F01DD31D-FD7E-4BB1-8655-DE521C87C225}"/>
    <cellStyle name="Output 10 2 2" xfId="33513" xr:uid="{D95D7835-DA93-4803-A55A-19359AEB3425}"/>
    <cellStyle name="Output 10 3" xfId="28151" xr:uid="{0EFAAD87-A1AB-4C62-950B-1BABA2E6CBCB}"/>
    <cellStyle name="Output 11" xfId="16950" xr:uid="{280DB440-94F1-4275-995C-CA5FD3100651}"/>
    <cellStyle name="Output 11 2" xfId="29535" xr:uid="{35A2814D-6797-49E7-B126-AC77A0546227}"/>
    <cellStyle name="Output 12" xfId="22970" xr:uid="{67CD781C-4F53-4908-AC9E-9651667CD4BC}"/>
    <cellStyle name="Output 12 2" xfId="45801" xr:uid="{6BB6E8D4-4E9D-43DB-BDCF-02872C0D9A05}"/>
    <cellStyle name="Output 13" xfId="45802" xr:uid="{EF81C64A-6EC2-449D-BF46-6581528E7FBF}"/>
    <cellStyle name="Output 13 2" xfId="45803" xr:uid="{180C8AC3-6CF9-477F-8381-D1074E78423D}"/>
    <cellStyle name="Output 14" xfId="45804" xr:uid="{6CD74565-6964-402E-96D4-74A61FC8929C}"/>
    <cellStyle name="Output 2" xfId="306" xr:uid="{C2D694D3-A6F3-416C-8FF9-17600E5FFAA3}"/>
    <cellStyle name="Output 2 10" xfId="45805" xr:uid="{82957FB5-BC06-4D1D-87B7-968AF7950EA3}"/>
    <cellStyle name="Output 2 10 2" xfId="45806" xr:uid="{737F3694-A1B2-42BB-919F-C0A33E60122B}"/>
    <cellStyle name="Output 2 11" xfId="45807" xr:uid="{875618C4-5061-40E1-B354-721B60CE72FE}"/>
    <cellStyle name="Output 2 2" xfId="3077" xr:uid="{30A3A989-00F6-40DA-A708-748286891C31}"/>
    <cellStyle name="Output 2 2 2" xfId="5866" xr:uid="{F0A1BD34-FC20-4F75-8364-1A80FC964658}"/>
    <cellStyle name="Output 2 2 2 2" xfId="11925" xr:uid="{1494CB9D-2022-4F05-BCD0-61BB997AD414}"/>
    <cellStyle name="Output 2 2 2 2 2" xfId="18588" xr:uid="{F873EDE1-93C8-455E-8BBC-83A8FD87A045}"/>
    <cellStyle name="Output 2 2 2 2 2 2" xfId="30866" xr:uid="{6A6A5BDE-E2F0-4B5C-B70B-25566D9A0002}"/>
    <cellStyle name="Output 2 2 2 2 3" xfId="25485" xr:uid="{D2118B36-51EC-4A01-8199-3CD5B0E3F852}"/>
    <cellStyle name="Output 2 2 2 3" xfId="9793" xr:uid="{F1E9A2A4-B385-473B-8A4C-365589B7D291}"/>
    <cellStyle name="Output 2 2 2 3 2" xfId="18007" xr:uid="{01FCE01B-61EF-4F8E-82E9-8987F59205C8}"/>
    <cellStyle name="Output 2 2 2 3 2 2" xfId="30312" xr:uid="{7FA4AE8F-2007-406F-B646-999A45CB9831}"/>
    <cellStyle name="Output 2 2 2 3 3" xfId="23805" xr:uid="{34E2649F-ACC8-417C-98FA-EF63A9E8F2BB}"/>
    <cellStyle name="Output 2 2 2 4" xfId="17576" xr:uid="{95D86474-1947-4FF3-9AD8-8C12E8FB31B1}"/>
    <cellStyle name="Output 2 2 2 4 2" xfId="29890" xr:uid="{59BD106E-86E9-4134-88EF-E7AEF28CC5B9}"/>
    <cellStyle name="Output 2 2 2 5" xfId="23352" xr:uid="{92A96F6C-18E3-4400-8197-262C82F596FE}"/>
    <cellStyle name="Output 2 2 2 5 2" xfId="45808" xr:uid="{0B675894-8350-4219-8C19-09331A3C1075}"/>
    <cellStyle name="Output 2 2 2 6" xfId="22888" xr:uid="{AB0DF736-76C3-4DC0-AEDA-D1CA91A42FF3}"/>
    <cellStyle name="Output 2 2 2 6 2" xfId="45809" xr:uid="{CD7E0FFA-3B0C-4F16-85E3-7891026077BB}"/>
    <cellStyle name="Output 2 2 2 7" xfId="45810" xr:uid="{3D2A0904-46C0-4601-9C83-C16A6BD4E292}"/>
    <cellStyle name="Output 2 2 3" xfId="11066" xr:uid="{D6B4F0C6-AEFD-4CE8-BBC2-E93434A5346E}"/>
    <cellStyle name="Output 2 2 3 2" xfId="18324" xr:uid="{BCAFACCB-7C90-4AAD-B506-25943B03CDE0}"/>
    <cellStyle name="Output 2 2 3 2 2" xfId="30607" xr:uid="{2E8C4BCF-CE24-4605-B38F-6621CCFCB779}"/>
    <cellStyle name="Output 2 2 3 3" xfId="24958" xr:uid="{EF506795-F896-4A25-9FEB-E06D53BF3A0C}"/>
    <cellStyle name="Output 2 2 4" xfId="9614" xr:uid="{B805202E-291A-4BEE-87EA-620C2EDC1321}"/>
    <cellStyle name="Output 2 2 4 2" xfId="17828" xr:uid="{AC5A3554-56F8-47F4-9022-FF328F2DC031}"/>
    <cellStyle name="Output 2 2 4 2 2" xfId="30134" xr:uid="{8972F32D-135F-47F4-95D0-6E6F424426B7}"/>
    <cellStyle name="Output 2 2 4 3" xfId="23627" xr:uid="{2278CFFE-F754-4DD4-AD7C-320DA3D01A41}"/>
    <cellStyle name="Output 2 2 5" xfId="17355" xr:uid="{912501F0-4F58-4AA4-B2F2-8EDA25980CE9}"/>
    <cellStyle name="Output 2 2 5 2" xfId="29681" xr:uid="{35516209-C056-4062-86D9-978876AB25D3}"/>
    <cellStyle name="Output 2 2 6" xfId="23142" xr:uid="{8E7D1B2C-9ED4-4EE8-A182-BB7B40A864ED}"/>
    <cellStyle name="Output 2 2 6 2" xfId="45811" xr:uid="{E6EC159C-F202-4C9E-A65A-00D2C49C1DDD}"/>
    <cellStyle name="Output 2 2 7" xfId="22740" xr:uid="{D8EDEDE3-5555-4C03-8029-C3FE7AB706C7}"/>
    <cellStyle name="Output 2 2 7 2" xfId="45812" xr:uid="{93B6DFBC-1B66-4609-A8A6-30BA9D08B8A2}"/>
    <cellStyle name="Output 2 2 8" xfId="45813" xr:uid="{95EA31AC-AF47-45A6-88D5-24CB1F72A23C}"/>
    <cellStyle name="Output 2 3" xfId="5823" xr:uid="{016A4219-F266-4E6B-B3CD-5F0A5FBF07B2}"/>
    <cellStyle name="Output 2 3 2" xfId="11888" xr:uid="{888E57E9-E6A5-4D8E-A5D8-32371CEADA27}"/>
    <cellStyle name="Output 2 3 2 2" xfId="18551" xr:uid="{99216005-E0E6-4481-9D54-CBD390F13BDE}"/>
    <cellStyle name="Output 2 3 2 2 2" xfId="30829" xr:uid="{F607ACB1-CA56-4B7A-AE9E-6AC077A921D8}"/>
    <cellStyle name="Output 2 3 2 3" xfId="25448" xr:uid="{1B51CCCA-AED7-41D6-BDB1-6725EC152471}"/>
    <cellStyle name="Output 2 3 3" xfId="9760" xr:uid="{17C9B312-5246-4874-9AB1-9AB9CF17ECBF}"/>
    <cellStyle name="Output 2 3 3 2" xfId="17974" xr:uid="{2D7D270B-064C-46AB-A3BC-4E44293A955B}"/>
    <cellStyle name="Output 2 3 3 2 2" xfId="30279" xr:uid="{6FBF3058-866A-4F70-8AF1-9D584ABB1A6D}"/>
    <cellStyle name="Output 2 3 3 3" xfId="23772" xr:uid="{BFD8EF32-826A-4FDD-8018-3D8871A7770E}"/>
    <cellStyle name="Output 2 3 4" xfId="17533" xr:uid="{4F266DBB-5CE0-45EC-9872-B9A532D30F6C}"/>
    <cellStyle name="Output 2 3 4 2" xfId="29847" xr:uid="{34D5AC69-F035-4FF4-B277-751888970BDD}"/>
    <cellStyle name="Output 2 3 5" xfId="23309" xr:uid="{55783880-BE9B-4BD3-A4AC-948BDC393F0C}"/>
    <cellStyle name="Output 2 3 5 2" xfId="45814" xr:uid="{F15169C0-21DE-4D70-B3ED-CF9E6AC8A11B}"/>
    <cellStyle name="Output 2 3 6" xfId="22872" xr:uid="{91F9C612-AA4B-4555-94D9-A399113EDFDE}"/>
    <cellStyle name="Output 2 3 6 2" xfId="45815" xr:uid="{B580E29A-CC58-4BB2-B3BB-09057A7DFEC2}"/>
    <cellStyle name="Output 2 3 7" xfId="45816" xr:uid="{D2920B30-76C2-4E71-868C-0C6CCE20EDFB}"/>
    <cellStyle name="Output 2 4" xfId="10016" xr:uid="{9353291A-676C-4BBC-9163-5C58F4C5037F}"/>
    <cellStyle name="Output 2 4 2" xfId="18056" xr:uid="{42F835D0-3019-4B9C-ACC3-7C40520E9E4F}"/>
    <cellStyle name="Output 2 4 2 2" xfId="30350" xr:uid="{AE7F625C-3B01-4B68-AAEF-25BDB39E8741}"/>
    <cellStyle name="Output 2 4 3" xfId="23972" xr:uid="{83784525-1553-4A0F-89CF-B13259B87D92}"/>
    <cellStyle name="Output 2 4 3 2" xfId="45817" xr:uid="{21E03174-4D80-4E34-AD38-66EA8197F4C0}"/>
    <cellStyle name="Output 2 4 4" xfId="45818" xr:uid="{AA5D919D-C198-461C-BE13-EA2EE9C1AC91}"/>
    <cellStyle name="Output 2 5" xfId="9571" xr:uid="{74CC69E1-BC71-4C76-97A2-703CD862770D}"/>
    <cellStyle name="Output 2 5 2" xfId="17785" xr:uid="{1C421245-7094-4440-9146-DE850E17148F}"/>
    <cellStyle name="Output 2 5 2 2" xfId="30091" xr:uid="{8BA37F6B-90A1-4F16-943E-1E4420D503E2}"/>
    <cellStyle name="Output 2 5 3" xfId="23584" xr:uid="{1BD2304B-D924-48E7-B763-4EFB04601882}"/>
    <cellStyle name="Output 2 6" xfId="16951" xr:uid="{288EEADA-40F0-4BDB-AE30-3B51E114BF12}"/>
    <cellStyle name="Output 2 6 2" xfId="29536" xr:uid="{8D9A45F2-7D40-4489-A741-2E4A3A74768D}"/>
    <cellStyle name="Output 2 7" xfId="15338" xr:uid="{48EEFAEF-981E-4BE3-85EC-61876E25C28A}"/>
    <cellStyle name="Output 2 7 2" xfId="28178" xr:uid="{254C2166-8353-4B72-8BF0-65450EC6974A}"/>
    <cellStyle name="Output 2 8" xfId="22971" xr:uid="{47620F8E-B6C8-4AF2-B025-3FF964D9B8EA}"/>
    <cellStyle name="Output 2 8 2" xfId="45819" xr:uid="{5AF449A2-E334-431A-A852-593A044C8657}"/>
    <cellStyle name="Output 2 9" xfId="22701" xr:uid="{91B37ECB-B310-48AC-B83A-8EAF375523D1}"/>
    <cellStyle name="Output 2 9 2" xfId="45820" xr:uid="{98369ABB-85FB-400B-95BA-9A222AED7633}"/>
    <cellStyle name="Output 3" xfId="307" xr:uid="{78A5807B-B78A-439F-B814-2E975319C725}"/>
    <cellStyle name="Output 3 2" xfId="5867" xr:uid="{BD70A913-E5AD-466F-AABF-951E43653CC3}"/>
    <cellStyle name="Output 3 2 2" xfId="11926" xr:uid="{242EAFFA-06B5-4478-8175-FBA0D0F16705}"/>
    <cellStyle name="Output 3 2 2 2" xfId="18589" xr:uid="{083851D0-EEDF-4123-9ABA-FDE9FE35C26F}"/>
    <cellStyle name="Output 3 2 2 2 2" xfId="30867" xr:uid="{2568160B-F5A2-4B97-B942-08E2E4087A94}"/>
    <cellStyle name="Output 3 2 2 3" xfId="25486" xr:uid="{6AB25F51-5A8D-4F7B-B9AE-AFF7593F2D15}"/>
    <cellStyle name="Output 3 2 3" xfId="9794" xr:uid="{EDF9C34F-743E-4126-8310-F64070A30F28}"/>
    <cellStyle name="Output 3 2 3 2" xfId="18008" xr:uid="{C589BF98-FDE9-4DFB-B773-D1ACCF02593F}"/>
    <cellStyle name="Output 3 2 3 2 2" xfId="30313" xr:uid="{6B74A6B9-5633-4AE4-9C9A-B557178E39A3}"/>
    <cellStyle name="Output 3 2 3 3" xfId="23806" xr:uid="{B90E495D-E180-498E-80C5-98C38C863773}"/>
    <cellStyle name="Output 3 2 4" xfId="17577" xr:uid="{89BC11E3-3EA2-4D46-8CB2-40C239566315}"/>
    <cellStyle name="Output 3 2 4 2" xfId="29891" xr:uid="{323889A9-6A6D-4313-A98A-1ED0A920D10A}"/>
    <cellStyle name="Output 3 2 5" xfId="23353" xr:uid="{E037AA4E-A321-4CE4-B32F-3C5814DBCE16}"/>
    <cellStyle name="Output 3 2 5 2" xfId="45821" xr:uid="{A74CCFC1-19BF-4918-9979-D3935AFF656C}"/>
    <cellStyle name="Output 3 2 6" xfId="22889" xr:uid="{75471597-FC6D-449A-9BEC-5336CDB0A1BB}"/>
    <cellStyle name="Output 3 2 6 2" xfId="45822" xr:uid="{ABD1C2C4-4225-4DC9-8F6B-0F965B333BCF}"/>
    <cellStyle name="Output 3 2 7" xfId="45823" xr:uid="{3283ECBA-BEF4-4237-88CE-9CDDDD18E116}"/>
    <cellStyle name="Output 3 3" xfId="10017" xr:uid="{AF190CB6-B91D-465C-A4F6-3071081407DD}"/>
    <cellStyle name="Output 3 3 2" xfId="18057" xr:uid="{15AE584C-035B-4C7F-9724-9EEB32DE682B}"/>
    <cellStyle name="Output 3 3 2 2" xfId="30351" xr:uid="{1B58B22B-C205-48D3-81EC-9E98A787D901}"/>
    <cellStyle name="Output 3 3 3" xfId="23973" xr:uid="{3A1F7F64-B45E-4265-A428-391CFB0F8F5D}"/>
    <cellStyle name="Output 3 4" xfId="9615" xr:uid="{03898C66-E51E-452F-A6F0-F30CD9458AC7}"/>
    <cellStyle name="Output 3 4 2" xfId="17829" xr:uid="{89DDEBD6-8AFD-418A-B3A9-5769F51A33A2}"/>
    <cellStyle name="Output 3 4 2 2" xfId="30135" xr:uid="{4F2FC32B-8DCB-49FD-B3D5-A04A9367AE16}"/>
    <cellStyle name="Output 3 4 3" xfId="23628" xr:uid="{663AC96A-BF70-4622-9E31-D0B6CC786DE1}"/>
    <cellStyle name="Output 3 5" xfId="16952" xr:uid="{2D834F17-D437-4E09-B5AB-5C86E170DA5D}"/>
    <cellStyle name="Output 3 5 2" xfId="29537" xr:uid="{24AF6097-75D6-42FF-A3E4-34CD5E70D9A2}"/>
    <cellStyle name="Output 3 6" xfId="15339" xr:uid="{C7C4405E-4143-4D09-BBD6-658B3026CB6B}"/>
    <cellStyle name="Output 3 6 2" xfId="28179" xr:uid="{678A81B9-6852-4B9F-8E44-3CD28D20E35C}"/>
    <cellStyle name="Output 3 7" xfId="22972" xr:uid="{D482E67E-E8AD-415D-9DEE-ACBFE761EA8E}"/>
    <cellStyle name="Output 3 7 2" xfId="45824" xr:uid="{9D751B0A-ED1A-4AF3-8996-ECAA23F630C4}"/>
    <cellStyle name="Output 3 8" xfId="45825" xr:uid="{1154D373-02B7-4F95-AEE1-D606967C3AC9}"/>
    <cellStyle name="Output 3 8 2" xfId="45826" xr:uid="{FBB5E279-B708-499F-9D92-92D3885EC6C7}"/>
    <cellStyle name="Output 3 9" xfId="45827" xr:uid="{4BC91B0C-C3B7-49BB-B11E-CC883133B71C}"/>
    <cellStyle name="Output 4" xfId="621" xr:uid="{6753E463-3702-47B1-B093-1C7A8F217E19}"/>
    <cellStyle name="Output 4 2" xfId="5868" xr:uid="{22BBB78C-610D-4AD6-85D6-10D88F40A5FF}"/>
    <cellStyle name="Output 4 2 2" xfId="11927" xr:uid="{F03AE6CA-D559-4D49-BCE2-D0FF4959DBD7}"/>
    <cellStyle name="Output 4 2 2 2" xfId="18590" xr:uid="{B629E11C-AB34-465E-8323-77FBCB5B38D4}"/>
    <cellStyle name="Output 4 2 2 2 2" xfId="30868" xr:uid="{34DD64DC-8D75-4396-AF2C-E4B701206CCA}"/>
    <cellStyle name="Output 4 2 2 3" xfId="25487" xr:uid="{A858C925-14E2-4675-AD3A-81F5A15EF74D}"/>
    <cellStyle name="Output 4 2 3" xfId="9795" xr:uid="{0FCCA66B-D1DB-4A88-B66C-494855741F96}"/>
    <cellStyle name="Output 4 2 3 2" xfId="18009" xr:uid="{692A5AC9-1E36-49CD-8A7A-F57FAB8FE5C4}"/>
    <cellStyle name="Output 4 2 3 2 2" xfId="30314" xr:uid="{DE322AAD-B760-4D55-BD03-8B24001FB5D7}"/>
    <cellStyle name="Output 4 2 3 3" xfId="23807" xr:uid="{F38FF0C9-EF92-4892-B0A8-B60F14B5F6E9}"/>
    <cellStyle name="Output 4 2 4" xfId="17578" xr:uid="{71E9D19E-5FFB-448D-9887-C4494571AC7B}"/>
    <cellStyle name="Output 4 2 4 2" xfId="29892" xr:uid="{0AD0A6EC-CA09-4822-8C88-A8C0EFB5B0A3}"/>
    <cellStyle name="Output 4 2 5" xfId="23354" xr:uid="{A21D11C0-C8B1-46E5-86D2-7712521D33FB}"/>
    <cellStyle name="Output 4 2 5 2" xfId="45828" xr:uid="{D3861C9A-BA6F-421A-A308-F26399B69577}"/>
    <cellStyle name="Output 4 2 6" xfId="22890" xr:uid="{29FFF1C3-E9B0-4724-8D64-222F062760E0}"/>
    <cellStyle name="Output 4 2 6 2" xfId="45829" xr:uid="{A147A2B7-D810-4120-A77C-1B56F3BEB560}"/>
    <cellStyle name="Output 4 2 7" xfId="45830" xr:uid="{CCA9FF38-BE18-4C9C-A51E-B3CD15310043}"/>
    <cellStyle name="Output 4 3" xfId="10142" xr:uid="{36125735-C9E7-4E56-A40C-5B4C39C5FF28}"/>
    <cellStyle name="Output 4 3 2" xfId="18084" xr:uid="{5E128AC2-60C0-4914-9ABE-2CC6E39C24C6}"/>
    <cellStyle name="Output 4 3 2 2" xfId="30377" xr:uid="{59CD7680-F329-4DC2-B844-95499CE6F42A}"/>
    <cellStyle name="Output 4 3 3" xfId="24071" xr:uid="{6DBA258C-FE2B-4547-B688-FB9CC85FE4B6}"/>
    <cellStyle name="Output 4 4" xfId="9616" xr:uid="{54F210F4-2F72-48EC-A4DA-859F52F8F0D1}"/>
    <cellStyle name="Output 4 4 2" xfId="17830" xr:uid="{9317D667-14F6-46E0-86C2-BA8621FFE3AF}"/>
    <cellStyle name="Output 4 4 2 2" xfId="30136" xr:uid="{A07B9E7E-135D-4931-A5C0-D708E1C6D920}"/>
    <cellStyle name="Output 4 4 3" xfId="23629" xr:uid="{706E2B07-4B21-484E-B0F8-E7981A897B08}"/>
    <cellStyle name="Output 4 5" xfId="17057" xr:uid="{91C2A301-26FB-4F63-B843-FC35F8CEBC5C}"/>
    <cellStyle name="Output 4 5 2" xfId="29562" xr:uid="{9722770D-667B-45B0-B50C-E13EAF1ADC22}"/>
    <cellStyle name="Output 4 6" xfId="15340" xr:uid="{1428914D-429B-4C49-8D0D-5DAE1E84EC0D}"/>
    <cellStyle name="Output 4 6 2" xfId="28180" xr:uid="{2BD17A2F-99ED-43DE-B450-CADE0ECFEC41}"/>
    <cellStyle name="Output 4 7" xfId="23022" xr:uid="{BEF0B9CD-93EE-4CFA-AD8B-4FA2C0434F1C}"/>
    <cellStyle name="Output 4 7 2" xfId="45831" xr:uid="{3E1E7200-DEEB-4CB3-BAC2-F30BF6EC3D83}"/>
    <cellStyle name="Output 4 8" xfId="22741" xr:uid="{C6427D95-D29B-4429-BF82-C176270BD4BA}"/>
    <cellStyle name="Output 4 8 2" xfId="45832" xr:uid="{D297D97B-1754-4D88-986A-71E414230126}"/>
    <cellStyle name="Output 4 9" xfId="45833" xr:uid="{93C7A939-60F6-40F0-A417-23937EC89B98}"/>
    <cellStyle name="Output 5" xfId="5716" xr:uid="{64EB3448-6D34-4D61-A0D2-B275E9AC6502}"/>
    <cellStyle name="Output 5 2" xfId="9366" xr:uid="{C339BEB9-D2E7-4D06-81D6-A22F6B1BB8B4}"/>
    <cellStyle name="Output 5 2 2" xfId="12292" xr:uid="{10AD90DA-61EC-4E4C-B9F5-97E610A40413}"/>
    <cellStyle name="Output 5 2 2 2" xfId="18625" xr:uid="{9E719570-4E09-4245-8F89-FA7AAE16BE24}"/>
    <cellStyle name="Output 5 2 2 2 2" xfId="30903" xr:uid="{2D7500D6-DBDB-48D4-ACE9-A7E15012C019}"/>
    <cellStyle name="Output 5 2 2 3" xfId="25522" xr:uid="{08C91A8F-7639-4374-9F53-4306B95F4FBF}"/>
    <cellStyle name="Output 5 2 3" xfId="17637" xr:uid="{8A937040-A570-4245-B0D1-99BCA7EE3A55}"/>
    <cellStyle name="Output 5 2 3 2" xfId="29947" xr:uid="{8A075C9A-AA6B-487A-A10C-A5368045F759}"/>
    <cellStyle name="Output 5 2 4" xfId="23419" xr:uid="{8EB169E6-DEE6-48FF-89C3-96CF20D12067}"/>
    <cellStyle name="Output 5 3" xfId="11785" xr:uid="{7CBEE429-468A-4C70-9AD2-5F3A4B03DCD3}"/>
    <cellStyle name="Output 5 3 2" xfId="18448" xr:uid="{998D8D32-C4E3-4D66-89D9-010ECB5108E6}"/>
    <cellStyle name="Output 5 3 2 2" xfId="30726" xr:uid="{56F647CE-7353-41D2-84F8-95606753988F}"/>
    <cellStyle name="Output 5 3 3" xfId="25345" xr:uid="{7E4FFF91-1451-47A2-B10E-62BF6C25619A}"/>
    <cellStyle name="Output 5 4" xfId="9641" xr:uid="{8C87A8D2-275D-4799-AB9E-9CD19B8D6EC4}"/>
    <cellStyle name="Output 5 4 2" xfId="17855" xr:uid="{921975BD-EA56-4D37-9306-E159ACBD6CF7}"/>
    <cellStyle name="Output 5 4 2 2" xfId="30161" xr:uid="{94FC3CD4-BBD9-496E-83BC-55B9F8B6B547}"/>
    <cellStyle name="Output 5 4 3" xfId="23654" xr:uid="{55798111-A301-4F37-806B-D38549FC3C2D}"/>
    <cellStyle name="Output 5 5" xfId="17426" xr:uid="{FE8EBAC8-A8F7-4AB2-B783-25D9C207A345}"/>
    <cellStyle name="Output 5 5 2" xfId="29740" xr:uid="{A003FB27-B631-4CE4-B552-D1122A9213EE}"/>
    <cellStyle name="Output 5 6" xfId="16847" xr:uid="{A62A1581-0B46-4520-A15F-AC1BC1BA1F23}"/>
    <cellStyle name="Output 5 7" xfId="23202" xr:uid="{93EE20DC-789D-486E-B629-E0F809FCBA2E}"/>
    <cellStyle name="Output 5 7 2" xfId="45834" xr:uid="{2320277D-9D68-4935-B8AE-A6AE9659A967}"/>
    <cellStyle name="Output 5 8" xfId="22762" xr:uid="{90191CC5-15D9-4714-8196-950A1CF11A60}"/>
    <cellStyle name="Output 5 8 2" xfId="45835" xr:uid="{61A2C9E7-3226-4E62-892A-83C75428892E}"/>
    <cellStyle name="Output 5 9" xfId="45836" xr:uid="{FCDE6716-C3B5-41AA-B0CB-D5E7D12519B6}"/>
    <cellStyle name="Output 6" xfId="9396" xr:uid="{BDC8332F-3D41-4387-989D-E926F1CF98CC}"/>
    <cellStyle name="Output 6 2" xfId="12303" xr:uid="{4AEA5E5A-8B34-4C62-B90E-1AFCF07FD7EC}"/>
    <cellStyle name="Output 6 2 2" xfId="18631" xr:uid="{53F10200-BA89-4078-A1D6-64E63DAAAEB1}"/>
    <cellStyle name="Output 6 2 2 2" xfId="30909" xr:uid="{E1FB758A-CE51-4FDC-A32B-FD76FFBB38B7}"/>
    <cellStyle name="Output 6 2 3" xfId="25528" xr:uid="{CF146EC9-07FF-4630-B0DD-336CC700E225}"/>
    <cellStyle name="Output 6 3" xfId="9658" xr:uid="{9EC5D701-20FF-4B8B-83A4-909EE20746BC}"/>
    <cellStyle name="Output 6 3 2" xfId="17872" xr:uid="{D8A7F3A0-1D1D-4DA6-BAF4-A6ED7FC9B62A}"/>
    <cellStyle name="Output 6 3 2 2" xfId="30177" xr:uid="{1007B022-1E19-43BA-9497-D5ECECEE8505}"/>
    <cellStyle name="Output 6 3 3" xfId="23670" xr:uid="{32051DAE-2563-4293-A114-5529A9F398EF}"/>
    <cellStyle name="Output 6 4" xfId="17650" xr:uid="{CFA86A67-EEC5-4A69-B42E-8E9C9CBB4FF0}"/>
    <cellStyle name="Output 6 4 2" xfId="29958" xr:uid="{6CB513D0-324E-440A-A48C-96589E376F89}"/>
    <cellStyle name="Output 6 5" xfId="23431" xr:uid="{5A17B6E7-03D3-44B9-8869-8717C420C5DD}"/>
    <cellStyle name="Output 6 5 2" xfId="45837" xr:uid="{783D3897-9429-4A7C-95C0-2D9697659290}"/>
    <cellStyle name="Output 6 6" xfId="22772" xr:uid="{EC5BD9CF-EA79-4C43-9A99-372C3EA9A32B}"/>
    <cellStyle name="Output 6 7" xfId="45838" xr:uid="{F364515B-4562-4029-BE36-EF53A3F23E79}"/>
    <cellStyle name="Output 7" xfId="10015" xr:uid="{8C5B0A79-DD7D-4241-8239-615887C0AB5D}"/>
    <cellStyle name="Output 7 2" xfId="18055" xr:uid="{F3321529-FFA7-449A-9645-8290B5FCFC0A}"/>
    <cellStyle name="Output 7 2 2" xfId="30349" xr:uid="{5DC8AC23-6CF7-4E8C-BD0B-13EB1C6720BB}"/>
    <cellStyle name="Output 7 3" xfId="23971" xr:uid="{5F210B38-D621-42A7-8702-D083BCA79AE7}"/>
    <cellStyle name="Output 8" xfId="9464" xr:uid="{1DE00D28-95F8-43AD-8D93-AF5DBBD62AC7}"/>
    <cellStyle name="Output 8 2" xfId="17678" xr:uid="{411EC8AF-E8F4-41B9-99FE-B890CB7AFCC6}"/>
    <cellStyle name="Output 8 2 2" xfId="29984" xr:uid="{E2C4363F-F3CB-4AE2-8004-554AE43A84BD}"/>
    <cellStyle name="Output 8 3" xfId="23477" xr:uid="{28CC1AF4-0DDA-4614-BCD9-E7E88667FC38}"/>
    <cellStyle name="Output 9" xfId="13611" xr:uid="{7A5CBAB2-5137-48D6-B0D4-A7706D873ED2}"/>
    <cellStyle name="Output_Eomm commitment sheet format 131108" xfId="3880" xr:uid="{D1B7B4C2-D86A-4DDB-89CF-3CB7B1CE5505}"/>
    <cellStyle name="per.style" xfId="34991" xr:uid="{DB892726-507F-4953-AB05-E6B930FE6EB5}"/>
    <cellStyle name="Percent [2]" xfId="309" xr:uid="{317AE6AC-D909-41D4-BB6B-D10A5AA01725}"/>
    <cellStyle name="Percent [2] 2" xfId="310" xr:uid="{772121A7-7472-4B7F-BE47-835E76DC01ED}"/>
    <cellStyle name="Percent [2] 2 2" xfId="5260" xr:uid="{B6BEE12D-5CC1-4B14-B99D-CB6AA0373FE8}"/>
    <cellStyle name="Percent 10" xfId="311" xr:uid="{30F40227-60C8-41A5-B22E-5B775693B3C6}"/>
    <cellStyle name="Percent 10 2" xfId="3170" xr:uid="{BF173EDF-D5A4-49D0-A061-EB4C7E817FD2}"/>
    <cellStyle name="Percent 10 2 2" xfId="5262" xr:uid="{644E68CC-5D2C-4A97-A1F1-D244BC7A8A00}"/>
    <cellStyle name="Percent 10 2 2 2" xfId="11465" xr:uid="{3CD45C81-3D57-4363-ABB4-65D52CA1A361}"/>
    <cellStyle name="Percent 10 2 2 2 2" xfId="18421" xr:uid="{EC945DF0-276A-4025-9DE5-9CAE070D61C3}"/>
    <cellStyle name="Percent 10 2 2 2 2 2" xfId="30699" xr:uid="{40FBF983-F7BE-4D34-8E31-5A5E268A3D19}"/>
    <cellStyle name="Percent 10 2 2 2 3" xfId="25318" xr:uid="{AB4053B1-A206-4C99-A75A-D8BB4FD74B4A}"/>
    <cellStyle name="Percent 10 2 2 2 3 2" xfId="45839" xr:uid="{2646F21F-034E-457E-A33B-05578222F1A6}"/>
    <cellStyle name="Percent 10 2 2 2 4" xfId="45840" xr:uid="{C0EAEECE-045E-448F-9161-CECFF5A225AC}"/>
    <cellStyle name="Percent 10 2 2 3" xfId="17401" xr:uid="{7C92E51F-CB5B-457B-BED6-D056DD67F26E}"/>
    <cellStyle name="Percent 10 2 2 3 2" xfId="29717" xr:uid="{ECC8ED17-197E-474B-94E6-59937803FE17}"/>
    <cellStyle name="Percent 10 2 2 4" xfId="23178" xr:uid="{5ADB7E8B-0D26-4A46-BAA8-FD14A6BB8A6E}"/>
    <cellStyle name="Percent 10 2 2 4 2" xfId="45841" xr:uid="{07694339-01F2-4659-851B-BD4C1299E92A}"/>
    <cellStyle name="Percent 10 2 2 5" xfId="45842" xr:uid="{96987ADB-9E8A-465C-A095-01F1736CC93A}"/>
    <cellStyle name="Percent 10 2 3" xfId="5869" xr:uid="{04827C65-9066-459B-ACF9-A9A24CAB8E74}"/>
    <cellStyle name="Percent 10 2 3 2" xfId="11928" xr:uid="{3FB05349-383E-48E8-AF57-1843A2277243}"/>
    <cellStyle name="Percent 10 2 3 2 2" xfId="18591" xr:uid="{2C9C0AFF-6247-41CF-A562-318092A21609}"/>
    <cellStyle name="Percent 10 2 3 2 2 2" xfId="30869" xr:uid="{6D0B2333-7FBD-4A9B-BAA3-AB87E214B133}"/>
    <cellStyle name="Percent 10 2 3 2 3" xfId="25488" xr:uid="{296555EE-F76B-459D-8A1B-579527C61D66}"/>
    <cellStyle name="Percent 10 2 3 2 3 2" xfId="45843" xr:uid="{4BA881E9-13D9-4352-AC8B-EC5CA5489D6D}"/>
    <cellStyle name="Percent 10 2 3 2 4" xfId="45844" xr:uid="{3D2381D3-F567-4521-AA24-A0924610FF44}"/>
    <cellStyle name="Percent 10 2 3 3" xfId="17579" xr:uid="{D548E0E8-52FD-4B06-A53F-8B1028C7B38E}"/>
    <cellStyle name="Percent 10 2 3 3 2" xfId="29893" xr:uid="{835C83F5-CD78-4F6D-89F8-242C65B67C93}"/>
    <cellStyle name="Percent 10 2 3 4" xfId="23355" xr:uid="{5BCADB7E-8A61-4DD5-BD3B-90ECA6717F31}"/>
    <cellStyle name="Percent 10 2 3 4 2" xfId="45845" xr:uid="{78C32D30-E82D-46BA-B129-FAEC94B5385E}"/>
    <cellStyle name="Percent 10 2 3 5" xfId="45846" xr:uid="{324EF9C9-384F-431F-8195-A3DA1381D06A}"/>
    <cellStyle name="Percent 10 2 4" xfId="9357" xr:uid="{3B89AF0B-3AB5-4F0A-8CEC-F8CFDEFAB329}"/>
    <cellStyle name="Percent 10 2 4 2" xfId="12286" xr:uid="{0B65C297-0154-4774-A30F-6A42E8948882}"/>
    <cellStyle name="Percent 10 2 4 2 2" xfId="18619" xr:uid="{6BBC0C59-B14D-4675-9304-14DD9465FA51}"/>
    <cellStyle name="Percent 10 2 4 2 2 2" xfId="30897" xr:uid="{AB3FA98B-A268-4E28-92C8-65467AF0D907}"/>
    <cellStyle name="Percent 10 2 4 2 3" xfId="25516" xr:uid="{BF2A2BCF-E9ED-447B-9EB0-56F5682CFCC2}"/>
    <cellStyle name="Percent 10 2 4 3" xfId="17631" xr:uid="{BAE3759E-169B-4DD8-B0B2-85BF3FF4628E}"/>
    <cellStyle name="Percent 10 2 4 3 2" xfId="29941" xr:uid="{38EAA7C7-FAA2-48A7-85C6-7AC7700E92B9}"/>
    <cellStyle name="Percent 10 2 4 4" xfId="23413" xr:uid="{0FF89BB3-1B7C-44AC-A707-E88A5EE025D1}"/>
    <cellStyle name="Percent 10 2 4 4 2" xfId="45847" xr:uid="{E3BB7F24-7C27-4ABC-88F2-729A9C5722D2}"/>
    <cellStyle name="Percent 10 2 4 5" xfId="45848" xr:uid="{9DFEAF3A-EC97-4511-B085-B0D3CAB5A65F}"/>
    <cellStyle name="Percent 10 2 5" xfId="9617" xr:uid="{5B421F39-F4A7-4AF4-8F8F-8948C6F1D371}"/>
    <cellStyle name="Percent 10 2 5 2" xfId="17831" xr:uid="{998C591C-9286-4AD3-930F-CC7D62EAF76E}"/>
    <cellStyle name="Percent 10 2 5 2 2" xfId="30137" xr:uid="{D19490C9-3939-4728-BA39-822F2B1835BE}"/>
    <cellStyle name="Percent 10 2 5 3" xfId="23630" xr:uid="{39261B67-D7E0-432C-9461-13B8CBB900C7}"/>
    <cellStyle name="Percent 10 2 6" xfId="17375" xr:uid="{60D98BFE-A3A7-4B0C-9584-72E85334A868}"/>
    <cellStyle name="Percent 10 2 6 2" xfId="29694" xr:uid="{281B9D6E-12FB-4FD9-91F0-95E907DEA4D4}"/>
    <cellStyle name="Percent 10 2 7" xfId="22742" xr:uid="{FCB2FB07-0917-40AC-8F0B-F25E1FD4EC46}"/>
    <cellStyle name="Percent 10 2 7 2" xfId="45849" xr:uid="{F2C094A6-B9C6-4D6E-A897-99607594B9E5}"/>
    <cellStyle name="Percent 10 2 8" xfId="35168" xr:uid="{97DB960B-20D6-4EB0-942E-10E9CDA1D713}"/>
    <cellStyle name="Percent 10 3" xfId="5261" xr:uid="{6CED477E-D0E0-43C4-ABB0-DBB9F6435AA8}"/>
    <cellStyle name="Percent 10 4" xfId="34992" xr:uid="{C069A3D4-3A5E-4E80-8CDC-E95BE31FFB54}"/>
    <cellStyle name="Percent 10 4 2" xfId="45850" xr:uid="{1DF83D5A-4615-408F-B105-05935AD4BE91}"/>
    <cellStyle name="Percent 100" xfId="5497" xr:uid="{2AA9C3D2-B8D8-4265-86A4-16B7B87E7306}"/>
    <cellStyle name="Percent 100 2" xfId="11577" xr:uid="{2F3D382C-E518-4AA8-8E64-FB126860E42A}"/>
    <cellStyle name="Percent 101" xfId="5499" xr:uid="{B09B929A-A915-465B-B7F6-BA64702588FC}"/>
    <cellStyle name="Percent 101 2" xfId="11578" xr:uid="{E4CB6748-3D50-4956-8E6B-FFA3DDA57120}"/>
    <cellStyle name="Percent 102" xfId="5501" xr:uid="{6487D480-AA59-4442-A55F-B9D764B2BA05}"/>
    <cellStyle name="Percent 102 2" xfId="11579" xr:uid="{0BD044BC-F4ED-41B3-ABF7-0F883F439BD6}"/>
    <cellStyle name="Percent 103" xfId="5538" xr:uid="{9D906370-F975-4515-AF23-FC1F1F9BD03A}"/>
    <cellStyle name="Percent 103 2" xfId="11613" xr:uid="{EE1A6F67-05BF-403C-9856-99733B67A326}"/>
    <cellStyle name="Percent 104" xfId="5540" xr:uid="{BA7DD1C2-1717-4E2E-AF75-FFE6172D8D77}"/>
    <cellStyle name="Percent 104 2" xfId="11615" xr:uid="{3512911C-8B4F-4426-8E52-D0474A30D239}"/>
    <cellStyle name="Percent 105" xfId="5542" xr:uid="{B8CE003B-598C-4C89-AE26-75C053F1E0E5}"/>
    <cellStyle name="Percent 105 2" xfId="11617" xr:uid="{9BB1CD5D-ACA9-4EC1-930D-171D28B0F74C}"/>
    <cellStyle name="Percent 106" xfId="5544" xr:uid="{527627DC-349A-4309-A9AB-C0083C5987E0}"/>
    <cellStyle name="Percent 106 2" xfId="11619" xr:uid="{930E0A45-E091-4B45-B6AF-CE89F35EA5FB}"/>
    <cellStyle name="Percent 107" xfId="5546" xr:uid="{FA27131C-37D6-4C3A-ABEE-66BD646D2ABD}"/>
    <cellStyle name="Percent 107 2" xfId="11621" xr:uid="{A8F30740-BBCF-41FE-8B68-E1F156F9F09A}"/>
    <cellStyle name="Percent 108" xfId="5548" xr:uid="{E2D4C48A-B1C4-40F6-BDE9-18ABCE8A8125}"/>
    <cellStyle name="Percent 108 2" xfId="11623" xr:uid="{94C874AA-205D-44A0-947A-FDC6B9DC34CE}"/>
    <cellStyle name="Percent 109" xfId="5550" xr:uid="{12435195-67A7-4212-972C-9C0E03A043CD}"/>
    <cellStyle name="Percent 109 2" xfId="11625" xr:uid="{350BFB65-9624-48AE-8954-FF298CB012EF}"/>
    <cellStyle name="Percent 11" xfId="312" xr:uid="{8496259C-0529-4839-83A8-A4B95E18494C}"/>
    <cellStyle name="Percent 11 2" xfId="5263" xr:uid="{D34C449D-AD01-4807-B01F-F7D58337F75B}"/>
    <cellStyle name="Percent 11 2 2" xfId="17402" xr:uid="{310A613E-AF0B-4843-A523-B2588A3C04D4}"/>
    <cellStyle name="Percent 11 2 3" xfId="16867" xr:uid="{4ED1A570-932E-4037-B445-A8316BBF576C}"/>
    <cellStyle name="Percent 11 2 3 2" xfId="29493" xr:uid="{8286202D-D73D-45C2-82D7-F3C164191433}"/>
    <cellStyle name="Percent 11 3" xfId="11315" xr:uid="{3536AAF2-C1B6-4627-8AC6-ECEE0B40D22B}"/>
    <cellStyle name="Percent 11 3 2" xfId="18385" xr:uid="{006A15DC-EB46-4328-8586-06760F8319F9}"/>
    <cellStyle name="Percent 11 3 2 2" xfId="30668" xr:uid="{5D6189C6-8FDB-4CFE-A80D-4E6BDD163D79}"/>
    <cellStyle name="Percent 11 3 2 2 2" xfId="45851" xr:uid="{2F68EED5-3DDC-42EC-BBA0-A4B3A521E460}"/>
    <cellStyle name="Percent 11 3 2 3" xfId="45852" xr:uid="{4BE66932-D1DE-4B53-8FC8-7DB462FEF5B0}"/>
    <cellStyle name="Percent 11 3 3" xfId="25176" xr:uid="{A055B15B-BA24-4C2B-A728-8702D2C443F5}"/>
    <cellStyle name="Percent 11 3 3 2" xfId="45853" xr:uid="{4E4C5FDE-D4ED-4837-A0BE-FC7FD9C98863}"/>
    <cellStyle name="Percent 11 3 4" xfId="45854" xr:uid="{463D3556-F7E1-43FD-8B17-9C29FE51E9D3}"/>
    <cellStyle name="Percent 11 4" xfId="13643" xr:uid="{3BBFCE33-87E4-460A-8C83-CF101F4AD9B0}"/>
    <cellStyle name="Percent 11 4 2" xfId="19902" xr:uid="{E785520F-464F-4BC4-A4E6-4EE3B3EBB7A9}"/>
    <cellStyle name="Percent 11 4 2 2" xfId="32171" xr:uid="{12E263FF-4BBC-4601-AC07-D684B26E1690}"/>
    <cellStyle name="Percent 11 4 3" xfId="26809" xr:uid="{B17C88A1-C3D4-4A96-8EFC-795FD359364B}"/>
    <cellStyle name="Percent 11 5" xfId="14973" xr:uid="{A2D30CE7-A300-47CB-8B8B-9C308E4C86CF}"/>
    <cellStyle name="Percent 11 5 2" xfId="21214" xr:uid="{967F9E90-0834-43D7-B778-5D5D737AC11D}"/>
    <cellStyle name="Percent 11 5 2 2" xfId="33477" xr:uid="{8165B1EB-6453-4357-957E-BDD11912FC10}"/>
    <cellStyle name="Percent 11 5 3" xfId="28115" xr:uid="{94919083-BB8D-462A-B3E0-9CA1D1677421}"/>
    <cellStyle name="Percent 11 6" xfId="22550" xr:uid="{270058EE-A2F2-4C69-9772-FF8687CE73A4}"/>
    <cellStyle name="Percent 11 6 2" xfId="34786" xr:uid="{147AB718-27D6-404B-BC67-1C2B5BAC6B6A}"/>
    <cellStyle name="Percent 110" xfId="5552" xr:uid="{DC67B3F9-F92B-4E28-9A09-E5B7A70B4471}"/>
    <cellStyle name="Percent 110 2" xfId="11627" xr:uid="{2A1F08B1-4830-40C5-8DA7-8F7ACE0F8069}"/>
    <cellStyle name="Percent 111" xfId="5554" xr:uid="{01F02856-43C4-45A8-98C1-D9DCCFD78B17}"/>
    <cellStyle name="Percent 111 2" xfId="11629" xr:uid="{6152BB79-8682-4A1F-8D35-15D3A4DC686E}"/>
    <cellStyle name="Percent 112" xfId="5556" xr:uid="{FBD96F91-E691-4F09-AAFD-40A1170926FF}"/>
    <cellStyle name="Percent 112 2" xfId="11631" xr:uid="{3AA3C8B6-FE82-4C44-9B8E-553545F870EB}"/>
    <cellStyle name="Percent 113" xfId="5559" xr:uid="{50EF1C50-0F7C-40FA-B957-2A861052CD00}"/>
    <cellStyle name="Percent 113 2" xfId="11633" xr:uid="{3BF961D1-14AD-471C-9402-687FF07095D0}"/>
    <cellStyle name="Percent 114" xfId="5561" xr:uid="{30B73F54-D7C3-41E7-BF46-D4602D862D46}"/>
    <cellStyle name="Percent 114 2" xfId="11635" xr:uid="{DC7361BF-1FC5-4303-973B-F22A3E9C3C5D}"/>
    <cellStyle name="Percent 115" xfId="5563" xr:uid="{18DFBB4F-92BB-471E-9EBC-0ADAA70925E6}"/>
    <cellStyle name="Percent 115 2" xfId="11637" xr:uid="{70442461-6BF7-4F51-A046-9A5EA9C36614}"/>
    <cellStyle name="Percent 116" xfId="5565" xr:uid="{BDDFCD96-F684-42CF-8925-79BFF3AC244F}"/>
    <cellStyle name="Percent 116 2" xfId="11639" xr:uid="{28D021C5-7A57-4964-8ECB-79EC2034452A}"/>
    <cellStyle name="Percent 117" xfId="5567" xr:uid="{98D9DBF8-2707-4372-A66D-18DEF28319B3}"/>
    <cellStyle name="Percent 117 2" xfId="11641" xr:uid="{739BBD4E-1CCB-4D99-8FB8-FBD46E33EE5F}"/>
    <cellStyle name="Percent 118" xfId="5569" xr:uid="{578D9DB8-C48E-40D4-B2A2-793015B9DB53}"/>
    <cellStyle name="Percent 118 2" xfId="11643" xr:uid="{934BE71C-F03C-4DB2-BA70-FB1BD0E5D6CD}"/>
    <cellStyle name="Percent 119" xfId="5571" xr:uid="{2AF36EF0-AA77-4B42-A20E-A875C0355CEA}"/>
    <cellStyle name="Percent 119 2" xfId="11645" xr:uid="{96CC8645-06F1-4041-8839-4C93064C0FD8}"/>
    <cellStyle name="Percent 12" xfId="313" xr:uid="{2A74B963-85CB-4021-A0F8-DD220392BD5C}"/>
    <cellStyle name="Percent 12 2" xfId="5264" xr:uid="{8E2EFAE0-46C4-4CA1-BC5F-4C02A21FC852}"/>
    <cellStyle name="Percent 12 3" xfId="16954" xr:uid="{4C38120B-4928-4912-AE14-7685BCED3CA8}"/>
    <cellStyle name="Percent 12 4" xfId="15586" xr:uid="{7AA095CD-2A14-4AE0-8D44-02BD3E1883ED}"/>
    <cellStyle name="Percent 12 4 2" xfId="28232" xr:uid="{20D61FBF-3D05-4A0D-9021-79A6C6A76144}"/>
    <cellStyle name="Percent 120" xfId="5573" xr:uid="{2B2E5E09-1241-4D4A-BB0C-03D1FCFE297C}"/>
    <cellStyle name="Percent 120 2" xfId="11647" xr:uid="{CDD7B390-12ED-4B81-886A-F764DD4F67CE}"/>
    <cellStyle name="Percent 121" xfId="5575" xr:uid="{AA63F788-CB65-4776-BA1E-1D594208D7E5}"/>
    <cellStyle name="Percent 121 2" xfId="11649" xr:uid="{F419C32C-18FF-499F-BBCD-4B9B4A55A9CD}"/>
    <cellStyle name="Percent 122" xfId="5577" xr:uid="{7F6CCD4D-3C18-42F5-A1BB-C422B2D4BA1C}"/>
    <cellStyle name="Percent 122 2" xfId="11651" xr:uid="{B0418C09-02E6-4353-8E97-E7EDCE5C3E44}"/>
    <cellStyle name="Percent 123" xfId="5579" xr:uid="{370589FC-24A2-4FD0-B97B-F7019C47C468}"/>
    <cellStyle name="Percent 123 2" xfId="11653" xr:uid="{380210BA-FF1A-4AAA-9407-F47587ED3BFA}"/>
    <cellStyle name="Percent 124" xfId="5581" xr:uid="{D5454762-C1EC-4E91-BB16-851089BF6F72}"/>
    <cellStyle name="Percent 124 2" xfId="11655" xr:uid="{3100264A-576B-4415-8A8B-EA99915FD334}"/>
    <cellStyle name="Percent 125" xfId="5583" xr:uid="{D759A9C3-4BA9-4CBB-AF67-BC6609287BBD}"/>
    <cellStyle name="Percent 125 2" xfId="11657" xr:uid="{BEAEEEAF-09A7-48DB-AE1B-8991F57BA7CD}"/>
    <cellStyle name="Percent 126" xfId="5585" xr:uid="{0A6491FD-3632-4662-B441-394AD587D877}"/>
    <cellStyle name="Percent 126 2" xfId="11659" xr:uid="{15E79E1D-9A61-4A04-8C4D-A40F732B2E6C}"/>
    <cellStyle name="Percent 127" xfId="5587" xr:uid="{1AE0A443-9BEE-43A7-A272-C6EC0E5EE0FB}"/>
    <cellStyle name="Percent 127 2" xfId="11661" xr:uid="{E9D64726-5B71-44C4-9AE2-2AC0FB0449E5}"/>
    <cellStyle name="Percent 128" xfId="5589" xr:uid="{D46240FE-FA4C-4C3D-9292-CA2A5D729CB5}"/>
    <cellStyle name="Percent 128 2" xfId="11663" xr:uid="{AC7555AA-DA97-48F6-A1F7-2CAED73A4187}"/>
    <cellStyle name="Percent 129" xfId="5591" xr:uid="{251DDA43-7526-4BCB-ACD9-D8E1D2C079A3}"/>
    <cellStyle name="Percent 129 2" xfId="11665" xr:uid="{77143C38-A024-4102-8704-5B38D512E667}"/>
    <cellStyle name="Percent 13" xfId="314" xr:uid="{4419CEB8-4BDE-4093-A1C3-CE00B3B97581}"/>
    <cellStyle name="Percent 13 2" xfId="5265" xr:uid="{41FC6784-BE18-46BC-9DD2-E2D1CF70D45E}"/>
    <cellStyle name="Percent 13 2 2" xfId="35044" xr:uid="{A23A22E5-3CDD-4AEC-8541-4232BD055AE1}"/>
    <cellStyle name="Percent 13 3" xfId="34871" xr:uid="{2E1C4503-8A37-4937-97DE-D8868E4CA577}"/>
    <cellStyle name="Percent 13 3 2" xfId="45855" xr:uid="{FC2A9D12-E600-4A17-B43A-8486CE1E94E9}"/>
    <cellStyle name="Percent 130" xfId="5593" xr:uid="{77F7FB62-C8BC-4753-AB5C-0401E1E2BB8B}"/>
    <cellStyle name="Percent 130 2" xfId="11667" xr:uid="{11ED8A45-2B10-4C89-8F1C-21351F200059}"/>
    <cellStyle name="Percent 131" xfId="5595" xr:uid="{A3B29CEE-A3EB-4185-B060-A5C5CCEEAFD7}"/>
    <cellStyle name="Percent 131 2" xfId="11669" xr:uid="{7C316D4B-74D7-4C46-8A15-4DBDBD25FEA6}"/>
    <cellStyle name="Percent 132" xfId="5597" xr:uid="{45F48AA1-D5E9-442A-8125-88D9744231E6}"/>
    <cellStyle name="Percent 132 2" xfId="11671" xr:uid="{ACD8FB13-B84B-4C65-A58E-D3619B28C6CF}"/>
    <cellStyle name="Percent 133" xfId="5600" xr:uid="{8E035727-2B78-40BC-A775-3470E6404076}"/>
    <cellStyle name="Percent 133 2" xfId="11673" xr:uid="{E5A57EAA-88E1-4A4A-8AEE-1338618240F1}"/>
    <cellStyle name="Percent 134" xfId="5602" xr:uid="{B2A769E3-404E-4060-A454-C71303162318}"/>
    <cellStyle name="Percent 134 2" xfId="11675" xr:uid="{2AFF4A98-DE27-4541-87EA-221D8AB4E1F2}"/>
    <cellStyle name="Percent 135" xfId="5604" xr:uid="{08339202-A0AA-4980-9140-340EAA8CE52C}"/>
    <cellStyle name="Percent 135 2" xfId="11677" xr:uid="{D691DF41-E116-42ED-A622-BAD392FCFF2D}"/>
    <cellStyle name="Percent 136" xfId="5607" xr:uid="{6BBC2BFC-ACB0-4EA1-8D7E-423C9A06C420}"/>
    <cellStyle name="Percent 136 2" xfId="11679" xr:uid="{7B41A098-C479-4D97-B294-104B6F8E7B2F}"/>
    <cellStyle name="Percent 137" xfId="5609" xr:uid="{54AFB152-8676-4445-97EA-5BCCC9BE2D63}"/>
    <cellStyle name="Percent 137 2" xfId="11681" xr:uid="{4A0F1980-9234-4EF4-BF3A-D0DE9F95295B}"/>
    <cellStyle name="Percent 138" xfId="5611" xr:uid="{6544F2E1-5F90-49E0-8773-C22C6ADCBDB3}"/>
    <cellStyle name="Percent 138 2" xfId="11683" xr:uid="{5B48E128-BE3C-48D3-BF09-6273AD45601C}"/>
    <cellStyle name="Percent 139" xfId="5613" xr:uid="{DD6FDD1B-2482-4E89-BA62-E45B7A0C09EC}"/>
    <cellStyle name="Percent 139 2" xfId="11685" xr:uid="{70216BB9-7FF2-4C8B-954F-08DD7D7B9618}"/>
    <cellStyle name="Percent 14" xfId="315" xr:uid="{56DFB2B3-14BD-4B78-AF86-F349D5D8D788}"/>
    <cellStyle name="Percent 14 2" xfId="5266" xr:uid="{A6BFB5DC-C262-47F5-8274-B4F16D79E323}"/>
    <cellStyle name="Percent 140" xfId="5615" xr:uid="{C2F84501-D47D-48D3-95AA-75E54ECCB1C9}"/>
    <cellStyle name="Percent 140 2" xfId="11687" xr:uid="{5E24B614-649B-42E3-9CB6-C1FB7EC6040F}"/>
    <cellStyle name="Percent 141" xfId="5617" xr:uid="{67A04CFB-79CA-4638-A3C5-B97E6B11ECBA}"/>
    <cellStyle name="Percent 141 2" xfId="11689" xr:uid="{02BCBB72-3104-4C72-A49F-4E6159368D8E}"/>
    <cellStyle name="Percent 142" xfId="5619" xr:uid="{FD1D0DE5-F569-4574-AAB9-BF289C42CBDB}"/>
    <cellStyle name="Percent 142 2" xfId="11691" xr:uid="{6915FDD8-BB40-4502-A49E-A2E0820F33F1}"/>
    <cellStyle name="Percent 143" xfId="5621" xr:uid="{103E9750-83F1-4549-9E4F-1776D69485EA}"/>
    <cellStyle name="Percent 143 2" xfId="11693" xr:uid="{7A295A1A-2534-4255-BCD2-F38BC2A87A85}"/>
    <cellStyle name="Percent 144" xfId="5623" xr:uid="{9B6F20ED-3EF7-406C-9D5C-50282755D3D6}"/>
    <cellStyle name="Percent 144 2" xfId="11695" xr:uid="{D0CA2FFB-0544-46A8-A714-63BCF6884675}"/>
    <cellStyle name="Percent 145" xfId="5625" xr:uid="{6634B114-E7C9-4FAB-84EA-E81C9C674E33}"/>
    <cellStyle name="Percent 145 2" xfId="11697" xr:uid="{9F093B4A-2B1E-41E2-98E7-ACA6FB2027A4}"/>
    <cellStyle name="Percent 146" xfId="5627" xr:uid="{1B189014-6EE0-4C94-BE41-BB40ED9F88DE}"/>
    <cellStyle name="Percent 146 2" xfId="11699" xr:uid="{D00B8AC7-411F-4CFD-8D62-3BA9AF41727A}"/>
    <cellStyle name="Percent 147" xfId="5629" xr:uid="{FF36B29A-CB4C-439D-9668-B81FBB9B90BE}"/>
    <cellStyle name="Percent 147 2" xfId="11701" xr:uid="{66674575-BF8D-4ECE-8CB7-0D9625FED401}"/>
    <cellStyle name="Percent 148" xfId="5631" xr:uid="{AEE8D546-C810-46D7-917E-5EB1F99E8401}"/>
    <cellStyle name="Percent 148 2" xfId="11703" xr:uid="{639269DD-D47C-42A5-83F6-81DD405EC12A}"/>
    <cellStyle name="Percent 149" xfId="5633" xr:uid="{94E0D4CE-D5A9-41FF-BD04-6F9B7BBA44D3}"/>
    <cellStyle name="Percent 149 2" xfId="11705" xr:uid="{96A7725D-810E-4868-80CC-F5EB39534FBD}"/>
    <cellStyle name="Percent 15" xfId="425" xr:uid="{3C402A7A-F9B3-4F8F-B6D1-B9118D411114}"/>
    <cellStyle name="Percent 15 2" xfId="5267" xr:uid="{741A7DB4-4933-4948-AFBE-F5FEE9A1BAD6}"/>
    <cellStyle name="Percent 15 2 2" xfId="11466" xr:uid="{5964E99D-6B31-4E45-B961-4317420F2A04}"/>
    <cellStyle name="Percent 15 2 2 2" xfId="18422" xr:uid="{DBCB2420-ABFC-426C-B561-DD031EE147AB}"/>
    <cellStyle name="Percent 15 2 2 2 2" xfId="30700" xr:uid="{8D9965EC-16ED-485F-AEEE-F58834C72395}"/>
    <cellStyle name="Percent 15 2 2 3" xfId="25319" xr:uid="{9EA475CA-EE88-43DC-9399-AB0CEEE5E5CE}"/>
    <cellStyle name="Percent 15 2 2 3 2" xfId="45856" xr:uid="{7AED5336-6837-4859-B401-F9362AF32A2A}"/>
    <cellStyle name="Percent 15 2 2 4" xfId="45857" xr:uid="{F5A608F8-D660-4EF1-9371-B7C4D9976268}"/>
    <cellStyle name="Percent 15 2 3" xfId="17403" xr:uid="{109B2916-06E0-46B2-8B10-B8B8E8460FBC}"/>
    <cellStyle name="Percent 15 2 3 2" xfId="29718" xr:uid="{DEFCEA6A-17FA-46BC-9525-D00C8CFBF340}"/>
    <cellStyle name="Percent 15 2 4" xfId="23179" xr:uid="{5E74F47E-9248-485D-A39F-22947D49FEF7}"/>
    <cellStyle name="Percent 15 2 4 2" xfId="45858" xr:uid="{54EB7C0D-229D-4480-BEA3-7123F5A04F74}"/>
    <cellStyle name="Percent 15 2 5" xfId="45859" xr:uid="{0739290C-5E36-46C2-B91E-C8AB6104B453}"/>
    <cellStyle name="Percent 15 3" xfId="5870" xr:uid="{DB728A0E-5352-4264-B192-11B2EC1EB45E}"/>
    <cellStyle name="Percent 15 3 2" xfId="11929" xr:uid="{AAD2FC81-DCD4-465E-A7F6-6DC65B3E9A88}"/>
    <cellStyle name="Percent 15 3 2 2" xfId="18592" xr:uid="{0A9722E1-E40E-4F66-B94B-EB2E786D07C4}"/>
    <cellStyle name="Percent 15 3 2 2 2" xfId="30870" xr:uid="{4E68E68F-1848-433A-96B8-AE3BFF162E46}"/>
    <cellStyle name="Percent 15 3 2 3" xfId="25489" xr:uid="{52169EB5-530A-4AE7-BCF7-16353DDE224A}"/>
    <cellStyle name="Percent 15 3 2 3 2" xfId="45860" xr:uid="{547FCECB-9E3B-4DD0-85DF-7EDBE0B61D4A}"/>
    <cellStyle name="Percent 15 3 2 4" xfId="45861" xr:uid="{63AA7B43-DCAE-4E69-A836-DEBEA06A920F}"/>
    <cellStyle name="Percent 15 3 3" xfId="17580" xr:uid="{5DFFC095-25E3-40DC-8E41-33745FCD3679}"/>
    <cellStyle name="Percent 15 3 3 2" xfId="29894" xr:uid="{AD1C0652-F1CA-478B-B502-EDB30B264030}"/>
    <cellStyle name="Percent 15 3 4" xfId="23356" xr:uid="{5169FB37-8EAF-4977-B911-70BE204E3A19}"/>
    <cellStyle name="Percent 15 3 4 2" xfId="45862" xr:uid="{A50BC061-CAA9-477D-9D4C-17B321A6BEE4}"/>
    <cellStyle name="Percent 15 3 5" xfId="45863" xr:uid="{A675BB97-E4CF-44CD-B10C-961AA62232FF}"/>
    <cellStyle name="Percent 15 4" xfId="9358" xr:uid="{576A86A1-71F0-4B11-9108-FC5367B0E46A}"/>
    <cellStyle name="Percent 15 4 2" xfId="12287" xr:uid="{9E020254-C96E-4801-BCC0-4B42A2C0D8CD}"/>
    <cellStyle name="Percent 15 4 2 2" xfId="18620" xr:uid="{64B7741F-15D6-4F96-B7D6-5BD2E17C3317}"/>
    <cellStyle name="Percent 15 4 2 2 2" xfId="30898" xr:uid="{F3BE5098-D95C-47E7-A9F7-98E5B02C48D3}"/>
    <cellStyle name="Percent 15 4 2 3" xfId="25517" xr:uid="{A2BEC5AB-CF42-4AFA-B4CD-AA10CC678EEE}"/>
    <cellStyle name="Percent 15 4 3" xfId="17632" xr:uid="{51EB7385-F802-42C4-A326-ED1D5AE83A9C}"/>
    <cellStyle name="Percent 15 4 3 2" xfId="29942" xr:uid="{091499AC-4291-44E7-AB9D-D1F198B2C099}"/>
    <cellStyle name="Percent 15 4 4" xfId="23414" xr:uid="{24819B6E-4697-4CCE-A547-3FE8E3B4FC46}"/>
    <cellStyle name="Percent 15 4 4 2" xfId="45864" xr:uid="{FFC28BE8-F5BD-43BA-A5FD-1C45D762EAD1}"/>
    <cellStyle name="Percent 15 4 5" xfId="45865" xr:uid="{6F6E0BAB-853C-4888-AD64-70E150C0DA64}"/>
    <cellStyle name="Percent 15 5" xfId="9618" xr:uid="{E7F12C53-15C9-410A-9655-5614B756C61F}"/>
    <cellStyle name="Percent 15 5 2" xfId="17832" xr:uid="{9DC2966A-E473-48C2-BC3C-2321190B0707}"/>
    <cellStyle name="Percent 15 5 2 2" xfId="30138" xr:uid="{88984139-21C6-41A1-A0F6-C09EE6B06515}"/>
    <cellStyle name="Percent 15 5 3" xfId="23631" xr:uid="{2063E112-310F-4AB6-809C-2913416A1B79}"/>
    <cellStyle name="Percent 15 6" xfId="16997" xr:uid="{6CC37D10-D707-447E-A338-42B3C90DEA3D}"/>
    <cellStyle name="Percent 15 6 2" xfId="29557" xr:uid="{B065DD2B-CA12-40AA-8B49-E0F352E3C3E0}"/>
    <cellStyle name="Percent 15 7" xfId="22743" xr:uid="{1BCEA4D9-B6E1-4F0D-8E20-8026CA0DCE0E}"/>
    <cellStyle name="Percent 15 7 2" xfId="45866" xr:uid="{24BE96EC-4EEB-484D-876B-57371CE8339B}"/>
    <cellStyle name="Percent 15 8" xfId="45867" xr:uid="{754D3977-FB4A-495A-BFFB-60039DE74FB1}"/>
    <cellStyle name="Percent 150" xfId="5635" xr:uid="{E6DFAE3A-811B-409A-8B6F-1A0B416F402C}"/>
    <cellStyle name="Percent 150 2" xfId="11707" xr:uid="{6868E077-C1EB-4E1D-9208-3275A005ABB7}"/>
    <cellStyle name="Percent 151" xfId="5637" xr:uid="{5FEE0C20-4A73-40CC-8D59-C8D73058C60E}"/>
    <cellStyle name="Percent 151 2" xfId="11709" xr:uid="{500C938A-93FC-4B10-9A13-D8CAAAA1A9A4}"/>
    <cellStyle name="Percent 152" xfId="5639" xr:uid="{3580C4E7-F3A7-4533-BB27-0B9EC8108B5F}"/>
    <cellStyle name="Percent 152 2" xfId="11711" xr:uid="{96C75609-D414-4599-AB18-1AF4AE2C7A9B}"/>
    <cellStyle name="Percent 153" xfId="5641" xr:uid="{AE343DF0-F094-4284-B696-2569C97BA8BA}"/>
    <cellStyle name="Percent 153 2" xfId="11713" xr:uid="{A9A16CAC-0D7E-4BF4-B2F2-9910888ED49F}"/>
    <cellStyle name="Percent 154" xfId="5643" xr:uid="{9F73D1CB-5537-4B26-8B5E-3C45D9CEF1E1}"/>
    <cellStyle name="Percent 154 2" xfId="11715" xr:uid="{CED44E2D-26B3-482C-8B7D-E4402ED69420}"/>
    <cellStyle name="Percent 155" xfId="5645" xr:uid="{83504EF1-A7CE-41C8-A219-F42BF668FF35}"/>
    <cellStyle name="Percent 155 2" xfId="11717" xr:uid="{4B449FFA-7C7F-4BCF-8353-286C262D9F33}"/>
    <cellStyle name="Percent 156" xfId="5647" xr:uid="{71C8C569-E3C5-4255-BEC3-BC818865FB8E}"/>
    <cellStyle name="Percent 156 2" xfId="11719" xr:uid="{F1426584-D3A7-4C77-B140-FA884F91A94A}"/>
    <cellStyle name="Percent 156 2 2" xfId="18444" xr:uid="{4DEEE9BD-9F97-4E91-B4CC-1D1DE5624D33}"/>
    <cellStyle name="Percent 156 2 2 2" xfId="30722" xr:uid="{81DCD68C-1E07-498B-B3BC-3A031189B4C8}"/>
    <cellStyle name="Percent 156 2 3" xfId="25341" xr:uid="{F399DA38-F4D4-4DFB-A6F0-3DA01CC332AC}"/>
    <cellStyle name="Percent 156 2 3 2" xfId="45868" xr:uid="{EB4A1116-6E14-4862-8E1E-86598ABD5E48}"/>
    <cellStyle name="Percent 156 2 4" xfId="45869" xr:uid="{6AF9D76F-CB4E-49FD-BD9A-4BE8FE3F07B1}"/>
    <cellStyle name="Percent 156 3" xfId="17421" xr:uid="{1B2C90A0-A198-4A99-A652-061D601EF68A}"/>
    <cellStyle name="Percent 156 3 2" xfId="29736" xr:uid="{487C792C-21DE-4B4F-9065-CBCE3E39B55F}"/>
    <cellStyle name="Percent 156 4" xfId="23198" xr:uid="{72ADBD80-6238-4514-BC7B-DD46BEC6FA6E}"/>
    <cellStyle name="Percent 156 4 2" xfId="45870" xr:uid="{09CB3BEF-DAFB-45FA-BCB0-8D9EA35910A9}"/>
    <cellStyle name="Percent 156 5" xfId="45871" xr:uid="{B864BEED-42E8-4A7B-8AA9-E8A84DC2FD50}"/>
    <cellStyle name="Percent 157" xfId="5650" xr:uid="{6C9408BD-B44F-415C-B1F8-CA0BCCBE4DBB}"/>
    <cellStyle name="Percent 157 2" xfId="11721" xr:uid="{E9B8F9DE-474E-4145-A041-0C351E9270FE}"/>
    <cellStyle name="Percent 158" xfId="5652" xr:uid="{97D54AE7-F874-4818-BE31-302D66174F42}"/>
    <cellStyle name="Percent 158 2" xfId="11723" xr:uid="{19D572FC-C05F-4208-B564-AC5F0F883322}"/>
    <cellStyle name="Percent 159" xfId="5654" xr:uid="{EEB34018-40BE-46CE-BC6D-8917D2B7ECF8}"/>
    <cellStyle name="Percent 159 2" xfId="11725" xr:uid="{62B61921-D8DB-4701-ADA9-5EAA0ECA8532}"/>
    <cellStyle name="Percent 16" xfId="429" xr:uid="{A7C1F70F-07BF-4AB3-A2AE-3889DAD83C47}"/>
    <cellStyle name="Percent 16 2" xfId="5268" xr:uid="{A90654F4-B547-49A9-8B20-AEC2BCCD745E}"/>
    <cellStyle name="Percent 160" xfId="5656" xr:uid="{8521FBD8-748A-4AB0-A107-4D167DFD6B5D}"/>
    <cellStyle name="Percent 160 2" xfId="11727" xr:uid="{C504F9FD-8951-406B-A056-46450CCD829B}"/>
    <cellStyle name="Percent 161" xfId="5658" xr:uid="{855588A1-2C0D-42E6-885D-7A09E71F2A36}"/>
    <cellStyle name="Percent 161 2" xfId="11729" xr:uid="{D47534D0-54EC-4125-9A94-85B10867235A}"/>
    <cellStyle name="Percent 162" xfId="5660" xr:uid="{C8C489D9-21F6-46D3-A029-E980C64F36DB}"/>
    <cellStyle name="Percent 162 2" xfId="11731" xr:uid="{87504973-D343-4B6D-9878-3E27D5A06EC7}"/>
    <cellStyle name="Percent 163" xfId="5662" xr:uid="{F0C111DA-C7F3-418E-8F7D-918561DD2971}"/>
    <cellStyle name="Percent 163 2" xfId="11733" xr:uid="{90FAC4F0-BE3E-45A3-80EE-E6C6A7473C58}"/>
    <cellStyle name="Percent 164" xfId="5664" xr:uid="{259E208F-3E8D-47A7-841D-88B9BA133F17}"/>
    <cellStyle name="Percent 164 2" xfId="11735" xr:uid="{6E1629AA-6306-46F6-8EF0-F3B580191556}"/>
    <cellStyle name="Percent 165" xfId="5666" xr:uid="{C71E257E-7783-4D8A-B0B6-F4EBBE132C21}"/>
    <cellStyle name="Percent 165 2" xfId="11737" xr:uid="{041B0403-F298-4AB2-9923-32C7DFC55C52}"/>
    <cellStyle name="Percent 166" xfId="5668" xr:uid="{A9619C74-0990-4967-AE73-DFFFC714E066}"/>
    <cellStyle name="Percent 166 2" xfId="11739" xr:uid="{BCF199D4-219D-4385-B5D9-7B5EDD6403D2}"/>
    <cellStyle name="Percent 167" xfId="5670" xr:uid="{7FCAE4B1-B45E-4D18-BA72-D1BA430554B5}"/>
    <cellStyle name="Percent 167 2" xfId="11741" xr:uid="{FEF6F2F6-215A-43D9-999F-1F9946125782}"/>
    <cellStyle name="Percent 168" xfId="5672" xr:uid="{A9338075-E4FD-4953-A135-353B2C6C3AE9}"/>
    <cellStyle name="Percent 168 2" xfId="11743" xr:uid="{EB5F2FEE-F6C3-42CB-8AC0-48FBAC0B8539}"/>
    <cellStyle name="Percent 169" xfId="5674" xr:uid="{6CEADBD1-0644-4BC3-8D2B-4431DA0CA86F}"/>
    <cellStyle name="Percent 169 2" xfId="11745" xr:uid="{106AC1B7-8933-4123-A9D4-0154FE929B0B}"/>
    <cellStyle name="Percent 17" xfId="432" xr:uid="{68482120-699C-4B82-A9C5-93A75706BD6D}"/>
    <cellStyle name="Percent 17 2" xfId="5269" xr:uid="{00134350-480B-4EB4-80F0-F017B87C9FB6}"/>
    <cellStyle name="Percent 170" xfId="5676" xr:uid="{5DDB5909-E69E-4DD9-9FDB-E9778E36F97B}"/>
    <cellStyle name="Percent 170 2" xfId="11747" xr:uid="{E20E67B2-D45E-4A96-925F-69B1F84AAA66}"/>
    <cellStyle name="Percent 171" xfId="5678" xr:uid="{A0C6B0DE-9822-44FD-B5CA-55A3DB1DC490}"/>
    <cellStyle name="Percent 171 2" xfId="11749" xr:uid="{05F3372F-E0F4-4674-92EA-5BE963C2305D}"/>
    <cellStyle name="Percent 172" xfId="5680" xr:uid="{583D7D53-8BFD-4996-943E-5ED672D29011}"/>
    <cellStyle name="Percent 172 2" xfId="11751" xr:uid="{EB0BA078-CBD5-446B-9902-456D63FBCE3B}"/>
    <cellStyle name="Percent 173" xfId="5683" xr:uid="{9A8271BE-52D1-4EB2-9109-8A40EE838B49}"/>
    <cellStyle name="Percent 173 2" xfId="11754" xr:uid="{48628095-C1CF-41A5-B453-619385C3FE55}"/>
    <cellStyle name="Percent 174" xfId="5685" xr:uid="{C4A233E6-2457-45F8-A279-6376A917B834}"/>
    <cellStyle name="Percent 174 2" xfId="11756" xr:uid="{3298F009-9839-43D0-89A7-5198B787E8E7}"/>
    <cellStyle name="Percent 175" xfId="5687" xr:uid="{4112121D-D05B-4596-88B6-AC6C6340EA44}"/>
    <cellStyle name="Percent 175 2" xfId="11758" xr:uid="{4003A0D3-01FA-4140-A239-BAEB38575184}"/>
    <cellStyle name="Percent 176" xfId="5689" xr:uid="{A48132E5-BFDB-4294-AF10-93157E97E627}"/>
    <cellStyle name="Percent 176 2" xfId="11760" xr:uid="{222E44D9-BBEC-4602-883D-C89443C24223}"/>
    <cellStyle name="Percent 177" xfId="5691" xr:uid="{31832E0F-848C-49E5-B104-42267FD8E080}"/>
    <cellStyle name="Percent 177 2" xfId="11762" xr:uid="{9D3CE1D0-C623-4436-B9D2-3D2471D03148}"/>
    <cellStyle name="Percent 178" xfId="5693" xr:uid="{FA8140C8-3231-4EFB-A56A-7ABECEE046C1}"/>
    <cellStyle name="Percent 178 2" xfId="11764" xr:uid="{5C92BA1D-4FBB-46E0-8167-C1B5CE1C0466}"/>
    <cellStyle name="Percent 179" xfId="5695" xr:uid="{E034AF58-E5FA-43BB-83B8-7C21AE2B61BE}"/>
    <cellStyle name="Percent 179 2" xfId="11766" xr:uid="{AB61BD66-A36A-423C-9586-A09366988298}"/>
    <cellStyle name="Percent 18" xfId="435" xr:uid="{44713E35-DE9F-4188-8152-6CB3E172E02D}"/>
    <cellStyle name="Percent 18 2" xfId="5270" xr:uid="{B58A3219-6D19-4C97-B286-19B010EB9DD8}"/>
    <cellStyle name="Percent 180" xfId="5697" xr:uid="{C9834E33-F517-4603-9902-27E1004A0FF2}"/>
    <cellStyle name="Percent 180 2" xfId="11768" xr:uid="{9D0B8527-7266-472B-824B-700BCCDD8C62}"/>
    <cellStyle name="Percent 181" xfId="5699" xr:uid="{8F447224-566D-40A0-AE8F-952C53668E59}"/>
    <cellStyle name="Percent 181 2" xfId="11770" xr:uid="{9D8A795A-9B1B-4DDF-A5BB-1851BEAA3E5B}"/>
    <cellStyle name="Percent 182" xfId="5701" xr:uid="{DF8ED498-C672-4FC2-B5C9-05E84CF93990}"/>
    <cellStyle name="Percent 182 2" xfId="11772" xr:uid="{BB273C92-8AEF-4C38-8CF6-E5BB35C57840}"/>
    <cellStyle name="Percent 183" xfId="5704" xr:uid="{DC708577-73B7-4006-88BA-D97039891EFB}"/>
    <cellStyle name="Percent 183 2" xfId="11775" xr:uid="{B75ED0A1-1827-4373-A165-E2AA8073FA29}"/>
    <cellStyle name="Percent 184" xfId="5706" xr:uid="{B6D90401-4E79-4BB2-B030-B0D20E43B185}"/>
    <cellStyle name="Percent 184 2" xfId="11777" xr:uid="{975A120C-398F-49B9-9E95-FD4D7B638A2B}"/>
    <cellStyle name="Percent 185" xfId="5708" xr:uid="{2077D2E1-CEC8-4F16-A2F5-76A5BB484A17}"/>
    <cellStyle name="Percent 185 2" xfId="11779" xr:uid="{D440B9C0-8D8E-4854-95C8-3878D5B1B8DC}"/>
    <cellStyle name="Percent 186" xfId="5710" xr:uid="{4F96B056-69B5-4827-B36B-EF20CC0D90A3}"/>
    <cellStyle name="Percent 186 2" xfId="11781" xr:uid="{0393D438-57B4-40E4-9923-E76EAA4E3887}"/>
    <cellStyle name="Percent 187" xfId="5895" xr:uid="{4F506273-8AB1-4B73-95E1-3B5267F2EE0C}"/>
    <cellStyle name="Percent 187 2" xfId="11936" xr:uid="{D9DC1E34-C8FC-4AF8-B12D-A05613B1D88D}"/>
    <cellStyle name="Percent 188" xfId="5897" xr:uid="{0EB4726C-C8FB-4393-8A86-DABC1F521B86}"/>
    <cellStyle name="Percent 188 2" xfId="11938" xr:uid="{44959C67-7BE4-4EEF-846B-F255BF2488D6}"/>
    <cellStyle name="Percent 189" xfId="5899" xr:uid="{D502A176-FE63-496A-AF3A-1EBEE5E1D4D9}"/>
    <cellStyle name="Percent 189 2" xfId="11940" xr:uid="{42BDB77D-E5B7-436A-A9D0-756F33ADFACB}"/>
    <cellStyle name="Percent 19" xfId="438" xr:uid="{F71867EB-DE2E-4D76-B32E-6904F80290BD}"/>
    <cellStyle name="Percent 19 2" xfId="5271" xr:uid="{0FDDDC05-DD77-4F21-B174-B722634D4EC1}"/>
    <cellStyle name="Percent 190" xfId="5901" xr:uid="{80C80770-CC66-48F6-81C6-DC7690D88EDB}"/>
    <cellStyle name="Percent 190 2" xfId="11942" xr:uid="{B8266395-42DF-49E7-9551-FB01CAFAB469}"/>
    <cellStyle name="Percent 191" xfId="5903" xr:uid="{402D9EE5-D380-40FB-9ABB-8627F4EEB548}"/>
    <cellStyle name="Percent 191 2" xfId="11944" xr:uid="{5A2B95AE-E6DD-4DC2-91BF-B2737DF861FA}"/>
    <cellStyle name="Percent 192" xfId="5905" xr:uid="{C26C7393-88A7-4BB3-B216-ECCCACE38919}"/>
    <cellStyle name="Percent 192 2" xfId="11946" xr:uid="{0CFE360C-90F2-4BC0-A4F4-C30646AF7849}"/>
    <cellStyle name="Percent 193" xfId="5907" xr:uid="{48221598-B5C3-407B-A6DA-6E72AEECDF68}"/>
    <cellStyle name="Percent 193 2" xfId="11948" xr:uid="{367222AE-08B8-45B6-A8A2-CB75D1E0C647}"/>
    <cellStyle name="Percent 194" xfId="5909" xr:uid="{B016EAF8-35AE-491C-B362-FD7BD89F7981}"/>
    <cellStyle name="Percent 194 2" xfId="11950" xr:uid="{EBF5E076-8EA1-4E8E-8ED6-4DDFDE933811}"/>
    <cellStyle name="Percent 195" xfId="5911" xr:uid="{9B196C2E-F1D3-4398-A7C0-6E5808FC8DCB}"/>
    <cellStyle name="Percent 195 2" xfId="11952" xr:uid="{CAD39906-28DD-4E1B-AE92-8A4E15F38EF4}"/>
    <cellStyle name="Percent 196" xfId="5913" xr:uid="{80768EE3-C783-4345-8A3D-166DB60C08B1}"/>
    <cellStyle name="Percent 196 2" xfId="11954" xr:uid="{C6817178-8E30-425B-8D1E-7601F9648514}"/>
    <cellStyle name="Percent 197" xfId="5916" xr:uid="{929A02E0-2108-457D-915F-901F8366AC13}"/>
    <cellStyle name="Percent 197 2" xfId="11957" xr:uid="{AD53EDC4-20C6-44B9-8230-67376DD69133}"/>
    <cellStyle name="Percent 198" xfId="5918" xr:uid="{57BB5B69-785C-477A-A6FA-DA482635D6B1}"/>
    <cellStyle name="Percent 198 2" xfId="11959" xr:uid="{EBA5DEF3-B837-4560-B6A0-9BF356EB3B22}"/>
    <cellStyle name="Percent 199" xfId="5920" xr:uid="{915E47C9-F778-438F-81A3-0E1AD2CC99B8}"/>
    <cellStyle name="Percent 199 2" xfId="11961" xr:uid="{7D048064-709C-42B7-A12E-7DCAFAF361BB}"/>
    <cellStyle name="Percent 2" xfId="316" xr:uid="{67191B9B-0E39-4AB3-A9D8-2AD9AA695508}"/>
    <cellStyle name="Percent 2 10" xfId="22505" xr:uid="{EB5B0E03-4680-4553-A39E-2938540C9887}"/>
    <cellStyle name="Percent 2 10 2" xfId="34742" xr:uid="{C1C2A18B-D53C-444D-B1C3-12F89BABC00E}"/>
    <cellStyle name="Percent 2 11" xfId="34872" xr:uid="{6F6D7232-165D-496C-B431-5C7E6E447DAE}"/>
    <cellStyle name="Percent 2 2" xfId="3078" xr:uid="{0934B47C-6F3B-401C-BDC9-7479A3240B6E}"/>
    <cellStyle name="Percent 2 2 2" xfId="10235" xr:uid="{95921574-E1AA-4B43-8A57-49ABFC88253F}"/>
    <cellStyle name="Percent 2 2 2 10" xfId="45872" xr:uid="{05ADEB2D-18CB-423A-8725-ACFD04A9DEA9}"/>
    <cellStyle name="Percent 2 2 2 2" xfId="10234" xr:uid="{CA388AD5-452E-46B0-8196-A663FE2CF33D}"/>
    <cellStyle name="Percent 2 2 2 2 2" xfId="10233" xr:uid="{467553A3-565B-4497-B0B3-C3E33874DFDE}"/>
    <cellStyle name="Percent 2 2 2 2 2 2" xfId="13574" xr:uid="{060C14C7-BD85-4252-916A-365C759748C8}"/>
    <cellStyle name="Percent 2 2 2 2 2 2 2" xfId="19873" xr:uid="{0C132F34-C7CD-423C-8AAB-A1E45D5D5042}"/>
    <cellStyle name="Percent 2 2 2 2 2 2 2 2" xfId="32143" xr:uid="{76B04A19-AA79-4394-A2EE-20A470F0F283}"/>
    <cellStyle name="Percent 2 2 2 2 2 2 3" xfId="26768" xr:uid="{4E662B3C-F34C-40A9-A2E8-C974AA7EACC6}"/>
    <cellStyle name="Percent 2 2 2 2 2 2 3 2" xfId="45873" xr:uid="{FB65DB24-F8FB-458A-B330-A8401E8774D7}"/>
    <cellStyle name="Percent 2 2 2 2 2 2 4" xfId="45874" xr:uid="{2D570E7B-63C6-4DED-A9AA-D922AA2EBA9D}"/>
    <cellStyle name="Percent 2 2 2 2 2 3" xfId="14922" xr:uid="{6BBB306F-0CB3-4FD3-A6D6-9F5E7062BCAC}"/>
    <cellStyle name="Percent 2 2 2 2 2 3 2" xfId="21171" xr:uid="{E74D1332-221B-4A90-805A-164A21586B26}"/>
    <cellStyle name="Percent 2 2 2 2 2 3 2 2" xfId="33435" xr:uid="{49B8A10F-85A6-4489-8EAD-2147090DFC5E}"/>
    <cellStyle name="Percent 2 2 2 2 2 3 3" xfId="28073" xr:uid="{8D84F2E0-3B3A-42A3-9874-CC840C972823}"/>
    <cellStyle name="Percent 2 2 2 2 2 4" xfId="16818" xr:uid="{E32D2FA3-0E5D-45BE-AF78-EF8E09547223}"/>
    <cellStyle name="Percent 2 2 2 2 2 4 2" xfId="29453" xr:uid="{4EF9CADA-B0C6-4607-9DD7-6B5354EC2E22}"/>
    <cellStyle name="Percent 2 2 2 2 2 5" xfId="22509" xr:uid="{D2E4B62F-AB3A-49B4-B2EC-DB3C0B21760F}"/>
    <cellStyle name="Percent 2 2 2 2 2 5 2" xfId="34746" xr:uid="{A3DE58E3-9361-44CD-9C94-832724B7C15D}"/>
    <cellStyle name="Percent 2 2 2 2 2 6" xfId="24136" xr:uid="{9D7C4825-4620-4213-AC53-9B7C3F7DC99D}"/>
    <cellStyle name="Percent 2 2 2 2 2 6 2" xfId="45875" xr:uid="{8B3A1AFD-24A1-4556-BE40-ED6C32BFD829}"/>
    <cellStyle name="Percent 2 2 2 2 2 7" xfId="45876" xr:uid="{4676AB24-7278-488F-8138-9A77EDB5E754}"/>
    <cellStyle name="Percent 2 2 2 2 3" xfId="13573" xr:uid="{80C90F94-A535-49A9-B2C2-494D6395C411}"/>
    <cellStyle name="Percent 2 2 2 2 3 2" xfId="19872" xr:uid="{F7647DE0-6414-4CB6-8881-7BE82C9A0D04}"/>
    <cellStyle name="Percent 2 2 2 2 3 2 2" xfId="32142" xr:uid="{4A7219BF-F450-4782-859F-775161C18B52}"/>
    <cellStyle name="Percent 2 2 2 2 3 3" xfId="26767" xr:uid="{98DBFEDA-5409-460F-915B-01540DFD99BE}"/>
    <cellStyle name="Percent 2 2 2 2 3 3 2" xfId="45877" xr:uid="{C2285F91-750D-4051-B441-7AC2A1C95E1D}"/>
    <cellStyle name="Percent 2 2 2 2 3 4" xfId="45878" xr:uid="{7FDE3837-2440-4C0E-9322-A32A1EB69D81}"/>
    <cellStyle name="Percent 2 2 2 2 4" xfId="14921" xr:uid="{0195E22D-6952-4850-9134-3E73DA7C6ED1}"/>
    <cellStyle name="Percent 2 2 2 2 4 2" xfId="21170" xr:uid="{18702F8E-56B7-42A4-AB91-3EF6EAD18032}"/>
    <cellStyle name="Percent 2 2 2 2 4 2 2" xfId="33434" xr:uid="{4CEFDBA6-E286-4AEE-911C-E1620A10DFB7}"/>
    <cellStyle name="Percent 2 2 2 2 4 3" xfId="28072" xr:uid="{D59123F5-B31A-4721-A0AF-7160E85045C4}"/>
    <cellStyle name="Percent 2 2 2 2 5" xfId="16817" xr:uid="{6CC17320-D022-4087-8E40-024524DED786}"/>
    <cellStyle name="Percent 2 2 2 2 5 2" xfId="29452" xr:uid="{4A7FA857-1194-4CB7-A99E-C4923AB68799}"/>
    <cellStyle name="Percent 2 2 2 2 6" xfId="22508" xr:uid="{8164013A-2BB9-439D-AF89-EB8D0DB8DA9E}"/>
    <cellStyle name="Percent 2 2 2 2 6 2" xfId="34745" xr:uid="{296A2EAA-B0C9-4F10-8B3B-DA7D18EA47AD}"/>
    <cellStyle name="Percent 2 2 2 2 7" xfId="24137" xr:uid="{6B19FD1F-5C5E-461D-B6F2-43514C75CF05}"/>
    <cellStyle name="Percent 2 2 2 2 7 2" xfId="45879" xr:uid="{582ADF00-5F78-4817-986E-F3CD231D9798}"/>
    <cellStyle name="Percent 2 2 2 2 8" xfId="45880" xr:uid="{E019CCB1-3561-45A4-91E5-72AC57E4F1EF}"/>
    <cellStyle name="Percent 2 2 2 3" xfId="11337" xr:uid="{F8FB05F6-0026-4557-879D-2961337EC3F1}"/>
    <cellStyle name="Percent 2 2 2 3 2" xfId="13575" xr:uid="{711EF153-F26A-4400-85F0-183413A7CD3C}"/>
    <cellStyle name="Percent 2 2 2 3 2 2" xfId="19874" xr:uid="{18782B56-FCA5-4D42-8D2D-E6F85144DD6F}"/>
    <cellStyle name="Percent 2 2 2 3 2 2 2" xfId="32144" xr:uid="{F979CC0C-6541-4B2B-AC2B-3DE8819B7639}"/>
    <cellStyle name="Percent 2 2 2 3 2 3" xfId="26769" xr:uid="{9E3D9105-86C4-43A7-85C4-D0FFFE81396A}"/>
    <cellStyle name="Percent 2 2 2 3 2 3 2" xfId="45881" xr:uid="{15BB3B17-9057-4024-B380-BC0F1B44A991}"/>
    <cellStyle name="Percent 2 2 2 3 2 4" xfId="45882" xr:uid="{BE58C76F-CD4C-4A19-B654-434F02E70A33}"/>
    <cellStyle name="Percent 2 2 2 3 3" xfId="14923" xr:uid="{1BAAB3B9-5681-436D-9EC2-92F2AE282061}"/>
    <cellStyle name="Percent 2 2 2 3 3 2" xfId="21172" xr:uid="{6CAD03DB-17A3-4E45-A7E7-E77353F79BE2}"/>
    <cellStyle name="Percent 2 2 2 3 3 2 2" xfId="33436" xr:uid="{5B381ED1-E5A9-426C-A4E2-E53C727A331F}"/>
    <cellStyle name="Percent 2 2 2 3 3 3" xfId="28074" xr:uid="{D73AC7A5-4F39-463C-98DC-CF42A85CC540}"/>
    <cellStyle name="Percent 2 2 2 3 4" xfId="16819" xr:uid="{507BFCE5-8CB8-46C9-AAAA-161B3F809D5E}"/>
    <cellStyle name="Percent 2 2 2 3 4 2" xfId="29454" xr:uid="{7CE62239-94F4-4BDC-8747-D1D8A343BCB3}"/>
    <cellStyle name="Percent 2 2 2 3 5" xfId="22510" xr:uid="{6003779E-87C9-4A98-AE4D-960D025BE0FB}"/>
    <cellStyle name="Percent 2 2 2 3 5 2" xfId="34747" xr:uid="{7E27EE12-2226-478C-9E19-9A4FC30878B6}"/>
    <cellStyle name="Percent 2 2 2 3 6" xfId="25190" xr:uid="{F74EE88F-EDC2-4796-BCAE-F9F0B5F351EA}"/>
    <cellStyle name="Percent 2 2 2 3 6 2" xfId="45883" xr:uid="{32AF8F4C-8F23-479F-B9BE-1DA43231717D}"/>
    <cellStyle name="Percent 2 2 2 3 7" xfId="45884" xr:uid="{CB343134-00EE-4E36-B39A-03DA950124BC}"/>
    <cellStyle name="Percent 2 2 2 4" xfId="13572" xr:uid="{42BFFF4F-A022-4A41-A69D-FCC7F33137D5}"/>
    <cellStyle name="Percent 2 2 2 4 2" xfId="19871" xr:uid="{FC9BA943-241D-4833-B08A-E7C6676D9814}"/>
    <cellStyle name="Percent 2 2 2 4 2 2" xfId="32141" xr:uid="{2EEC31D1-FD1B-4E03-A74D-42D88EE3E148}"/>
    <cellStyle name="Percent 2 2 2 4 3" xfId="26766" xr:uid="{A338A3D2-4541-4253-B0BC-C01B266CE63C}"/>
    <cellStyle name="Percent 2 2 2 4 3 2" xfId="45885" xr:uid="{76A69647-C993-4DF6-9A7C-5F2843D19D88}"/>
    <cellStyle name="Percent 2 2 2 4 4" xfId="45886" xr:uid="{147D491F-ABB3-4AEF-BE45-6F6899079B74}"/>
    <cellStyle name="Percent 2 2 2 5" xfId="14920" xr:uid="{05894753-5A19-440D-9AA0-AE4A3E03EA27}"/>
    <cellStyle name="Percent 2 2 2 5 2" xfId="21169" xr:uid="{29134595-DD3E-4C42-A428-DE0624AD1BFA}"/>
    <cellStyle name="Percent 2 2 2 5 2 2" xfId="33433" xr:uid="{B1B4A808-8DE2-4C3B-B662-0D51FF64BBDC}"/>
    <cellStyle name="Percent 2 2 2 5 3" xfId="28071" xr:uid="{B497FBA7-4C8C-42DE-8141-F2BABCFCA7DC}"/>
    <cellStyle name="Percent 2 2 2 6" xfId="16816" xr:uid="{242B0D11-3525-410B-BAB1-45F9907CBE0E}"/>
    <cellStyle name="Percent 2 2 2 6 2" xfId="29451" xr:uid="{CE903584-7459-4861-A3B5-978BB2A92B29}"/>
    <cellStyle name="Percent 2 2 2 7" xfId="22507" xr:uid="{EF656977-B946-4DD3-8740-730D17EC7A51}"/>
    <cellStyle name="Percent 2 2 2 7 2" xfId="34744" xr:uid="{6E4EC8E6-43CE-4F33-A78D-EE845CF07E79}"/>
    <cellStyle name="Percent 2 2 2 8" xfId="24138" xr:uid="{4C622745-615F-463C-AABE-125441D3EE65}"/>
    <cellStyle name="Percent 2 2 2 9" xfId="45887" xr:uid="{2D68B61D-CC3E-44F6-8A93-772ECE5303AF}"/>
    <cellStyle name="Percent 2 2 2 9 2" xfId="45888" xr:uid="{2981DE77-0BCB-4301-983A-8F8B0C90B868}"/>
    <cellStyle name="Percent 2 2 3" xfId="10232" xr:uid="{CBB61221-105E-4681-BA09-75F387BF7799}"/>
    <cellStyle name="Percent 2 2 3 2" xfId="11336" xr:uid="{B95B9F61-B55B-43D9-841B-DB708C49DD60}"/>
    <cellStyle name="Percent 2 2 3 2 2" xfId="13577" xr:uid="{B911207A-4413-46EF-84E9-9502DB1B7BD7}"/>
    <cellStyle name="Percent 2 2 3 2 2 2" xfId="19876" xr:uid="{C57EA02B-8A69-4C6A-8470-8E6CC38B662A}"/>
    <cellStyle name="Percent 2 2 3 2 2 2 2" xfId="32146" xr:uid="{F7AB92A4-0D0E-450B-BE04-8557A1765312}"/>
    <cellStyle name="Percent 2 2 3 2 2 3" xfId="26771" xr:uid="{F55DA06F-8A4A-4039-B40C-EF7F98D8CE67}"/>
    <cellStyle name="Percent 2 2 3 2 2 3 2" xfId="45889" xr:uid="{2AB2663E-92D0-43E5-BB22-9D8472566B77}"/>
    <cellStyle name="Percent 2 2 3 2 2 4" xfId="45890" xr:uid="{490BC864-5605-4F26-954B-4D693385C0C1}"/>
    <cellStyle name="Percent 2 2 3 2 3" xfId="14925" xr:uid="{16A2B277-60B3-485D-AED2-58CBA7B9498C}"/>
    <cellStyle name="Percent 2 2 3 2 3 2" xfId="21174" xr:uid="{262E2966-51E2-4FD7-8C9A-799B7F61A13A}"/>
    <cellStyle name="Percent 2 2 3 2 3 2 2" xfId="33438" xr:uid="{80CD38AE-7B7E-47C3-9676-BE04A39E8DA7}"/>
    <cellStyle name="Percent 2 2 3 2 3 3" xfId="28076" xr:uid="{CD970DD4-974D-44D2-9C02-D05E149A868A}"/>
    <cellStyle name="Percent 2 2 3 2 4" xfId="16821" xr:uid="{2916F914-AB99-4964-ACD0-E4AF63B7218D}"/>
    <cellStyle name="Percent 2 2 3 2 4 2" xfId="29456" xr:uid="{FB2F4FA0-F529-4555-92AE-AC147AF1AEE1}"/>
    <cellStyle name="Percent 2 2 3 2 5" xfId="22512" xr:uid="{BB8474BF-6EB2-4130-A3A7-A18638FA4685}"/>
    <cellStyle name="Percent 2 2 3 2 5 2" xfId="34749" xr:uid="{5D9E361D-1A3A-421E-A426-AD8857A79D29}"/>
    <cellStyle name="Percent 2 2 3 2 6" xfId="25189" xr:uid="{C5956A57-72F7-46B5-989A-109F0258EAA6}"/>
    <cellStyle name="Percent 2 2 3 2 6 2" xfId="45891" xr:uid="{A53150F8-F5A1-45E6-8D22-A5B3AA0A7420}"/>
    <cellStyle name="Percent 2 2 3 2 7" xfId="45892" xr:uid="{2D96D68D-2068-4B07-BE76-9AEC7550AA33}"/>
    <cellStyle name="Percent 2 2 3 3" xfId="13576" xr:uid="{A017E045-61E5-42FE-A063-5E9EB7612E65}"/>
    <cellStyle name="Percent 2 2 3 3 2" xfId="19875" xr:uid="{7666FBDE-B25B-490C-8E8F-F9033A296845}"/>
    <cellStyle name="Percent 2 2 3 3 2 2" xfId="32145" xr:uid="{F0755888-6ED7-4229-8CBF-A554133E4A29}"/>
    <cellStyle name="Percent 2 2 3 3 3" xfId="26770" xr:uid="{38E968E1-54D6-4FB0-868C-DC0F1990B078}"/>
    <cellStyle name="Percent 2 2 3 3 3 2" xfId="45893" xr:uid="{462ACFD2-2436-49F4-894D-03267683B51D}"/>
    <cellStyle name="Percent 2 2 3 3 4" xfId="45894" xr:uid="{234DC4CF-CEB7-4CD3-A60E-51A69A589E96}"/>
    <cellStyle name="Percent 2 2 3 4" xfId="14924" xr:uid="{F7494666-9DFE-4920-B44C-55BD70E3373E}"/>
    <cellStyle name="Percent 2 2 3 4 2" xfId="21173" xr:uid="{8BEEB79D-480B-4FE0-AE6C-564EC5A7BB54}"/>
    <cellStyle name="Percent 2 2 3 4 2 2" xfId="33437" xr:uid="{7DD947C9-9BC4-421C-B420-6033A8812BCD}"/>
    <cellStyle name="Percent 2 2 3 4 3" xfId="28075" xr:uid="{060C3DB8-FA6C-4AFD-B9D9-F5823AF5DCAB}"/>
    <cellStyle name="Percent 2 2 3 5" xfId="16820" xr:uid="{BA7859F7-51E1-4243-B4A9-8D17A86B55C4}"/>
    <cellStyle name="Percent 2 2 3 5 2" xfId="29455" xr:uid="{FEA3B6A9-7E2B-47A4-86A6-6594F7A1503A}"/>
    <cellStyle name="Percent 2 2 3 6" xfId="22511" xr:uid="{8B793EE8-5903-49C8-8D3F-DA67957B5566}"/>
    <cellStyle name="Percent 2 2 3 6 2" xfId="34748" xr:uid="{07697E78-0037-42A9-A303-37C364BB2885}"/>
    <cellStyle name="Percent 2 2 3 7" xfId="24135" xr:uid="{1AB8D6F2-7B55-487E-A176-8120469CEF6A}"/>
    <cellStyle name="Percent 2 2 3 7 2" xfId="45895" xr:uid="{2490B598-DF4F-436C-A763-CD6F66894083}"/>
    <cellStyle name="Percent 2 2 3 8" xfId="45896" xr:uid="{F8281DC5-450F-4D34-A79C-CAF5D3105798}"/>
    <cellStyle name="Percent 2 2 4" xfId="10231" xr:uid="{FD7B8AF6-8CA2-4717-A504-45FB09F8879E}"/>
    <cellStyle name="Percent 2 2 4 2" xfId="13578" xr:uid="{7ED86F79-9314-43BE-B843-9AB5678E203B}"/>
    <cellStyle name="Percent 2 2 4 2 2" xfId="19877" xr:uid="{CE7DE68D-617F-4D74-AC8D-9C67FA607110}"/>
    <cellStyle name="Percent 2 2 4 2 2 2" xfId="32147" xr:uid="{E50A0B2D-5219-46A3-A396-BFE054C687C8}"/>
    <cellStyle name="Percent 2 2 4 2 3" xfId="26772" xr:uid="{84EBABBE-E898-47F6-997B-3E920B3CD60C}"/>
    <cellStyle name="Percent 2 2 4 2 3 2" xfId="45897" xr:uid="{32E96109-CD2A-4168-BE24-87B09BB2C7D4}"/>
    <cellStyle name="Percent 2 2 4 2 4" xfId="45898" xr:uid="{31A4F8F4-A155-4726-8420-1B0191719BE1}"/>
    <cellStyle name="Percent 2 2 4 3" xfId="14926" xr:uid="{60DAFE49-FE22-4C26-A610-F4441B4BEADE}"/>
    <cellStyle name="Percent 2 2 4 3 2" xfId="21175" xr:uid="{742A0B43-3D13-4B31-A53E-9A3CA387FEA9}"/>
    <cellStyle name="Percent 2 2 4 3 2 2" xfId="33439" xr:uid="{E035B616-B79B-476F-83B8-7F136C8585C1}"/>
    <cellStyle name="Percent 2 2 4 3 3" xfId="28077" xr:uid="{D732411F-5742-4DF4-AD35-F10048DB2DBA}"/>
    <cellStyle name="Percent 2 2 4 4" xfId="16822" xr:uid="{DCBB71E8-2B83-43A1-82AF-88FBF92F9306}"/>
    <cellStyle name="Percent 2 2 4 4 2" xfId="29457" xr:uid="{03B156FE-4166-4AD5-A0D0-084CE2A83E3E}"/>
    <cellStyle name="Percent 2 2 4 5" xfId="22513" xr:uid="{1501881D-8A93-44FA-8A79-6EF7F2AA60D7}"/>
    <cellStyle name="Percent 2 2 4 5 2" xfId="34750" xr:uid="{C19EE559-DBA2-4CBF-B838-BD590ED7AFC7}"/>
    <cellStyle name="Percent 2 2 4 6" xfId="24134" xr:uid="{9B3E51A7-28BE-483E-BA7E-97859BF614A4}"/>
    <cellStyle name="Percent 2 2 4 6 2" xfId="45899" xr:uid="{727D6091-CB03-4871-AE54-2C9FC0A85A06}"/>
    <cellStyle name="Percent 2 2 4 7" xfId="45900" xr:uid="{8212A15E-4B98-4F93-B202-D91EE7505695}"/>
    <cellStyle name="Percent 2 2 5" xfId="10236" xr:uid="{E9F7516C-340F-49A7-A4E7-BDE2F39D8C27}"/>
    <cellStyle name="Percent 2 2 5 2" xfId="16815" xr:uid="{765D1E8E-D0B0-4B14-A1EA-746B84088E4E}"/>
    <cellStyle name="Percent 2 2 5 2 2" xfId="29450" xr:uid="{FFF8E7E2-71B1-4904-A60B-2ECC41C200CA}"/>
    <cellStyle name="Percent 2 2 5 2 2 2" xfId="45901" xr:uid="{679ECF0D-AF2D-49F8-8283-8EE965639ADA}"/>
    <cellStyle name="Percent 2 2 5 2 3" xfId="45902" xr:uid="{47B3E847-45EA-40ED-9B04-9E00F125D9E3}"/>
    <cellStyle name="Percent 2 2 5 3" xfId="24139" xr:uid="{64CD962F-BF50-4392-8630-4A77556EC88A}"/>
    <cellStyle name="Percent 2 2 5 3 2" xfId="45903" xr:uid="{842273A3-70BE-4541-9704-8523BB754572}"/>
    <cellStyle name="Percent 2 2 5 4" xfId="45904" xr:uid="{5B258E31-DDDB-45B7-ABD0-21311D87BC12}"/>
    <cellStyle name="Percent 2 2 6" xfId="13571" xr:uid="{C8567550-C4E2-4D7C-AB00-FC2BCD31E89E}"/>
    <cellStyle name="Percent 2 2 6 2" xfId="19870" xr:uid="{DADB11AD-952E-44E0-8703-713E547F6878}"/>
    <cellStyle name="Percent 2 2 6 2 2" xfId="32140" xr:uid="{6AEE0306-1332-429C-97EA-11B008256573}"/>
    <cellStyle name="Percent 2 2 6 3" xfId="26765" xr:uid="{F842386B-9FD6-4560-BF4D-6FD9234465F5}"/>
    <cellStyle name="Percent 2 2 7" xfId="14919" xr:uid="{F3DBFF0C-7A71-4898-990C-0FE534FD7DD8}"/>
    <cellStyle name="Percent 2 2 7 2" xfId="21168" xr:uid="{CAE42B67-C2C3-493F-9265-D4D411168465}"/>
    <cellStyle name="Percent 2 2 7 2 2" xfId="33432" xr:uid="{53636F38-61C1-47D3-9CF8-1F020CABF7E0}"/>
    <cellStyle name="Percent 2 2 7 3" xfId="28070" xr:uid="{42650A9E-682B-4195-B6F7-988CB380C3D1}"/>
    <cellStyle name="Percent 2 2 8" xfId="22506" xr:uid="{27A8CFCF-9514-4C4F-8ECA-7FE58C135006}"/>
    <cellStyle name="Percent 2 2 8 2" xfId="34743" xr:uid="{26FB6872-96B0-4498-AB23-DE268BFF757D}"/>
    <cellStyle name="Percent 2 3" xfId="3079" xr:uid="{E85B4DA0-89F9-487D-88D9-9EC65BCC3015}"/>
    <cellStyle name="Percent 2 3 2" xfId="10229" xr:uid="{EE00434D-B757-4A26-BE6E-27AF637A1057}"/>
    <cellStyle name="Percent 2 3 2 2" xfId="10228" xr:uid="{E6F191E5-69ED-4D47-AFC2-845B6BED7A0B}"/>
    <cellStyle name="Percent 2 3 2 2 2" xfId="13581" xr:uid="{67B7ABA1-1CF6-45C9-BCA9-62A4EE210F33}"/>
    <cellStyle name="Percent 2 3 2 2 2 2" xfId="19880" xr:uid="{15552107-0006-46E1-9F50-F0FE36E9FE87}"/>
    <cellStyle name="Percent 2 3 2 2 2 2 2" xfId="32150" xr:uid="{BA71AAEA-2DB7-4D80-A6D1-5B5F877D4C25}"/>
    <cellStyle name="Percent 2 3 2 2 2 3" xfId="26775" xr:uid="{ED0BF8C2-4C30-46BC-8872-FCF647615B7E}"/>
    <cellStyle name="Percent 2 3 2 2 2 3 2" xfId="45905" xr:uid="{F4BCE90F-0B62-43C8-8C40-496439690C9F}"/>
    <cellStyle name="Percent 2 3 2 2 2 4" xfId="45906" xr:uid="{C9AE87BD-890A-4334-93D6-C6B12CBA74CC}"/>
    <cellStyle name="Percent 2 3 2 2 3" xfId="14929" xr:uid="{9C537002-BF63-4122-938D-7C8E6BF9F643}"/>
    <cellStyle name="Percent 2 3 2 2 3 2" xfId="21178" xr:uid="{66D3C029-3365-4DA8-9E39-E2A343B93CE5}"/>
    <cellStyle name="Percent 2 3 2 2 3 2 2" xfId="33442" xr:uid="{73268C5A-9204-44FF-A85A-FA933AE940E1}"/>
    <cellStyle name="Percent 2 3 2 2 3 3" xfId="28080" xr:uid="{A5AAAEF6-69C0-4033-BC99-1F4687396178}"/>
    <cellStyle name="Percent 2 3 2 2 4" xfId="16825" xr:uid="{0DB009E2-EE5A-4CE3-9448-C2D80EDA6C5E}"/>
    <cellStyle name="Percent 2 3 2 2 4 2" xfId="29460" xr:uid="{FD35EC08-DA14-49F0-8217-B0EBBA27DA5B}"/>
    <cellStyle name="Percent 2 3 2 2 5" xfId="22516" xr:uid="{E8E3DBB0-134D-487F-AB15-30FA674118D1}"/>
    <cellStyle name="Percent 2 3 2 2 5 2" xfId="34753" xr:uid="{D03CC6A7-EB3C-4346-A548-1ACCF2878F6C}"/>
    <cellStyle name="Percent 2 3 2 2 6" xfId="24131" xr:uid="{95809304-856D-428A-8993-1A3E84C88A50}"/>
    <cellStyle name="Percent 2 3 2 2 6 2" xfId="45907" xr:uid="{B2DA7536-3AFF-4E0C-BD73-0D46F9B02993}"/>
    <cellStyle name="Percent 2 3 2 2 7" xfId="45908" xr:uid="{795C2949-2E94-47A5-B8C3-FF2FC05F7F76}"/>
    <cellStyle name="Percent 2 3 2 3" xfId="13580" xr:uid="{759E8912-479F-4A2E-B142-0357A79FEF87}"/>
    <cellStyle name="Percent 2 3 2 3 2" xfId="19879" xr:uid="{97F8BAE1-B86C-488E-8C3A-B41E09DFFA7B}"/>
    <cellStyle name="Percent 2 3 2 3 2 2" xfId="32149" xr:uid="{BA42411E-5DD0-4860-9BEF-04237E68DF07}"/>
    <cellStyle name="Percent 2 3 2 3 3" xfId="26774" xr:uid="{A036B1C9-B5C4-4860-A05D-2E87474A7B2F}"/>
    <cellStyle name="Percent 2 3 2 3 3 2" xfId="45909" xr:uid="{7F5BD39E-27B8-4294-9135-B307DBF251FC}"/>
    <cellStyle name="Percent 2 3 2 3 4" xfId="45910" xr:uid="{35A74D2F-6366-4073-86C0-50CC20DF75D7}"/>
    <cellStyle name="Percent 2 3 2 4" xfId="14928" xr:uid="{13328860-747D-4108-AA27-9F5B483D6824}"/>
    <cellStyle name="Percent 2 3 2 4 2" xfId="21177" xr:uid="{5D351554-8BA2-4FEA-94B4-AB017B133FD5}"/>
    <cellStyle name="Percent 2 3 2 4 2 2" xfId="33441" xr:uid="{1DC19136-901B-48B4-91D0-079EBFD6F726}"/>
    <cellStyle name="Percent 2 3 2 4 3" xfId="28079" xr:uid="{AFD397E8-460E-4CD3-94BA-F0BBB33EA27C}"/>
    <cellStyle name="Percent 2 3 2 5" xfId="16824" xr:uid="{7C40A57C-297D-4DA9-99DD-660E7A840987}"/>
    <cellStyle name="Percent 2 3 2 5 2" xfId="29459" xr:uid="{697CE2AC-AEED-4F82-BB9E-DB24C1264D9B}"/>
    <cellStyle name="Percent 2 3 2 6" xfId="22515" xr:uid="{D0EDACA3-1F8C-4BC4-AA69-4F4E79B2CA47}"/>
    <cellStyle name="Percent 2 3 2 6 2" xfId="34752" xr:uid="{B8395568-D815-4F84-BAA3-0FDCA88E70B4}"/>
    <cellStyle name="Percent 2 3 2 7" xfId="24132" xr:uid="{8CCCFFDB-F638-4189-A7B7-908E98A04B51}"/>
    <cellStyle name="Percent 2 3 2 7 2" xfId="45911" xr:uid="{42505C36-CB1F-4E77-988D-41CE34D6B31E}"/>
    <cellStyle name="Percent 2 3 2 8" xfId="45912" xr:uid="{4BA80CCA-ED59-40E4-B9B7-CAB453D43959}"/>
    <cellStyle name="Percent 2 3 3" xfId="11335" xr:uid="{DD82CB8C-7D8E-47D7-AA6F-D31AFEF29C06}"/>
    <cellStyle name="Percent 2 3 3 2" xfId="13582" xr:uid="{A487588D-DF09-466C-A9C1-2699CE3D7623}"/>
    <cellStyle name="Percent 2 3 3 2 2" xfId="19881" xr:uid="{F52CFE2C-7039-421A-BF57-1D446A400F64}"/>
    <cellStyle name="Percent 2 3 3 2 2 2" xfId="32151" xr:uid="{4ED5131A-0161-4E08-AF30-3EEDA7FF2C84}"/>
    <cellStyle name="Percent 2 3 3 2 3" xfId="26776" xr:uid="{644E50CA-BBB1-4105-BBC9-3EEDDF55D830}"/>
    <cellStyle name="Percent 2 3 3 2 3 2" xfId="45913" xr:uid="{28D6B97B-113E-4C9D-8126-AAB42B7745D6}"/>
    <cellStyle name="Percent 2 3 3 2 4" xfId="45914" xr:uid="{28397BD4-964D-46CB-9E5E-11E6EB5C1952}"/>
    <cellStyle name="Percent 2 3 3 3" xfId="14930" xr:uid="{97C4495C-10B7-411C-8C54-80BDC2CBDB22}"/>
    <cellStyle name="Percent 2 3 3 3 2" xfId="21179" xr:uid="{58F1E8D4-5C00-4064-AE6F-B3091BB4E3CE}"/>
    <cellStyle name="Percent 2 3 3 3 2 2" xfId="33443" xr:uid="{C068EB21-0B5C-475A-8745-6732F163F614}"/>
    <cellStyle name="Percent 2 3 3 3 3" xfId="28081" xr:uid="{2225BF03-9B36-4368-B364-CBE2DF5C3A65}"/>
    <cellStyle name="Percent 2 3 3 4" xfId="16826" xr:uid="{DA382A11-5C93-4EA4-B084-6CD6D7E5F598}"/>
    <cellStyle name="Percent 2 3 3 4 2" xfId="29461" xr:uid="{BE8AB185-A99E-4B12-B854-6010A12DD4C8}"/>
    <cellStyle name="Percent 2 3 3 5" xfId="22517" xr:uid="{3C859B37-8E68-48F5-BCFE-69E9AFA3E5CA}"/>
    <cellStyle name="Percent 2 3 3 5 2" xfId="34754" xr:uid="{69B8F7D4-FC31-48DD-9BD6-3784DF94E46C}"/>
    <cellStyle name="Percent 2 3 3 6" xfId="25188" xr:uid="{E16DC7CC-FAD9-453B-84A2-702E84469ED1}"/>
    <cellStyle name="Percent 2 3 3 6 2" xfId="45915" xr:uid="{9CA21DB9-E47C-41C7-8D75-833D52EB83EE}"/>
    <cellStyle name="Percent 2 3 3 7" xfId="45916" xr:uid="{FCB37B25-0416-4C2E-9BF8-182A40359971}"/>
    <cellStyle name="Percent 2 3 4" xfId="10230" xr:uid="{61AF0A4F-39FB-4EDB-9BF5-0A481F284A13}"/>
    <cellStyle name="Percent 2 3 4 2" xfId="16823" xr:uid="{A73D306E-D349-4696-954E-6C02B090210B}"/>
    <cellStyle name="Percent 2 3 4 2 2" xfId="29458" xr:uid="{7152EF0D-17F2-4F05-B0C7-590EF782C4C8}"/>
    <cellStyle name="Percent 2 3 4 2 2 2" xfId="45917" xr:uid="{4CAE82CA-6C8E-4203-82EA-7E2B5207DA53}"/>
    <cellStyle name="Percent 2 3 4 2 3" xfId="45918" xr:uid="{07EAEF63-6977-43C0-ACC3-F11DFC248895}"/>
    <cellStyle name="Percent 2 3 4 3" xfId="24133" xr:uid="{F90CBCCC-49C8-47B6-83A7-00B3A8362293}"/>
    <cellStyle name="Percent 2 3 4 3 2" xfId="45919" xr:uid="{DD9C401F-3696-4835-9B40-FA45BC9039A7}"/>
    <cellStyle name="Percent 2 3 4 4" xfId="45920" xr:uid="{5A2AD249-F788-45EC-925D-75E10172497A}"/>
    <cellStyle name="Percent 2 3 5" xfId="13579" xr:uid="{42309336-8E23-44F0-87A9-F79190425844}"/>
    <cellStyle name="Percent 2 3 5 2" xfId="19878" xr:uid="{46ABE3C7-9914-46E2-8DD8-21A1642EBB9C}"/>
    <cellStyle name="Percent 2 3 5 2 2" xfId="32148" xr:uid="{ACFD40AF-CE4F-4D16-ABD7-5E63AE5B6BBC}"/>
    <cellStyle name="Percent 2 3 5 3" xfId="26773" xr:uid="{D4F824C8-C272-432D-BD43-A86FCA985439}"/>
    <cellStyle name="Percent 2 3 6" xfId="14927" xr:uid="{BD930771-9D90-4E7C-9BE5-9387AC35810A}"/>
    <cellStyle name="Percent 2 3 6 2" xfId="21176" xr:uid="{C63D6D29-0B4C-4068-A2A7-8505D3E6ADA1}"/>
    <cellStyle name="Percent 2 3 6 2 2" xfId="33440" xr:uid="{DEF68A87-D159-41F9-9A6C-7A2075E59323}"/>
    <cellStyle name="Percent 2 3 6 3" xfId="28078" xr:uid="{2FC804C2-29BD-46D5-9833-789EE3136FF0}"/>
    <cellStyle name="Percent 2 3 7" xfId="17356" xr:uid="{5C7B0E98-D2F9-480B-B347-D6D363532CC6}"/>
    <cellStyle name="Percent 2 3 8" xfId="15342" xr:uid="{F3DBE854-C707-4C1B-9DC9-20761FCA076F}"/>
    <cellStyle name="Percent 2 3 9" xfId="22514" xr:uid="{BECC2145-014B-4842-9966-A2D6A7260FA0}"/>
    <cellStyle name="Percent 2 3 9 2" xfId="34751" xr:uid="{08C67162-A743-4A1B-BD6B-A3C879E58306}"/>
    <cellStyle name="Percent 2 4" xfId="622" xr:uid="{E32C9BC4-E189-40E0-8649-6E216B776549}"/>
    <cellStyle name="Percent 2 4 2" xfId="11334" xr:uid="{0F08ADA8-1B4A-43B8-9F55-02D20AFE3875}"/>
    <cellStyle name="Percent 2 4 2 2" xfId="13584" xr:uid="{7E896491-ECB3-4E31-A34E-B790DCAF627F}"/>
    <cellStyle name="Percent 2 4 2 2 2" xfId="19883" xr:uid="{E6B9332B-8E72-422B-8B9D-D5C2493363E4}"/>
    <cellStyle name="Percent 2 4 2 2 2 2" xfId="32153" xr:uid="{AA1FA04B-492B-4A12-BBD7-7EEBA5DE0967}"/>
    <cellStyle name="Percent 2 4 2 2 3" xfId="26778" xr:uid="{5352A60A-DFA6-4884-BCA4-1FCFC323A6EE}"/>
    <cellStyle name="Percent 2 4 2 2 3 2" xfId="45921" xr:uid="{CA112ECE-EC81-484A-9EFA-8444EB6CE357}"/>
    <cellStyle name="Percent 2 4 2 2 4" xfId="45922" xr:uid="{541927D8-78FB-4612-B10A-24D2944FBBE1}"/>
    <cellStyle name="Percent 2 4 2 3" xfId="14932" xr:uid="{6E73EAB7-57C4-4298-A7AA-518A5FB84928}"/>
    <cellStyle name="Percent 2 4 2 3 2" xfId="21181" xr:uid="{B924976F-8628-44E3-A32D-5A18B7A40E8B}"/>
    <cellStyle name="Percent 2 4 2 3 2 2" xfId="33445" xr:uid="{BFAD110D-8214-44E4-9B19-97A99E1A9D56}"/>
    <cellStyle name="Percent 2 4 2 3 3" xfId="28083" xr:uid="{01D03E86-77E2-468C-A314-1621639C6BC8}"/>
    <cellStyle name="Percent 2 4 2 4" xfId="16828" xr:uid="{63677837-96A6-4A2A-B457-51EFB85E4566}"/>
    <cellStyle name="Percent 2 4 2 4 2" xfId="29463" xr:uid="{E189AE0B-63CC-4077-AC9A-3063C1D5877F}"/>
    <cellStyle name="Percent 2 4 2 5" xfId="22519" xr:uid="{09368CD1-9AB5-40CD-B704-2835733D3F98}"/>
    <cellStyle name="Percent 2 4 2 5 2" xfId="34756" xr:uid="{F21B42B3-FCDA-4538-9FF8-53E41BDCE892}"/>
    <cellStyle name="Percent 2 4 2 6" xfId="25187" xr:uid="{A8898A9A-1ED7-4D80-A961-8B8E7DE5C584}"/>
    <cellStyle name="Percent 2 4 2 6 2" xfId="45923" xr:uid="{B8BF6A69-0FB8-4377-99A4-D8C84B0F9715}"/>
    <cellStyle name="Percent 2 4 2 7" xfId="45924" xr:uid="{894AD427-AF92-4F75-8BCE-4BF581866225}"/>
    <cellStyle name="Percent 2 4 3" xfId="10227" xr:uid="{B4CC982F-87E5-4AC8-8128-2A9B6A8255D7}"/>
    <cellStyle name="Percent 2 4 3 2" xfId="18125" xr:uid="{D73092AF-A20E-4768-B716-7F18C5EFDF0B}"/>
    <cellStyle name="Percent 2 4 3 2 2" xfId="30408" xr:uid="{86A3C51A-1CB8-46AB-9EFD-E26595B1AE88}"/>
    <cellStyle name="Percent 2 4 3 2 2 2" xfId="45925" xr:uid="{3F4FCAD8-A937-431A-9132-784FFDE03054}"/>
    <cellStyle name="Percent 2 4 3 2 3" xfId="45926" xr:uid="{5EA8FFB9-C0E8-44DD-B1F2-AC5D50C237F7}"/>
    <cellStyle name="Percent 2 4 3 3" xfId="24130" xr:uid="{9340CBA3-EE55-4B2E-996A-8544AD05A8E5}"/>
    <cellStyle name="Percent 2 4 3 3 2" xfId="45927" xr:uid="{581B24AD-9888-4653-BE03-C83857FF3087}"/>
    <cellStyle name="Percent 2 4 3 4" xfId="45928" xr:uid="{EF0A86E0-470A-4E04-88A8-A19EA9CEA9EC}"/>
    <cellStyle name="Percent 2 4 4" xfId="13583" xr:uid="{F1AA9419-76E6-48B7-8AA4-A23F3946A014}"/>
    <cellStyle name="Percent 2 4 4 2" xfId="19882" xr:uid="{79A3C83C-757F-45F0-983B-0F7A6CBEE76F}"/>
    <cellStyle name="Percent 2 4 4 2 2" xfId="32152" xr:uid="{AAEDE789-18D5-4EAF-9404-E1C102E1541F}"/>
    <cellStyle name="Percent 2 4 4 3" xfId="26777" xr:uid="{2FA7EBAC-F132-4B47-BBDD-3BF489950DA3}"/>
    <cellStyle name="Percent 2 4 5" xfId="14931" xr:uid="{2C2C9EA3-2B53-49F9-9AB9-E006DC0A4F58}"/>
    <cellStyle name="Percent 2 4 5 2" xfId="21180" xr:uid="{F2A0A5D0-CBC0-4200-9D6E-AA3DA72DC0C2}"/>
    <cellStyle name="Percent 2 4 5 2 2" xfId="33444" xr:uid="{1762821A-F60D-4186-AACD-EBF4D1FDF744}"/>
    <cellStyle name="Percent 2 4 5 3" xfId="28082" xr:uid="{43344143-1037-4F7D-8CD1-8932EA4DC590}"/>
    <cellStyle name="Percent 2 4 6" xfId="17058" xr:uid="{99C68EDF-DF08-4140-A5E5-3092D87A3413}"/>
    <cellStyle name="Percent 2 4 7" xfId="16827" xr:uid="{54463222-137F-470E-B6BC-6A2941E369D6}"/>
    <cellStyle name="Percent 2 4 7 2" xfId="29462" xr:uid="{9CD2C0F9-9B40-42E3-98AA-83FA4A80165F}"/>
    <cellStyle name="Percent 2 4 8" xfId="22518" xr:uid="{555F5FDA-8156-4E71-AA7F-701E6E8B64A4}"/>
    <cellStyle name="Percent 2 4 8 2" xfId="34755" xr:uid="{CAB399BD-E338-4365-B189-9631C0F49E68}"/>
    <cellStyle name="Percent 2 5" xfId="10030" xr:uid="{3250AEFA-C8B5-4A3F-A527-DBB063972AC4}"/>
    <cellStyle name="Percent 2 5 2" xfId="10226" xr:uid="{F8B612BD-D85E-4E31-A6EF-FEE7EB5D22CB}"/>
    <cellStyle name="Percent 2 5 2 2" xfId="18124" xr:uid="{20D9F7D2-5896-40F3-97C4-419CE9EBC217}"/>
    <cellStyle name="Percent 2 5 2 2 2" xfId="30407" xr:uid="{04439FBC-9501-4A98-816F-7E21A22768AA}"/>
    <cellStyle name="Percent 2 5 2 3" xfId="24129" xr:uid="{15EF474D-9F54-41EC-9594-5102AD63AD92}"/>
    <cellStyle name="Percent 2 5 2 3 2" xfId="45929" xr:uid="{4C477044-B366-4EA5-A3D7-4C032EF00459}"/>
    <cellStyle name="Percent 2 5 2 4" xfId="45930" xr:uid="{0A5DA584-F70B-46F7-9195-D3274A1D44EC}"/>
    <cellStyle name="Percent 2 5 3" xfId="13585" xr:uid="{FCB40F90-7060-4682-BAB7-74CED057786D}"/>
    <cellStyle name="Percent 2 5 3 2" xfId="19884" xr:uid="{76F2E8DB-725D-4D1B-84E5-A24FE3E6633F}"/>
    <cellStyle name="Percent 2 5 3 2 2" xfId="32154" xr:uid="{08B5054D-D5FC-4310-A47E-D117D64BEC84}"/>
    <cellStyle name="Percent 2 5 3 3" xfId="26779" xr:uid="{B3A8D048-7BAC-4714-96FE-8A4D6FBF54E0}"/>
    <cellStyle name="Percent 2 5 4" xfId="14933" xr:uid="{72774A79-E825-488D-98FC-DDA6E5713FE8}"/>
    <cellStyle name="Percent 2 5 4 2" xfId="21182" xr:uid="{91B8289E-A8E6-4E07-9BE8-0DFCDC240B2C}"/>
    <cellStyle name="Percent 2 5 4 2 2" xfId="33446" xr:uid="{0D5E19DA-57BD-4002-B618-B76732CD4DA4}"/>
    <cellStyle name="Percent 2 5 4 3" xfId="28084" xr:uid="{2FC0522E-8782-4DB6-87A5-BBE24DF1CFC9}"/>
    <cellStyle name="Percent 2 5 5" xfId="18061" xr:uid="{75558C9A-F28F-4E97-B39F-37F23F88CA5C}"/>
    <cellStyle name="Percent 2 5 6" xfId="16829" xr:uid="{84ABD643-5966-47BE-8B4D-E5CF55A4E825}"/>
    <cellStyle name="Percent 2 5 6 2" xfId="29464" xr:uid="{804790FE-2F34-465D-A2C3-6518415C0B1A}"/>
    <cellStyle name="Percent 2 5 7" xfId="22520" xr:uid="{94DF6F25-6EFB-432C-B995-48338CAAE06C}"/>
    <cellStyle name="Percent 2 5 7 2" xfId="34757" xr:uid="{8BB45AE6-ACD6-4340-AEA1-7DCAA4341E3C}"/>
    <cellStyle name="Percent 2 5 8" xfId="45931" xr:uid="{89FE5A64-4AE2-4A04-93B2-0E558C3EA5FA}"/>
    <cellStyle name="Percent 2 5 8 2" xfId="45932" xr:uid="{594F748E-1410-47ED-ACC2-E1364EF87BB3}"/>
    <cellStyle name="Percent 2 6" xfId="11338" xr:uid="{C0C57F6C-9188-499E-B3C8-F0F0B31923E0}"/>
    <cellStyle name="Percent 2 6 2" xfId="16814" xr:uid="{8A2BB733-E612-4C52-AC0C-260DDDF1E409}"/>
    <cellStyle name="Percent 2 6 2 2" xfId="29449" xr:uid="{1CDEEDBC-79D2-40BE-918F-403103434155}"/>
    <cellStyle name="Percent 2 6 2 2 2" xfId="45933" xr:uid="{6326D3C1-99D4-478D-8412-60FC20B030E0}"/>
    <cellStyle name="Percent 2 6 2 3" xfId="45934" xr:uid="{3653C31A-A904-4605-A69C-273D707EA54A}"/>
    <cellStyle name="Percent 2 6 3" xfId="25191" xr:uid="{97080A28-D214-4728-8C56-D08853A12D87}"/>
    <cellStyle name="Percent 2 6 3 2" xfId="45935" xr:uid="{96FF5600-EE38-4FD9-A709-6F82A4EF3173}"/>
    <cellStyle name="Percent 2 6 4" xfId="45936" xr:uid="{B0DEEE68-12CD-4B20-81E9-31B4FBA93887}"/>
    <cellStyle name="Percent 2 7" xfId="13570" xr:uid="{8A8B0225-6CF4-48D3-947B-B7828542DB61}"/>
    <cellStyle name="Percent 2 7 2" xfId="19869" xr:uid="{822610A2-4816-48D4-9291-CB257B381661}"/>
    <cellStyle name="Percent 2 7 2 2" xfId="32139" xr:uid="{5165D144-81BA-4FB1-9014-DB5D7D527D5C}"/>
    <cellStyle name="Percent 2 7 3" xfId="26764" xr:uid="{B813B2E2-12F8-4A7A-924B-9A17FBAF0B5F}"/>
    <cellStyle name="Percent 2 8" xfId="14918" xr:uid="{804DA6EC-22F7-4564-8CEB-612D732BFCFB}"/>
    <cellStyle name="Percent 2 8 2" xfId="21167" xr:uid="{44E27545-B6A8-46AC-9B0F-D8CDCAC9820B}"/>
    <cellStyle name="Percent 2 8 2 2" xfId="33431" xr:uid="{8FBC183A-4BAB-4280-A416-12C68DD53ECF}"/>
    <cellStyle name="Percent 2 8 3" xfId="28069" xr:uid="{126EECC4-08D1-49B1-9F89-7528435F573D}"/>
    <cellStyle name="Percent 2 9" xfId="15341" xr:uid="{914948E2-0979-4095-B6CA-2160F24784B2}"/>
    <cellStyle name="Percent 20" xfId="441" xr:uid="{BABF6650-5D4A-4D83-8C4B-5E0D6DD5C65A}"/>
    <cellStyle name="Percent 20 2" xfId="455" xr:uid="{37A9BFCB-C636-4578-9EED-8016FAFB3322}"/>
    <cellStyle name="Percent 200" xfId="5922" xr:uid="{B870F8E3-F3ED-4DC1-A0EC-0ADC27F85973}"/>
    <cellStyle name="Percent 200 2" xfId="11963" xr:uid="{B2DC9FCA-3769-4BE8-935C-3951513E48E3}"/>
    <cellStyle name="Percent 201" xfId="5924" xr:uid="{DF6157B5-C8C0-47EF-880E-FA31C8F7ABC2}"/>
    <cellStyle name="Percent 201 2" xfId="11965" xr:uid="{32D6D706-D9E6-4D60-8539-77A242425891}"/>
    <cellStyle name="Percent 202" xfId="5926" xr:uid="{81864D84-B0FC-4D4B-ACE1-E5C19029B99D}"/>
    <cellStyle name="Percent 202 2" xfId="11967" xr:uid="{46501F7D-1680-4594-BDC9-C193B69D9DE8}"/>
    <cellStyle name="Percent 203" xfId="5928" xr:uid="{1DD67FEF-8777-40DB-95A1-9DFE213F6B05}"/>
    <cellStyle name="Percent 203 2" xfId="11969" xr:uid="{22367E6D-5C53-4AE5-8265-20187EC4456F}"/>
    <cellStyle name="Percent 204" xfId="5930" xr:uid="{8C76F195-0322-4D72-8F33-36C36C150E42}"/>
    <cellStyle name="Percent 204 2" xfId="11971" xr:uid="{C252B192-3535-4DEC-A7FE-18CFB0BBE55F}"/>
    <cellStyle name="Percent 205" xfId="5932" xr:uid="{136DDE97-F728-43AA-A42A-CC0ED38E3489}"/>
    <cellStyle name="Percent 205 2" xfId="11973" xr:uid="{E989EC6A-E0A8-4891-A138-7559A68C1783}"/>
    <cellStyle name="Percent 206" xfId="5934" xr:uid="{A9DDF621-8487-4771-8189-E75ECE134B22}"/>
    <cellStyle name="Percent 206 2" xfId="11975" xr:uid="{FE144A8E-9BC4-4C57-871E-FCD5BB88E586}"/>
    <cellStyle name="Percent 207" xfId="5937" xr:uid="{5F36F7D6-E2B7-46DF-8DDF-79BAF8DA2D51}"/>
    <cellStyle name="Percent 207 2" xfId="11978" xr:uid="{C633F500-D6F4-4748-A204-6BA888BA43AE}"/>
    <cellStyle name="Percent 207 2 2" xfId="45937" xr:uid="{0C708F0E-0A82-49FA-AFA7-522DA3FDB5ED}"/>
    <cellStyle name="Percent 207 2 2 2" xfId="45938" xr:uid="{46167C50-E26D-498F-982E-63CD7C4D067E}"/>
    <cellStyle name="Percent 207 3" xfId="45939" xr:uid="{E28E41F1-001C-4ABF-A422-34BD57B2FF90}"/>
    <cellStyle name="Percent 207 3 2" xfId="45940" xr:uid="{2CBF7B66-101A-4DCE-B531-69EB844E3D1C}"/>
    <cellStyle name="Percent 208" xfId="5939" xr:uid="{F67D7407-3C1A-4FB3-ABBF-D74C42239D44}"/>
    <cellStyle name="Percent 208 2" xfId="11980" xr:uid="{3805F4B3-DB37-4FD1-8C6E-BA0E8925E718}"/>
    <cellStyle name="Percent 208 3" xfId="45941" xr:uid="{47B05776-F7A5-4961-AB1B-724E78110BC9}"/>
    <cellStyle name="Percent 209" xfId="5941" xr:uid="{3EE919E6-3895-4B68-8F21-56328BEADC37}"/>
    <cellStyle name="Percent 209 2" xfId="11982" xr:uid="{818C4D65-D434-4896-B7B6-05B6917B5DC2}"/>
    <cellStyle name="Percent 21" xfId="444" xr:uid="{2378335C-D936-47F1-956D-4ABB4CABC030}"/>
    <cellStyle name="Percent 21 2" xfId="452" xr:uid="{314A589C-362D-4941-A813-4901822A94A9}"/>
    <cellStyle name="Percent 210" xfId="5943" xr:uid="{FBE50721-9140-4A98-87E0-8F2249EDE30D}"/>
    <cellStyle name="Percent 210 2" xfId="11984" xr:uid="{266CB28D-3207-4EE5-A82A-B1FE2DA9CC16}"/>
    <cellStyle name="Percent 211" xfId="5945" xr:uid="{3795E16D-2D25-4FF5-9813-10B0EA1505F2}"/>
    <cellStyle name="Percent 211 2" xfId="11986" xr:uid="{E1C857C3-C923-41F4-BF8D-AB5129786F4D}"/>
    <cellStyle name="Percent 212" xfId="5947" xr:uid="{D2221E15-E553-485A-8115-19D995321CC7}"/>
    <cellStyle name="Percent 212 2" xfId="11988" xr:uid="{46A01F4A-31A1-4AF0-8AA3-68680CDD4473}"/>
    <cellStyle name="Percent 213" xfId="5949" xr:uid="{44F770F2-D0AE-48C3-AA50-E05A38F3E1D0}"/>
    <cellStyle name="Percent 213 2" xfId="11990" xr:uid="{B7FEB6EC-CA98-4E49-88AF-C3F29BD022AF}"/>
    <cellStyle name="Percent 214" xfId="5951" xr:uid="{0AC43F66-799A-4423-96FE-7CCCBE23A7F5}"/>
    <cellStyle name="Percent 214 2" xfId="11992" xr:uid="{E262C5B8-69F5-48E3-87C9-5E855E340F1D}"/>
    <cellStyle name="Percent 215" xfId="5954" xr:uid="{BA50D942-F2B1-4B45-97FF-DEAF6F119CBF}"/>
    <cellStyle name="Percent 215 2" xfId="11995" xr:uid="{C327B36C-9B4A-403C-8583-6BCC4F5F3176}"/>
    <cellStyle name="Percent 216" xfId="5957" xr:uid="{F780D3E9-486E-4CBB-998F-970C91FD4B2B}"/>
    <cellStyle name="Percent 216 2" xfId="11998" xr:uid="{E338B6C5-5B34-46BB-94C1-F59403D99686}"/>
    <cellStyle name="Percent 217" xfId="5959" xr:uid="{42BEA1A6-85D0-414D-BB26-271E850F0AF1}"/>
    <cellStyle name="Percent 217 2" xfId="12000" xr:uid="{8FF999EF-36AE-4920-B5A7-543CFF574280}"/>
    <cellStyle name="Percent 218" xfId="5961" xr:uid="{6703EBA5-E8EF-4429-B143-ED82A1261AA7}"/>
    <cellStyle name="Percent 218 2" xfId="12002" xr:uid="{7E5B1810-2B5E-4AC5-96C9-63A4B63FF7B7}"/>
    <cellStyle name="Percent 219" xfId="5963" xr:uid="{13596EC1-7514-4039-AD2B-17EF164074C4}"/>
    <cellStyle name="Percent 219 2" xfId="12004" xr:uid="{85A281B5-A1B0-4049-B24D-08AE8EBC3A54}"/>
    <cellStyle name="Percent 22" xfId="447" xr:uid="{3A8A2557-B8AA-439E-904D-346C00CA8478}"/>
    <cellStyle name="Percent 22 2" xfId="5272" xr:uid="{7772110F-792C-473B-8A02-7384C3E677D4}"/>
    <cellStyle name="Percent 220" xfId="5965" xr:uid="{6CCCB6EA-7A8F-490C-BA3F-0932444EFDF2}"/>
    <cellStyle name="Percent 220 2" xfId="12006" xr:uid="{3AB92A74-84FE-4E01-A8DC-6EB702781001}"/>
    <cellStyle name="Percent 221" xfId="5967" xr:uid="{FFD3AB8D-425E-47B9-91BE-FFD119B29457}"/>
    <cellStyle name="Percent 221 2" xfId="12008" xr:uid="{70CA0FEB-952C-4DC7-A53D-F542038463D4}"/>
    <cellStyle name="Percent 222" xfId="5969" xr:uid="{CDD09977-5214-4FEE-B15D-7E1D5E2E4B01}"/>
    <cellStyle name="Percent 222 2" xfId="12010" xr:uid="{6F33376A-A909-47C1-999D-9E1C52D46136}"/>
    <cellStyle name="Percent 223" xfId="5971" xr:uid="{A2B214BB-395D-41CD-838E-54ACB5D597A9}"/>
    <cellStyle name="Percent 223 2" xfId="12012" xr:uid="{88A54EE0-A025-4C3E-86E7-4E1C817D0538}"/>
    <cellStyle name="Percent 224" xfId="5977" xr:uid="{9519946D-550D-4FD8-819C-91D0391E226E}"/>
    <cellStyle name="Percent 224 2" xfId="12018" xr:uid="{68ECB786-374C-4319-B822-06150B6B1163}"/>
    <cellStyle name="Percent 225" xfId="5979" xr:uid="{6599FED6-9138-4E79-AD06-E26F4D4CBEA1}"/>
    <cellStyle name="Percent 225 2" xfId="12020" xr:uid="{6273FF14-8802-4B91-B5FE-4BD3B7AD6E88}"/>
    <cellStyle name="Percent 226" xfId="5982" xr:uid="{C728191B-6B12-4AD9-9A51-9701F5631674}"/>
    <cellStyle name="Percent 226 2" xfId="12023" xr:uid="{F5CC0705-72AC-467D-8D15-45D1E5CFBE9E}"/>
    <cellStyle name="Percent 227" xfId="5984" xr:uid="{A708240D-5586-4E12-83FA-4DF42B6D69D2}"/>
    <cellStyle name="Percent 227 2" xfId="12025" xr:uid="{CD991B42-657E-422B-B66F-39536407BA63}"/>
    <cellStyle name="Percent 228" xfId="5986" xr:uid="{067ABF7A-BB51-4293-84EE-693804C4569A}"/>
    <cellStyle name="Percent 228 2" xfId="12027" xr:uid="{6C789586-62BA-45C6-9152-D0EB883B1436}"/>
    <cellStyle name="Percent 229" xfId="5988" xr:uid="{D775FB01-346F-4057-83A3-B9E67FB9D99D}"/>
    <cellStyle name="Percent 229 2" xfId="12029" xr:uid="{678D8EC9-56AA-44FD-B177-04645E113CEF}"/>
    <cellStyle name="Percent 23" xfId="462" xr:uid="{50D50E23-9D31-4C24-B4DD-7DF9E647136A}"/>
    <cellStyle name="Percent 23 2" xfId="5273" xr:uid="{2E3E6607-9195-4BBE-9490-6885A5E159A4}"/>
    <cellStyle name="Percent 230" xfId="5990" xr:uid="{4666C404-45C7-45B3-A991-0F8DC089BE86}"/>
    <cellStyle name="Percent 230 2" xfId="12031" xr:uid="{F9D93CCD-F541-4E35-A85C-0613A0FB5889}"/>
    <cellStyle name="Percent 231" xfId="5992" xr:uid="{30485937-C76C-486E-857C-584AE81E32D8}"/>
    <cellStyle name="Percent 231 2" xfId="12033" xr:uid="{DBF573C9-7ADA-430E-BA50-989725308D56}"/>
    <cellStyle name="Percent 232" xfId="6019" xr:uid="{797C7B43-3306-44EE-BDED-2D6A20050745}"/>
    <cellStyle name="Percent 232 2" xfId="12060" xr:uid="{B61788C1-EEAC-4F5A-860C-0BBC958ED5E0}"/>
    <cellStyle name="Percent 233" xfId="6022" xr:uid="{D40ADB63-E2DF-445C-AC35-5E1C1496A889}"/>
    <cellStyle name="Percent 233 2" xfId="12063" xr:uid="{CCAF2C92-E6CC-484E-8C38-BA0CD4E9F6C0}"/>
    <cellStyle name="Percent 234" xfId="6024" xr:uid="{B9198524-DA47-4C04-A3E9-164FD7164C76}"/>
    <cellStyle name="Percent 234 2" xfId="12065" xr:uid="{30556466-5B79-483E-963E-D46709B905F0}"/>
    <cellStyle name="Percent 235" xfId="6026" xr:uid="{53DA4DF6-831A-4E39-A20B-CCEEE5A599B0}"/>
    <cellStyle name="Percent 235 2" xfId="12067" xr:uid="{4805EDBD-870A-45FD-AB42-311FEF50D032}"/>
    <cellStyle name="Percent 236" xfId="6028" xr:uid="{CF98C661-503C-4E23-A0D0-5D9B7C27981E}"/>
    <cellStyle name="Percent 236 2" xfId="12069" xr:uid="{C600A242-E825-4D5B-8BF6-E4AF318AD26B}"/>
    <cellStyle name="Percent 237" xfId="6030" xr:uid="{273A4BD0-4AA9-48C2-BE28-87AC6A2BFF9B}"/>
    <cellStyle name="Percent 237 2" xfId="12071" xr:uid="{5BEEABC9-B0E7-4E73-9F2E-22081B6D323C}"/>
    <cellStyle name="Percent 238" xfId="6032" xr:uid="{0CA2536F-3957-4EF6-A06E-34D5607FA89C}"/>
    <cellStyle name="Percent 238 2" xfId="12073" xr:uid="{B549FB82-CCC8-4C40-86C8-1A0683E313B5}"/>
    <cellStyle name="Percent 239" xfId="6034" xr:uid="{0C1A4929-739F-484C-AAC7-A5C4A427E4A2}"/>
    <cellStyle name="Percent 239 2" xfId="12075" xr:uid="{0A11DE92-90D9-4CD9-9B7C-9FE097CA1F5C}"/>
    <cellStyle name="Percent 24" xfId="464" xr:uid="{D1264184-5DDA-4E63-A9FF-042DF4CDD602}"/>
    <cellStyle name="Percent 24 2" xfId="5274" xr:uid="{3158BCDB-9E74-4927-9B4A-49C4AA4AAD2B}"/>
    <cellStyle name="Percent 240" xfId="6036" xr:uid="{2D4453F2-E3E6-489D-BFD7-BF003DEA04FA}"/>
    <cellStyle name="Percent 240 2" xfId="12077" xr:uid="{BDE2B45A-F82C-448C-8A7D-26D887B091EF}"/>
    <cellStyle name="Percent 241" xfId="6038" xr:uid="{BB30BA60-61ED-4071-A85A-D487D8A8DF6C}"/>
    <cellStyle name="Percent 241 2" xfId="12079" xr:uid="{1CC4C798-9020-455E-B000-68E7F064A0EF}"/>
    <cellStyle name="Percent 242" xfId="6040" xr:uid="{E179922E-20F9-4226-A7B6-68681429FBA5}"/>
    <cellStyle name="Percent 242 2" xfId="12081" xr:uid="{C126DBE1-4B6B-4D1C-98F3-2F2FA5AADEBC}"/>
    <cellStyle name="Percent 243" xfId="6052" xr:uid="{60C69EC3-9979-411A-9FAB-4361E01382B8}"/>
    <cellStyle name="Percent 243 2" xfId="12092" xr:uid="{3E8F3648-5B86-4C4D-97DF-EA5470CD9A1A}"/>
    <cellStyle name="Percent 244" xfId="6054" xr:uid="{98771B85-927A-442B-9E3E-B60C683CA17F}"/>
    <cellStyle name="Percent 244 2" xfId="12094" xr:uid="{70444247-ABD2-4565-B87A-764D61FCE54F}"/>
    <cellStyle name="Percent 245" xfId="6056" xr:uid="{86868CCF-4A56-4A63-982F-D4418D252B65}"/>
    <cellStyle name="Percent 245 2" xfId="12096" xr:uid="{BA3E81BF-3EC0-4B10-8DFA-3F5A0554EF0E}"/>
    <cellStyle name="Percent 246" xfId="6058" xr:uid="{1664F267-BC11-4C45-A431-B9505FA5CE5C}"/>
    <cellStyle name="Percent 246 2" xfId="12098" xr:uid="{FB86E4B4-9AEF-40BC-A9E6-434D6E34BF63}"/>
    <cellStyle name="Percent 247" xfId="6060" xr:uid="{4BDCDAF3-20B2-4C59-A535-679A614A4FFD}"/>
    <cellStyle name="Percent 247 2" xfId="12100" xr:uid="{82B27ACB-2D53-4C71-A84F-637293CF6D1A}"/>
    <cellStyle name="Percent 248" xfId="6062" xr:uid="{C628D056-2608-4E80-AD57-CF631BCAB9D7}"/>
    <cellStyle name="Percent 248 2" xfId="12102" xr:uid="{00EAB29D-189E-4A49-8F42-0278B2A6349D}"/>
    <cellStyle name="Percent 249" xfId="6064" xr:uid="{EDD0DBCB-33B4-4BD0-8962-27C1B4FE2FB0}"/>
    <cellStyle name="Percent 249 2" xfId="12104" xr:uid="{4003FD6E-2B9A-49D0-BE31-D99EE5AED818}"/>
    <cellStyle name="Percent 25" xfId="466" xr:uid="{40FE0DF9-B998-447B-80A6-23EC1ACC3162}"/>
    <cellStyle name="Percent 25 2" xfId="5275" xr:uid="{F8B447B0-084D-4329-82B8-AE7E95442729}"/>
    <cellStyle name="Percent 250" xfId="6066" xr:uid="{8B41D0CE-7BFC-477A-9993-5BEC7FF4C267}"/>
    <cellStyle name="Percent 250 2" xfId="12106" xr:uid="{F6A388E1-E402-41B5-86EF-54A93DBEBCAA}"/>
    <cellStyle name="Percent 251" xfId="6068" xr:uid="{5BD3FDA9-11AC-4A0E-AC8F-8857126E29F2}"/>
    <cellStyle name="Percent 251 2" xfId="12108" xr:uid="{33843585-690F-4BEC-9B1C-583AB09E5F2F}"/>
    <cellStyle name="Percent 252" xfId="6070" xr:uid="{8898C241-AD69-45D7-A6A5-BAF6119C64B7}"/>
    <cellStyle name="Percent 252 2" xfId="12110" xr:uid="{EF454DEF-0913-43FE-B786-E9194696EE44}"/>
    <cellStyle name="Percent 253" xfId="9248" xr:uid="{9BBF2B4E-AF3E-4C35-B820-896E1CCEB33F}"/>
    <cellStyle name="Percent 253 2" xfId="12183" xr:uid="{0ED581EB-B666-4305-8DDE-033046DEB001}"/>
    <cellStyle name="Percent 254" xfId="9250" xr:uid="{EA2983E9-ABDD-44C8-AEFB-8E7583135464}"/>
    <cellStyle name="Percent 254 2" xfId="12185" xr:uid="{7CBF8CF0-0D23-426D-BAA5-3FC719EA18A9}"/>
    <cellStyle name="Percent 255" xfId="9253" xr:uid="{9F2CB2E9-2C4F-4F90-81B5-731212CC8AEC}"/>
    <cellStyle name="Percent 255 2" xfId="12188" xr:uid="{D14AAC50-C446-430D-B1ED-AE3081181FBD}"/>
    <cellStyle name="Percent 256" xfId="9255" xr:uid="{6B3A9EC6-ACC9-43D5-9AB2-B6421D3E71FB}"/>
    <cellStyle name="Percent 256 2" xfId="12190" xr:uid="{137B7A45-AB05-41FB-BF97-25CF56355640}"/>
    <cellStyle name="Percent 257" xfId="9257" xr:uid="{72796276-748C-48B7-BEF0-7F515F330A2F}"/>
    <cellStyle name="Percent 257 2" xfId="12192" xr:uid="{DE8E17C8-1F1B-4043-B5F9-B635C1E9A5BC}"/>
    <cellStyle name="Percent 258" xfId="9259" xr:uid="{1C0B8867-322C-4ADF-BE80-1581701DBE3C}"/>
    <cellStyle name="Percent 258 2" xfId="12194" xr:uid="{3234E00C-708C-4E30-B3BD-F3E736A209DB}"/>
    <cellStyle name="Percent 259" xfId="9261" xr:uid="{40810EBF-0647-420C-8896-6BA1C8F35C62}"/>
    <cellStyle name="Percent 259 2" xfId="12196" xr:uid="{7BF86A1D-96CA-46D4-83E1-B72F680033F0}"/>
    <cellStyle name="Percent 26" xfId="468" xr:uid="{E19778FF-D8E8-44E8-8ED6-74DDEA84AA5B}"/>
    <cellStyle name="Percent 26 2" xfId="5276" xr:uid="{4BBE5AB1-695C-4F07-932D-4F0FD6FCB450}"/>
    <cellStyle name="Percent 260" xfId="9263" xr:uid="{7E2B0C15-6C87-4551-AE8E-A482DD290E89}"/>
    <cellStyle name="Percent 260 2" xfId="12198" xr:uid="{5D764AD4-4F6B-4F93-B361-F569161B9FAF}"/>
    <cellStyle name="Percent 261" xfId="9265" xr:uid="{84AC4013-4357-4CD8-A500-467BE2BD38F1}"/>
    <cellStyle name="Percent 261 2" xfId="12200" xr:uid="{7A07965E-594C-4638-9ABB-7CD372486B88}"/>
    <cellStyle name="Percent 262" xfId="9267" xr:uid="{8566F7FE-F9CC-4969-B9AB-F0C536FAB1A5}"/>
    <cellStyle name="Percent 262 2" xfId="12202" xr:uid="{2A246FF1-DC8B-4656-941F-21B9CE159FFE}"/>
    <cellStyle name="Percent 263" xfId="9269" xr:uid="{9A807908-A78C-4934-9B05-BA9CC8B951E2}"/>
    <cellStyle name="Percent 263 2" xfId="12204" xr:uid="{193C60B1-52A2-489A-A0B5-6E73285F8D27}"/>
    <cellStyle name="Percent 264" xfId="9271" xr:uid="{9CCB9C09-93EE-4B60-9A57-B804A18DAFDB}"/>
    <cellStyle name="Percent 264 2" xfId="12206" xr:uid="{329E7142-80FA-4401-8D25-192A1276B278}"/>
    <cellStyle name="Percent 265" xfId="9273" xr:uid="{D5AD0E2D-0B1F-4063-B06C-46320FE55C52}"/>
    <cellStyle name="Percent 265 2" xfId="12208" xr:uid="{11033BEF-BFF7-4D41-AF6C-73242C4649CB}"/>
    <cellStyle name="Percent 266" xfId="9337" xr:uid="{BEF5FDC6-A40F-4D59-BDA7-C90123C8B08D}"/>
    <cellStyle name="Percent 266 2" xfId="12267" xr:uid="{A5E047EB-A941-4B6B-B046-729C0E923FA9}"/>
    <cellStyle name="Percent 267" xfId="9339" xr:uid="{FB114A13-94DC-4832-896D-798806A0DFA1}"/>
    <cellStyle name="Percent 267 2" xfId="12269" xr:uid="{7841FE98-27ED-4895-B914-FC5EBA6A60F9}"/>
    <cellStyle name="Percent 268" xfId="12338" xr:uid="{7155C32B-0280-4766-B3BF-30FA14592754}"/>
    <cellStyle name="Percent 268 2" xfId="18643" xr:uid="{DF484AA0-D607-4E7F-B644-7F25FF53DF93}"/>
    <cellStyle name="Percent 268 2 2" xfId="30915" xr:uid="{3236D4C7-7097-4BF1-BF46-E15B7DBEBDFD}"/>
    <cellStyle name="Percent 268 3" xfId="25534" xr:uid="{6BD45A21-3BC3-457B-9946-853A1D62EB62}"/>
    <cellStyle name="Percent 269" xfId="12341" xr:uid="{547AF1CA-DCF3-46B4-9419-B3AF31DD3D7F}"/>
    <cellStyle name="Percent 269 2" xfId="18646" xr:uid="{382366FF-9CA2-4F93-AA79-5C89D458236E}"/>
    <cellStyle name="Percent 269 2 2" xfId="30918" xr:uid="{835532F7-47D3-426B-A796-F49484C10922}"/>
    <cellStyle name="Percent 269 3" xfId="25537" xr:uid="{A0C7139A-8BC4-4CEA-858E-BDE258FBE95D}"/>
    <cellStyle name="Percent 27" xfId="470" xr:uid="{FF7B0F58-37D7-4865-8627-F1DFD812DD86}"/>
    <cellStyle name="Percent 27 2" xfId="5277" xr:uid="{3F809255-5F1F-4EDC-AE03-9CCAF66CBF35}"/>
    <cellStyle name="Percent 270" xfId="13569" xr:uid="{F5D0E1E8-DBFE-4EA7-AF56-5AC89882D959}"/>
    <cellStyle name="Percent 270 2" xfId="19868" xr:uid="{1450D164-6090-4903-AA2D-A204828F46C1}"/>
    <cellStyle name="Percent 270 2 2" xfId="32138" xr:uid="{6BAD2934-9790-444D-AB76-AA50693F5B17}"/>
    <cellStyle name="Percent 270 3" xfId="26763" xr:uid="{90735F49-F2D4-43D1-8619-E8310B0AFAD2}"/>
    <cellStyle name="Percent 271" xfId="13685" xr:uid="{4F04B0DA-6DC0-4740-8303-3326AF268FF0}"/>
    <cellStyle name="Percent 271 2" xfId="19938" xr:uid="{BFF17076-64FA-4A55-84A8-DFDFC429B157}"/>
    <cellStyle name="Percent 271 2 2" xfId="32203" xr:uid="{F4BC5F29-4122-4E3B-B6DA-7CFD7125A676}"/>
    <cellStyle name="Percent 271 3" xfId="26841" xr:uid="{74A61A35-381B-480D-BD6E-12EBF5E4B568}"/>
    <cellStyle name="Percent 272" xfId="14952" xr:uid="{B3CE0EB3-493A-496B-A16A-CF632154E626}"/>
    <cellStyle name="Percent 272 2" xfId="21200" xr:uid="{F019414C-8AD8-424D-843B-F52631CB92C3}"/>
    <cellStyle name="Percent 272 2 2" xfId="33463" xr:uid="{C04730E4-CD06-4F6F-8167-B10E8D84F35F}"/>
    <cellStyle name="Percent 272 3" xfId="28101" xr:uid="{8847093D-7317-4EA2-AE62-5E0BB6D5A7A6}"/>
    <cellStyle name="Percent 273" xfId="15011" xr:uid="{E450707B-43AF-4C43-A1C2-C92793963331}"/>
    <cellStyle name="Percent 273 2" xfId="21246" xr:uid="{C57BAFA7-5D1F-43F8-80FA-4712F43D4BD5}"/>
    <cellStyle name="Percent 273 2 2" xfId="33508" xr:uid="{0BCA693C-1ED5-41CE-A73C-402272FAFA40}"/>
    <cellStyle name="Percent 273 3" xfId="28146" xr:uid="{40D62FF5-1A6D-4F80-A724-184176B92351}"/>
    <cellStyle name="Percent 274" xfId="14707" xr:uid="{946FFAC0-F433-45AF-9A82-51BF618D7186}"/>
    <cellStyle name="Percent 274 2" xfId="20959" xr:uid="{28CAEBB2-C872-41F8-8266-725381803B01}"/>
    <cellStyle name="Percent 274 2 2" xfId="33224" xr:uid="{EEC95137-45A2-4229-97E7-E3B600D021BA}"/>
    <cellStyle name="Percent 274 3" xfId="27862" xr:uid="{EF7B5312-F3C2-4FA7-BAE4-EA446D111EC7}"/>
    <cellStyle name="Percent 275" xfId="16901" xr:uid="{EA1A74B3-0DD1-4CC8-A153-22DF65CCC71C}"/>
    <cellStyle name="Percent 276" xfId="21278" xr:uid="{1F5FCC16-7157-4710-8EB6-23CFFA130453}"/>
    <cellStyle name="Percent 276 2" xfId="33516" xr:uid="{45B4B354-C755-46C6-8892-983E1E9509C2}"/>
    <cellStyle name="Percent 277" xfId="35188" xr:uid="{F55CBCD4-E0EC-489D-837B-4D53FA65D106}"/>
    <cellStyle name="Percent 277 2" xfId="45942" xr:uid="{D533077F-15E1-4F69-92E4-D6CDDE19C8F1}"/>
    <cellStyle name="Percent 278" xfId="45943" xr:uid="{30C7B718-B0AD-4CBB-9921-D092BEF93F37}"/>
    <cellStyle name="Percent 278 2" xfId="45944" xr:uid="{10162A93-0F63-452D-858D-B5DB82176301}"/>
    <cellStyle name="Percent 279" xfId="45945" xr:uid="{826BAA6C-F0A6-4E9A-A338-48F1FEE23444}"/>
    <cellStyle name="Percent 279 2" xfId="45946" xr:uid="{87563DD9-5AA2-49CC-BA8A-EF44313FB274}"/>
    <cellStyle name="Percent 28" xfId="473" xr:uid="{CD43725F-FDA0-41ED-9C14-35774ED3A51B}"/>
    <cellStyle name="Percent 28 2" xfId="5278" xr:uid="{64F12D52-FD19-4580-9EB3-D7089CEEB2CD}"/>
    <cellStyle name="Percent 280" xfId="45947" xr:uid="{8E6DFC71-6755-4084-BEEF-3EEF23F2B8BA}"/>
    <cellStyle name="Percent 29" xfId="475" xr:uid="{288BFF17-643D-4994-9C9B-EAAC7F155600}"/>
    <cellStyle name="Percent 29 2" xfId="5279" xr:uid="{905FD6F1-F615-48EB-9217-AB903D287BF0}"/>
    <cellStyle name="Percent 3" xfId="317" xr:uid="{5B256146-8F33-43D2-BE23-8374BBE996DA}"/>
    <cellStyle name="Percent 3 2" xfId="3080" xr:uid="{32F48340-D04F-469A-B4AD-2D434CCCA33C}"/>
    <cellStyle name="Percent 3 2 2" xfId="35169" xr:uid="{B5CF1C2A-26C6-477D-8135-9377B7C62DF8}"/>
    <cellStyle name="Percent 3 3" xfId="653" xr:uid="{97BA8E3C-A022-4837-906D-6BC1B24AFC97}"/>
    <cellStyle name="Percent 3 3 2" xfId="35048" xr:uid="{E7E57BD6-0503-4154-8C21-B4FDD2EEA1B6}"/>
    <cellStyle name="Percent 3 4" xfId="15343" xr:uid="{A62F980A-9DA7-4A30-9D75-28421DCB7CE1}"/>
    <cellStyle name="Percent 3 5" xfId="34877" xr:uid="{F7D0F2A4-B039-4260-9D0B-64DA04E33098}"/>
    <cellStyle name="Percent 3 5 2" xfId="45948" xr:uid="{B41E5D2C-6D2F-4DBB-812E-867A6A7F36AE}"/>
    <cellStyle name="Percent 30" xfId="477" xr:uid="{90935684-4579-4A9E-966B-C58C98FF5AA7}"/>
    <cellStyle name="Percent 30 2" xfId="5280" xr:uid="{99923B07-1F71-44B1-BB24-CCA91E83D5BA}"/>
    <cellStyle name="Percent 31" xfId="479" xr:uid="{AA40915C-81E3-430B-B5AB-9A08A7A14482}"/>
    <cellStyle name="Percent 31 2" xfId="5281" xr:uid="{8C8BEBCE-285E-4CF1-892A-891A4A362DC0}"/>
    <cellStyle name="Percent 32" xfId="481" xr:uid="{17EF3B66-A952-42B5-954C-EF26663C2F68}"/>
    <cellStyle name="Percent 32 2" xfId="5282" xr:uid="{2F69DA85-B00C-4832-9446-425C2842B267}"/>
    <cellStyle name="Percent 33" xfId="485" xr:uid="{020EA3C3-1C1D-4C3D-8B5F-5B0F2BC78B31}"/>
    <cellStyle name="Percent 33 2" xfId="5283" xr:uid="{4343CF58-01F9-4C86-A3D1-0892AD358C78}"/>
    <cellStyle name="Percent 34" xfId="487" xr:uid="{FD873A91-5264-471A-9EDC-F0D5190F322B}"/>
    <cellStyle name="Percent 34 2" xfId="5284" xr:uid="{BE9824AF-1B43-4005-97C5-3C812630BE4E}"/>
    <cellStyle name="Percent 35" xfId="492" xr:uid="{9775111B-BF5C-492A-AE3C-7B64A566CD48}"/>
    <cellStyle name="Percent 35 2" xfId="5285" xr:uid="{D4341F28-BACF-4DC9-B982-D9E2B2B6D251}"/>
    <cellStyle name="Percent 36" xfId="495" xr:uid="{64AE4700-971C-46CA-AB11-FB2BF0CE5009}"/>
    <cellStyle name="Percent 36 2" xfId="5286" xr:uid="{26773D77-271E-4181-AA90-69B52DAD441F}"/>
    <cellStyle name="Percent 37" xfId="497" xr:uid="{DD5E0576-3D59-4A5C-AA44-8A7A74121C5B}"/>
    <cellStyle name="Percent 37 2" xfId="5287" xr:uid="{DC858C97-8140-4B97-B784-61B2D0FF95F4}"/>
    <cellStyle name="Percent 38" xfId="499" xr:uid="{FC631D7F-0587-418D-933E-30BEEF734DB7}"/>
    <cellStyle name="Percent 38 2" xfId="5288" xr:uid="{56357A4A-296A-48D7-8097-616DB3903713}"/>
    <cellStyle name="Percent 39" xfId="3173" xr:uid="{8D9051FD-A4CA-443B-8579-98C44999FA67}"/>
    <cellStyle name="Percent 39 2" xfId="5289" xr:uid="{E2969D76-B1E3-4FD1-8CE6-5AFE3FAF4941}"/>
    <cellStyle name="Percent 4" xfId="318" xr:uid="{0F249EAE-C14B-4531-81C5-4936EE65EF6B}"/>
    <cellStyle name="Percent 4 2" xfId="655" xr:uid="{8191ACD5-E615-4C2A-AE9F-7F9250E2D9E3}"/>
    <cellStyle name="Percent 4 2 2" xfId="10224" xr:uid="{3539EF6A-6934-472E-BE62-E30CB1D77E81}"/>
    <cellStyle name="Percent 4 2 2 2" xfId="11332" xr:uid="{CE9B3E32-5D7A-42E7-AB15-37D51BEC37F9}"/>
    <cellStyle name="Percent 4 2 2 2 2" xfId="13590" xr:uid="{0CAEF61C-FB0D-4E39-B9F8-343DF95E22E9}"/>
    <cellStyle name="Percent 4 2 2 2 2 2" xfId="19889" xr:uid="{AC3F05C6-5881-4B96-A5B0-8FF27730E442}"/>
    <cellStyle name="Percent 4 2 2 2 2 2 2" xfId="32159" xr:uid="{E303FE35-9E26-4A72-A94A-84D2F89D0DFF}"/>
    <cellStyle name="Percent 4 2 2 2 2 3" xfId="26784" xr:uid="{BDE5C743-55A4-40F2-8DDD-5DF4FEB6923A}"/>
    <cellStyle name="Percent 4 2 2 2 2 3 2" xfId="45949" xr:uid="{4A98E678-2DB7-4220-B254-3A3BB1AC7A32}"/>
    <cellStyle name="Percent 4 2 2 2 2 4" xfId="45950" xr:uid="{6EBC5F51-D675-4867-97CD-A06CA325833F}"/>
    <cellStyle name="Percent 4 2 2 2 3" xfId="14937" xr:uid="{0AC1891D-FCFA-49F9-8291-932DD2AE9043}"/>
    <cellStyle name="Percent 4 2 2 2 3 2" xfId="21186" xr:uid="{5593DAA9-D9B0-4F55-8702-0AFDC8E9AD0F}"/>
    <cellStyle name="Percent 4 2 2 2 3 2 2" xfId="33450" xr:uid="{62ED4B00-84E5-4942-A059-035CD30FFE74}"/>
    <cellStyle name="Percent 4 2 2 2 3 3" xfId="28088" xr:uid="{DFE6A11C-2453-4C78-8602-FEEC686AAD24}"/>
    <cellStyle name="Percent 4 2 2 2 4" xfId="16833" xr:uid="{31986CE4-A142-4D3B-9334-4B95142A4FA1}"/>
    <cellStyle name="Percent 4 2 2 2 4 2" xfId="29468" xr:uid="{577997E6-C50B-4A3A-9399-F296519720E9}"/>
    <cellStyle name="Percent 4 2 2 2 5" xfId="22524" xr:uid="{65EBECF8-623C-4630-9A29-66E82426910A}"/>
    <cellStyle name="Percent 4 2 2 2 5 2" xfId="34761" xr:uid="{361A1592-DFDA-45D5-B8F2-E4F4BFFEBB87}"/>
    <cellStyle name="Percent 4 2 2 2 6" xfId="25185" xr:uid="{79A1280B-BF4E-410A-8FD8-7390EB06BA76}"/>
    <cellStyle name="Percent 4 2 2 2 6 2" xfId="45951" xr:uid="{A59E7E4A-9070-4ED7-8C48-4647BFECB674}"/>
    <cellStyle name="Percent 4 2 2 2 7" xfId="45952" xr:uid="{AC244FCA-7A51-40EA-9DD3-348CA277002B}"/>
    <cellStyle name="Percent 4 2 2 3" xfId="13589" xr:uid="{85A2FD01-1BC5-4FCB-85D1-C6369BE3875B}"/>
    <cellStyle name="Percent 4 2 2 3 2" xfId="19888" xr:uid="{24B5AE12-5C93-4E7C-A004-5D01DC59A171}"/>
    <cellStyle name="Percent 4 2 2 3 2 2" xfId="32158" xr:uid="{AD18CF24-681D-4CC1-A440-ABF89F5499AD}"/>
    <cellStyle name="Percent 4 2 2 3 3" xfId="26783" xr:uid="{BA163FE6-28E0-407F-AFE8-88E3A8162464}"/>
    <cellStyle name="Percent 4 2 2 3 3 2" xfId="45953" xr:uid="{FB7C69A7-80ED-4680-AABE-EED6976E0471}"/>
    <cellStyle name="Percent 4 2 2 3 4" xfId="45954" xr:uid="{1140AB3E-18C6-41CC-AB19-6B2ECF968B52}"/>
    <cellStyle name="Percent 4 2 2 4" xfId="14936" xr:uid="{EE0A7C59-3CD5-4EF1-80F2-2D9BD38EBC4D}"/>
    <cellStyle name="Percent 4 2 2 4 2" xfId="21185" xr:uid="{4A82446F-89BC-4776-AA5B-D24917A0B9A6}"/>
    <cellStyle name="Percent 4 2 2 4 2 2" xfId="33449" xr:uid="{C7E1712C-5D03-45DA-8F04-802BAF3113EE}"/>
    <cellStyle name="Percent 4 2 2 4 3" xfId="28087" xr:uid="{83D6756C-A3B3-4F80-B83E-F0A896DBC22D}"/>
    <cellStyle name="Percent 4 2 2 5" xfId="16832" xr:uid="{A58C57D8-BCC2-4AE4-B8CA-DD0B675428BD}"/>
    <cellStyle name="Percent 4 2 2 5 2" xfId="29467" xr:uid="{41EBBD4E-C329-48E0-A47F-CB1B1F0609DA}"/>
    <cellStyle name="Percent 4 2 2 6" xfId="22523" xr:uid="{93B5FFAB-0918-499B-AD02-028A2F9516B1}"/>
    <cellStyle name="Percent 4 2 2 6 2" xfId="34760" xr:uid="{FC2E6324-AB1D-4CAB-9382-3C7F8861EB85}"/>
    <cellStyle name="Percent 4 2 2 7" xfId="24127" xr:uid="{592B39A0-1969-46C4-B23A-EB0DBF722512}"/>
    <cellStyle name="Percent 4 2 2 7 2" xfId="45955" xr:uid="{EDFF37BF-388F-4311-9CFC-CD4293300351}"/>
    <cellStyle name="Percent 4 2 2 8" xfId="45956" xr:uid="{08C5B636-9ED7-4054-B29D-F082A8FFB99F}"/>
    <cellStyle name="Percent 4 2 3" xfId="10223" xr:uid="{09AC388E-5238-46D6-9B17-CC3B03D7D223}"/>
    <cellStyle name="Percent 4 2 3 2" xfId="13591" xr:uid="{76787ED4-F2B8-4787-A131-E73BB251F6B6}"/>
    <cellStyle name="Percent 4 2 3 2 2" xfId="19890" xr:uid="{98EEF5D5-3335-4EE0-B21E-1116CFACD268}"/>
    <cellStyle name="Percent 4 2 3 2 2 2" xfId="32160" xr:uid="{4A5AB153-9DA3-4372-A3B6-80D3B223A51E}"/>
    <cellStyle name="Percent 4 2 3 2 3" xfId="26785" xr:uid="{2EE671F5-1A82-4E06-A038-0A8BFF2FB66E}"/>
    <cellStyle name="Percent 4 2 3 2 3 2" xfId="45957" xr:uid="{F389225A-2D19-4E99-BFF5-A7621B7706EB}"/>
    <cellStyle name="Percent 4 2 3 2 4" xfId="45958" xr:uid="{C0B1558D-6C28-42DB-9ED3-5EC15E5D2356}"/>
    <cellStyle name="Percent 4 2 3 3" xfId="14938" xr:uid="{DADFE5E5-D84D-4D06-9BCE-5BEFC1F55DC3}"/>
    <cellStyle name="Percent 4 2 3 3 2" xfId="21187" xr:uid="{10C3D8D4-DFD1-488B-B0D3-BE1F01FFC654}"/>
    <cellStyle name="Percent 4 2 3 3 2 2" xfId="33451" xr:uid="{D0AFFE06-B9EF-46B3-96B2-16C2225E03D3}"/>
    <cellStyle name="Percent 4 2 3 3 3" xfId="28089" xr:uid="{E19CBECA-C19F-4A09-90C1-A5EFB89CE999}"/>
    <cellStyle name="Percent 4 2 3 4" xfId="16834" xr:uid="{4BD7A56A-616D-43AB-A6A7-7D98F9A9A577}"/>
    <cellStyle name="Percent 4 2 3 4 2" xfId="29469" xr:uid="{C0469922-5954-4C8F-8270-C3A2A51F109D}"/>
    <cellStyle name="Percent 4 2 3 5" xfId="22525" xr:uid="{6310A621-09C6-41DA-A4FB-90BA361208A0}"/>
    <cellStyle name="Percent 4 2 3 5 2" xfId="34762" xr:uid="{8D702768-351A-45AA-95EC-46D839ACC039}"/>
    <cellStyle name="Percent 4 2 3 6" xfId="24126" xr:uid="{AB5DE2D4-5243-43CD-A3A4-C06855307FCB}"/>
    <cellStyle name="Percent 4 2 3 6 2" xfId="45959" xr:uid="{71908FC2-826B-4B60-8E22-91D84B1388FD}"/>
    <cellStyle name="Percent 4 2 3 7" xfId="45960" xr:uid="{D1F57AF6-8ED5-4E18-87F8-9FFA76F63BA7}"/>
    <cellStyle name="Percent 4 2 4" xfId="11333" xr:uid="{B3F300ED-996E-480B-866F-C52DFCB3DD9C}"/>
    <cellStyle name="Percent 4 2 4 2" xfId="18396" xr:uid="{5923BC43-4AB4-40A8-91C8-91BDE3C2E59C}"/>
    <cellStyle name="Percent 4 2 4 2 2" xfId="30674" xr:uid="{48DCDA40-42C0-446C-A9A6-42131B47E5D5}"/>
    <cellStyle name="Percent 4 2 4 2 2 2" xfId="45961" xr:uid="{B07DB75F-9D04-4B83-BED0-06AB48E89A94}"/>
    <cellStyle name="Percent 4 2 4 2 3" xfId="45962" xr:uid="{62F49495-15A7-4A36-9A5C-C5A056039F8E}"/>
    <cellStyle name="Percent 4 2 4 3" xfId="25186" xr:uid="{A838392E-71E5-4FCA-8E50-A86AA8C348D5}"/>
    <cellStyle name="Percent 4 2 4 3 2" xfId="45963" xr:uid="{70E7C15E-9129-4BBD-950B-4BA68FDD54E6}"/>
    <cellStyle name="Percent 4 2 4 4" xfId="45964" xr:uid="{B8406A5B-FD94-4C3B-9568-BAA8D4D4E69B}"/>
    <cellStyle name="Percent 4 2 5" xfId="13588" xr:uid="{D3CDBA74-64B9-4CCF-82D8-2EAA7863AF18}"/>
    <cellStyle name="Percent 4 2 5 2" xfId="19887" xr:uid="{E8923D96-0094-46DD-998D-DB74495E32C8}"/>
    <cellStyle name="Percent 4 2 5 2 2" xfId="32157" xr:uid="{C8CEF197-3599-4859-810B-0DB55DB314C0}"/>
    <cellStyle name="Percent 4 2 5 3" xfId="26782" xr:uid="{4FA091CF-72C4-44FB-8B79-4B64CC33E9F5}"/>
    <cellStyle name="Percent 4 2 6" xfId="14935" xr:uid="{C3F60233-ED70-4D61-9D42-15AFF3237C43}"/>
    <cellStyle name="Percent 4 2 6 2" xfId="21184" xr:uid="{ABD4FB95-6AD2-4D08-ABB3-A06F90388B48}"/>
    <cellStyle name="Percent 4 2 6 2 2" xfId="33448" xr:uid="{F754C5AF-6FBA-42AE-97E7-6EB30E43A693}"/>
    <cellStyle name="Percent 4 2 6 3" xfId="28086" xr:uid="{3DAF3466-EC53-4160-9424-1795EB382783}"/>
    <cellStyle name="Percent 4 2 7" xfId="17087" xr:uid="{75F2A044-D809-4133-80B3-1EC257B08A1F}"/>
    <cellStyle name="Percent 4 2 8" xfId="16831" xr:uid="{E6648FDD-912D-488A-9892-E4C799E0D707}"/>
    <cellStyle name="Percent 4 2 8 2" xfId="29466" xr:uid="{40BC6899-0266-4F03-A56A-7B8018A51AD5}"/>
    <cellStyle name="Percent 4 2 9" xfId="22522" xr:uid="{14CC84F4-64AA-43D1-AA74-77EA86117C5C}"/>
    <cellStyle name="Percent 4 2 9 2" xfId="34759" xr:uid="{30FC2CB7-4EEB-4191-AFAD-24AEAE31FFB8}"/>
    <cellStyle name="Percent 4 3" xfId="10222" xr:uid="{CD8FDD09-7F99-41C7-99B4-BE12BA313AF0}"/>
    <cellStyle name="Percent 4 3 2" xfId="10221" xr:uid="{7613AAA6-F57E-4B74-91CA-F6C3D7120CCB}"/>
    <cellStyle name="Percent 4 3 2 2" xfId="13593" xr:uid="{EA086386-BD04-400A-BB6E-FD47C782B114}"/>
    <cellStyle name="Percent 4 3 2 2 2" xfId="19892" xr:uid="{C0A5C3C3-C9BB-4252-BAEB-9B3D3BA7DC39}"/>
    <cellStyle name="Percent 4 3 2 2 2 2" xfId="32162" xr:uid="{71143537-782C-42DE-9A1E-3D6B20749E4C}"/>
    <cellStyle name="Percent 4 3 2 2 3" xfId="26787" xr:uid="{51E8320A-9723-4D19-BF61-D45DB0CD2035}"/>
    <cellStyle name="Percent 4 3 2 2 3 2" xfId="45965" xr:uid="{3A703AEA-EAB3-4148-96D7-BBCB232DA90A}"/>
    <cellStyle name="Percent 4 3 2 2 4" xfId="45966" xr:uid="{7B54E7D9-F829-4867-8952-2FD697143E03}"/>
    <cellStyle name="Percent 4 3 2 3" xfId="14940" xr:uid="{9039E104-CCC2-4E45-BD3B-D966F2F5F6EF}"/>
    <cellStyle name="Percent 4 3 2 3 2" xfId="21189" xr:uid="{1A6B6663-C3A1-4976-9665-886C81677C18}"/>
    <cellStyle name="Percent 4 3 2 3 2 2" xfId="33453" xr:uid="{77D5A55B-7AE6-4A3C-9DB4-C321152F2D9B}"/>
    <cellStyle name="Percent 4 3 2 3 3" xfId="28091" xr:uid="{545CC743-3ECF-442C-BA17-495C241B62B2}"/>
    <cellStyle name="Percent 4 3 2 4" xfId="16836" xr:uid="{1A93DA22-6F71-42F3-96FE-58BF6C1B7D70}"/>
    <cellStyle name="Percent 4 3 2 4 2" xfId="29471" xr:uid="{E8A3D698-D8FE-435F-9386-F8297B1F9BBE}"/>
    <cellStyle name="Percent 4 3 2 5" xfId="22527" xr:uid="{F2F7206C-7886-46D7-A128-43BB0F3F97B8}"/>
    <cellStyle name="Percent 4 3 2 5 2" xfId="34764" xr:uid="{6F995B4B-ACE2-4EF1-BD2F-367A445231C0}"/>
    <cellStyle name="Percent 4 3 2 6" xfId="24124" xr:uid="{908D3CF0-1483-4A06-9DD5-0D4CA1971ACF}"/>
    <cellStyle name="Percent 4 3 2 6 2" xfId="45967" xr:uid="{A30D134F-B5B8-4806-84E3-886F8526C372}"/>
    <cellStyle name="Percent 4 3 2 7" xfId="45968" xr:uid="{761FAC0A-267A-4EFB-A3B7-5F8E0BE99545}"/>
    <cellStyle name="Percent 4 3 3" xfId="13592" xr:uid="{8850046B-3F95-4271-A61F-FC4DED3DF1D0}"/>
    <cellStyle name="Percent 4 3 3 2" xfId="19891" xr:uid="{4775E898-E316-4F82-B419-C36E7022E8F5}"/>
    <cellStyle name="Percent 4 3 3 2 2" xfId="32161" xr:uid="{1ABCB0DA-3C9C-4897-B560-3BF2524145C8}"/>
    <cellStyle name="Percent 4 3 3 3" xfId="26786" xr:uid="{BA3CFE4A-F40F-412F-A79F-8CA9FB2845F4}"/>
    <cellStyle name="Percent 4 3 3 3 2" xfId="45969" xr:uid="{7A86C7B8-8106-479F-A0F5-8631623B59A1}"/>
    <cellStyle name="Percent 4 3 3 4" xfId="45970" xr:uid="{5E148FB2-CCBA-4F96-ABB9-B9685684F988}"/>
    <cellStyle name="Percent 4 3 4" xfId="14939" xr:uid="{F64055D6-F651-4B0D-B459-FED23C64EE1A}"/>
    <cellStyle name="Percent 4 3 4 2" xfId="21188" xr:uid="{72CE22CF-4120-4CF6-9540-58710A0579C9}"/>
    <cellStyle name="Percent 4 3 4 2 2" xfId="33452" xr:uid="{EFAE1120-502B-458F-81E4-FEFCC58C87DB}"/>
    <cellStyle name="Percent 4 3 4 3" xfId="28090" xr:uid="{46A6DDAE-2FA7-416C-A380-B930AB0F6204}"/>
    <cellStyle name="Percent 4 3 5" xfId="16835" xr:uid="{1A637E50-DB09-4D22-A49E-990A213448C1}"/>
    <cellStyle name="Percent 4 3 5 2" xfId="29470" xr:uid="{A0140179-7DE6-4499-ADBE-18295C38EBC6}"/>
    <cellStyle name="Percent 4 3 6" xfId="22526" xr:uid="{11EB75D8-62EA-4587-AD24-B900DD5A9968}"/>
    <cellStyle name="Percent 4 3 6 2" xfId="34763" xr:uid="{805A84F4-04E6-44EA-AE93-DB9120977012}"/>
    <cellStyle name="Percent 4 3 7" xfId="24125" xr:uid="{3FF7BE10-2995-493C-A0C6-11FFFF701D06}"/>
    <cellStyle name="Percent 4 3 7 2" xfId="45971" xr:uid="{D0F15501-5D87-4F92-AA27-C758CD4E8051}"/>
    <cellStyle name="Percent 4 3 8" xfId="45972" xr:uid="{C2C38CE2-8B78-4432-BEE3-82FE33F02706}"/>
    <cellStyle name="Percent 4 4" xfId="11331" xr:uid="{83AA2E11-A87E-4327-95A2-A9DB971E4514}"/>
    <cellStyle name="Percent 4 4 2" xfId="13594" xr:uid="{6B03E981-60C0-4A04-BC79-A309FF4A4796}"/>
    <cellStyle name="Percent 4 4 2 2" xfId="19893" xr:uid="{AE41428F-E677-4AAF-9DDE-655B2A248293}"/>
    <cellStyle name="Percent 4 4 2 2 2" xfId="32163" xr:uid="{2163CFB9-928B-4E4F-A218-98B13EA3E612}"/>
    <cellStyle name="Percent 4 4 2 3" xfId="26788" xr:uid="{11A444E5-1786-4FDE-988E-D0B83DAAAFFD}"/>
    <cellStyle name="Percent 4 4 2 3 2" xfId="45973" xr:uid="{7E377E49-13CC-4356-B6AE-68877E316640}"/>
    <cellStyle name="Percent 4 4 2 4" xfId="45974" xr:uid="{0921585F-CDA1-426E-A8E9-7EE6C9641C29}"/>
    <cellStyle name="Percent 4 4 3" xfId="14941" xr:uid="{B7606A63-53BE-48D3-A2F3-69E2622C1EE6}"/>
    <cellStyle name="Percent 4 4 3 2" xfId="21190" xr:uid="{27FB1C25-3F58-4917-B5D0-4FE27DFCD1DC}"/>
    <cellStyle name="Percent 4 4 3 2 2" xfId="33454" xr:uid="{36A969D1-87FC-41C7-B42D-A1B1208772FC}"/>
    <cellStyle name="Percent 4 4 3 3" xfId="28092" xr:uid="{B0645645-0D37-49EE-9C49-AB901A269219}"/>
    <cellStyle name="Percent 4 4 4" xfId="16837" xr:uid="{B82355AB-1ECB-4CCA-B764-E12C656B5508}"/>
    <cellStyle name="Percent 4 4 4 2" xfId="29472" xr:uid="{4CE35E1D-6301-4D13-BB15-3CE9144E3A96}"/>
    <cellStyle name="Percent 4 4 5" xfId="22528" xr:uid="{71911075-67C4-4264-9821-6D343012534B}"/>
    <cellStyle name="Percent 4 4 5 2" xfId="34765" xr:uid="{8A97AD6E-626E-4416-8D9E-26F0C5AEAC54}"/>
    <cellStyle name="Percent 4 4 6" xfId="25184" xr:uid="{B48BD3C3-01BD-40B7-A15D-C54A5DAC9C80}"/>
    <cellStyle name="Percent 4 4 6 2" xfId="45975" xr:uid="{948E3C84-D771-42EC-8164-610D2ACC5197}"/>
    <cellStyle name="Percent 4 4 7" xfId="45976" xr:uid="{7C5D0250-0DEA-4C51-844C-BA8D5CDD072B}"/>
    <cellStyle name="Percent 4 5" xfId="10225" xr:uid="{C52A5792-8435-42A2-B5E0-F83A0B2E1096}"/>
    <cellStyle name="Percent 4 5 2" xfId="16830" xr:uid="{F33BA814-3CCF-4F3A-ACF5-34C8327DD498}"/>
    <cellStyle name="Percent 4 5 2 2" xfId="29465" xr:uid="{F963F3CD-4C5A-41AD-9BC7-5926708F5366}"/>
    <cellStyle name="Percent 4 5 2 2 2" xfId="45977" xr:uid="{4729DA81-14CD-488E-921B-5E9FCABA1AEA}"/>
    <cellStyle name="Percent 4 5 2 3" xfId="45978" xr:uid="{F6AEF53B-C7D3-46CB-B4FC-53264B54874A}"/>
    <cellStyle name="Percent 4 5 3" xfId="24128" xr:uid="{7929E9BA-B44A-4B81-995E-98AC6BC3DD34}"/>
    <cellStyle name="Percent 4 5 3 2" xfId="45979" xr:uid="{8362E3DD-5B18-4140-990A-CBD8F92C7AA1}"/>
    <cellStyle name="Percent 4 5 4" xfId="45980" xr:uid="{4D0A3FC4-38DD-401E-9324-BBC7E9FEEED5}"/>
    <cellStyle name="Percent 4 6" xfId="13587" xr:uid="{DBBFDC76-0E94-4CFB-8A80-CEDECE0EA36B}"/>
    <cellStyle name="Percent 4 6 2" xfId="19886" xr:uid="{7BDB9EEC-E364-43B2-9ACC-13BC8E62684E}"/>
    <cellStyle name="Percent 4 6 2 2" xfId="32156" xr:uid="{FD0FC419-8150-47D1-9425-EFA883261EB4}"/>
    <cellStyle name="Percent 4 6 3" xfId="26781" xr:uid="{2DC90FD2-69A1-4D43-A777-5C9562443482}"/>
    <cellStyle name="Percent 4 7" xfId="14934" xr:uid="{E213FF66-1BE0-432B-B000-F04BD3812FD4}"/>
    <cellStyle name="Percent 4 7 2" xfId="21183" xr:uid="{6E81044C-9E7C-4FE4-8957-D6B2DDB2525F}"/>
    <cellStyle name="Percent 4 7 2 2" xfId="33447" xr:uid="{54E2517E-BF91-45A2-B6D0-6BB750823FCA}"/>
    <cellStyle name="Percent 4 7 3" xfId="28085" xr:uid="{2464D86A-1C88-4BB5-8876-44D9F5B315E7}"/>
    <cellStyle name="Percent 4 8" xfId="22521" xr:uid="{511B8A30-1107-41EE-A74A-7161309FFABC}"/>
    <cellStyle name="Percent 4 8 2" xfId="34758" xr:uid="{0669F9D7-BD0D-4CA0-8EB5-5500784E011E}"/>
    <cellStyle name="Percent 40" xfId="3176" xr:uid="{99BDA7EE-303C-49F0-8AA0-813886036F14}"/>
    <cellStyle name="Percent 40 2" xfId="5290" xr:uid="{78D5BC61-C790-40D6-ACC0-2B573645A1CC}"/>
    <cellStyle name="Percent 41" xfId="3178" xr:uid="{C48CE5D6-F74E-40DF-8D73-DD07C0D18FED}"/>
    <cellStyle name="Percent 41 2" xfId="5291" xr:uid="{9247A8EF-4365-49F2-A58B-E2E7E4D6E593}"/>
    <cellStyle name="Percent 42" xfId="3180" xr:uid="{9C1F79A4-2E77-4D65-9EA3-E177414012C0}"/>
    <cellStyle name="Percent 42 2" xfId="5292" xr:uid="{643427F0-4187-4F0C-87B4-0A89924127BB}"/>
    <cellStyle name="Percent 43" xfId="3182" xr:uid="{070FF586-0638-423C-BE82-21BA19B4327C}"/>
    <cellStyle name="Percent 43 2" xfId="5293" xr:uid="{B8CFDFB3-1C89-4CA0-892A-ADE16B1B663C}"/>
    <cellStyle name="Percent 43 2 2" xfId="11467" xr:uid="{C1113DDF-1189-4304-9E63-AD51D405176F}"/>
    <cellStyle name="Percent 43 2 2 2" xfId="18423" xr:uid="{5D0B6124-2950-470F-A853-19C0206DE434}"/>
    <cellStyle name="Percent 43 2 2 2 2" xfId="30701" xr:uid="{1FB5109A-7D11-43CD-9352-3619F7A802F1}"/>
    <cellStyle name="Percent 43 2 2 3" xfId="25320" xr:uid="{ACE4188A-DC88-427B-A752-738C72719183}"/>
    <cellStyle name="Percent 43 2 2 3 2" xfId="45981" xr:uid="{1989EC61-B151-4296-8131-440D907DDBE9}"/>
    <cellStyle name="Percent 43 2 2 4" xfId="45982" xr:uid="{44D666B3-86CF-4745-A5BD-8F4FF4C0316D}"/>
    <cellStyle name="Percent 43 2 3" xfId="17404" xr:uid="{78B81706-0EBD-43E9-979C-9A67AF44226D}"/>
    <cellStyle name="Percent 43 2 3 2" xfId="29719" xr:uid="{11B6A89E-023F-4C3A-85C0-FE03A24431E1}"/>
    <cellStyle name="Percent 43 2 4" xfId="23180" xr:uid="{AE7DEF0A-2FD3-4817-A6B6-2693E95520A9}"/>
    <cellStyle name="Percent 43 2 4 2" xfId="45983" xr:uid="{8321E7E2-9D56-4E76-BC94-5BE5F756779F}"/>
    <cellStyle name="Percent 43 2 5" xfId="45984" xr:uid="{82F2AC78-9615-4FBD-BFAE-C256518D654D}"/>
    <cellStyle name="Percent 43 3" xfId="5871" xr:uid="{A69FA17A-CED6-451C-A531-391ECDD76011}"/>
    <cellStyle name="Percent 43 3 2" xfId="11930" xr:uid="{764AD779-C658-4F1C-A339-AA2EC7386B8A}"/>
    <cellStyle name="Percent 43 3 2 2" xfId="18593" xr:uid="{1E542BEC-3558-458D-AFB0-339AE553CBC1}"/>
    <cellStyle name="Percent 43 3 2 2 2" xfId="30871" xr:uid="{DE6D4A06-8034-47F3-9934-B66393C7B3C1}"/>
    <cellStyle name="Percent 43 3 2 3" xfId="25490" xr:uid="{D1CA7C43-5AAE-4071-912D-0E87AA03332A}"/>
    <cellStyle name="Percent 43 3 2 3 2" xfId="45985" xr:uid="{B2AB4BDE-3874-45EC-8EFA-8FE6567659BA}"/>
    <cellStyle name="Percent 43 3 2 4" xfId="45986" xr:uid="{C48EB019-DA07-4476-BAF2-CC10E7CBD0D5}"/>
    <cellStyle name="Percent 43 3 3" xfId="17581" xr:uid="{5ABCD4A3-04CE-4160-AF9E-7E8F0C4B1390}"/>
    <cellStyle name="Percent 43 3 3 2" xfId="29895" xr:uid="{15A8A371-C747-4E13-AD13-A534659840EA}"/>
    <cellStyle name="Percent 43 3 4" xfId="23357" xr:uid="{D81F1863-47CC-4E47-95B0-1A06FEFDB206}"/>
    <cellStyle name="Percent 43 3 4 2" xfId="45987" xr:uid="{0A302A21-4496-4786-81CE-292E3C98420F}"/>
    <cellStyle name="Percent 43 3 5" xfId="45988" xr:uid="{19DD38AD-D67C-48F8-8582-ED750B0C4B78}"/>
    <cellStyle name="Percent 43 4" xfId="9359" xr:uid="{E7DE9CC5-32D7-4A5D-8C87-3DAC8BE4E5AF}"/>
    <cellStyle name="Percent 43 4 2" xfId="12288" xr:uid="{7538A060-2DF7-4CB6-AF74-C74A41B4C607}"/>
    <cellStyle name="Percent 43 4 2 2" xfId="18621" xr:uid="{689856F0-BA93-4319-B376-5DEC920A6BF0}"/>
    <cellStyle name="Percent 43 4 2 2 2" xfId="30899" xr:uid="{8794FE3B-C9F8-42B7-8C62-8E76972C39F0}"/>
    <cellStyle name="Percent 43 4 2 3" xfId="25518" xr:uid="{59DC41D9-7F7C-4489-A6EF-8F58B02405D9}"/>
    <cellStyle name="Percent 43 4 3" xfId="17633" xr:uid="{79DA418D-DE00-4300-AF82-AE5966C3C43F}"/>
    <cellStyle name="Percent 43 4 3 2" xfId="29943" xr:uid="{E8F48FAB-B898-4FDE-B8AB-026877522085}"/>
    <cellStyle name="Percent 43 4 4" xfId="23415" xr:uid="{0F646C07-BE3D-41C0-9C3D-04CAC001A8BC}"/>
    <cellStyle name="Percent 43 4 4 2" xfId="45989" xr:uid="{C6C56294-1D32-41E0-9C4B-9B4B1D5DAB9C}"/>
    <cellStyle name="Percent 43 4 5" xfId="45990" xr:uid="{B4E45D83-1E9B-4E1A-83F4-3A8663049C5A}"/>
    <cellStyle name="Percent 43 5" xfId="9619" xr:uid="{35D4ECD9-5287-4AA9-B461-0C0587396776}"/>
    <cellStyle name="Percent 43 5 2" xfId="17833" xr:uid="{3D77299C-2816-45B6-9A1A-2309D9139E25}"/>
    <cellStyle name="Percent 43 5 2 2" xfId="30139" xr:uid="{A252E714-71F7-485D-96B7-B3BFE0CE198F}"/>
    <cellStyle name="Percent 43 5 3" xfId="23632" xr:uid="{ED2550D8-0F20-46B3-A193-44C2E4577F0F}"/>
    <cellStyle name="Percent 43 6" xfId="17377" xr:uid="{3BD9E5DD-C2B6-46CF-A659-418D6B43E176}"/>
    <cellStyle name="Percent 43 6 2" xfId="29696" xr:uid="{BDC34261-E851-4C1B-8676-72D8BDF312DC}"/>
    <cellStyle name="Percent 43 7" xfId="22744" xr:uid="{57C5E257-AD2D-44ED-8C52-251C7B3DEC07}"/>
    <cellStyle name="Percent 43 7 2" xfId="45991" xr:uid="{558D79D7-282B-443A-86F0-EFF86BCDA059}"/>
    <cellStyle name="Percent 43 8" xfId="45992" xr:uid="{AEF8FC56-23D0-4C50-AF07-3D8D879D8AA1}"/>
    <cellStyle name="Percent 44" xfId="3185" xr:uid="{89527D74-0C46-459C-AA0E-A14AC064BD74}"/>
    <cellStyle name="Percent 44 2" xfId="5294" xr:uid="{3A2EEBB6-4EEA-43A7-843D-7251A0E743DE}"/>
    <cellStyle name="Percent 45" xfId="3188" xr:uid="{23A597AA-4ADC-43F7-9C49-3100E2B6F9BA}"/>
    <cellStyle name="Percent 45 2" xfId="5295" xr:uid="{0D4DB6EA-167D-4FA8-95E8-2C9EAE577A9F}"/>
    <cellStyle name="Percent 46" xfId="3191" xr:uid="{0A01E386-E4B9-4FAE-8594-5C6D67F53718}"/>
    <cellStyle name="Percent 46 2" xfId="5296" xr:uid="{9326671F-5A39-45F3-946A-A87F46A1C12A}"/>
    <cellStyle name="Percent 47" xfId="3194" xr:uid="{B33117D6-E765-40CC-AC64-88402699C5D7}"/>
    <cellStyle name="Percent 47 2" xfId="5297" xr:uid="{E0613B7C-14B6-452E-9DB5-62DD99131330}"/>
    <cellStyle name="Percent 48" xfId="3198" xr:uid="{73B92FA0-BE2B-4778-85D5-A7728E07AECF}"/>
    <cellStyle name="Percent 48 2" xfId="5298" xr:uid="{8CAB146C-A820-4FE6-87CF-33306B8E629C}"/>
    <cellStyle name="Percent 49" xfId="3200" xr:uid="{095F95F4-5627-46A0-9C54-76DA157C920D}"/>
    <cellStyle name="Percent 49 2" xfId="5299" xr:uid="{B125BB17-3506-4F94-8308-7B49C6504B20}"/>
    <cellStyle name="Percent 5" xfId="319" xr:uid="{E72A30EF-60FE-4189-80B3-9FBC3B37E6F2}"/>
    <cellStyle name="Percent 5 2" xfId="656" xr:uid="{0D6013D3-F0D6-458B-B92C-F7377180435B}"/>
    <cellStyle name="Percent 5 2 2" xfId="35171" xr:uid="{7FF9D54B-1B35-41E0-B0AD-766BCC3CC790}"/>
    <cellStyle name="Percent 5 2 2 2" xfId="45993" xr:uid="{AA828EE0-0DE7-4529-8055-2E84D25F487E}"/>
    <cellStyle name="Percent 5 2 3" xfId="34993" xr:uid="{645C3F9B-687D-45DA-A0E6-85E24DE63CD3}"/>
    <cellStyle name="Percent 5 3" xfId="34994" xr:uid="{191F6500-CB5F-4FC1-BED9-43033354C3DE}"/>
    <cellStyle name="Percent 5 3 2" xfId="35172" xr:uid="{3B56764A-1783-4933-A72A-1EFDA7B3ED27}"/>
    <cellStyle name="Percent 5 3 2 2" xfId="45994" xr:uid="{7D5CFF32-4690-42AD-8025-722F28BD448A}"/>
    <cellStyle name="Percent 5 3 3" xfId="45995" xr:uid="{78D2856C-16A9-4EEB-BDAB-504454503D14}"/>
    <cellStyle name="Percent 5 3 3 2" xfId="45996" xr:uid="{C263FC12-5736-4486-87A0-1EF5165E0E69}"/>
    <cellStyle name="Percent 5 3 4" xfId="45997" xr:uid="{E7C9D8E0-FFA2-45BA-BAA9-207CF5714502}"/>
    <cellStyle name="Percent 5 4" xfId="35170" xr:uid="{E2F1E6D8-F1B2-43B8-9F93-C36C5548D00B}"/>
    <cellStyle name="Percent 50" xfId="3202" xr:uid="{DA55E114-CE47-4B31-BFB7-93C1BB62A3EC}"/>
    <cellStyle name="Percent 50 2" xfId="5300" xr:uid="{567367E3-CC61-43D9-B8E2-5EDE27C86475}"/>
    <cellStyle name="Percent 51" xfId="3205" xr:uid="{D948F38B-1473-4DB5-8F08-C7AB4B45699D}"/>
    <cellStyle name="Percent 51 2" xfId="5301" xr:uid="{C4AACE0C-A115-4C45-A07E-5CCFFCD34F96}"/>
    <cellStyle name="Percent 52" xfId="3207" xr:uid="{65A1F6B9-EAEA-4225-9636-D8F0717F136F}"/>
    <cellStyle name="Percent 52 2" xfId="5302" xr:uid="{07638807-A551-49AC-85EC-1E8303FD9F2F}"/>
    <cellStyle name="Percent 53" xfId="3209" xr:uid="{C62D423E-055B-4B05-9E4A-D8AD7AC8DBD2}"/>
    <cellStyle name="Percent 53 2" xfId="5303" xr:uid="{01D19BCB-8057-4ED7-8AFA-9E09C1988056}"/>
    <cellStyle name="Percent 54" xfId="3211" xr:uid="{9CAC14D9-5755-444A-827F-070A5D124B68}"/>
    <cellStyle name="Percent 54 2" xfId="5304" xr:uid="{7FB45766-4ADC-443B-A9F0-AD6CDA738AE8}"/>
    <cellStyle name="Percent 55" xfId="3213" xr:uid="{BA0B7158-7541-4745-82ED-E7FFD5F041B5}"/>
    <cellStyle name="Percent 55 2" xfId="5305" xr:uid="{185B5FFB-18FC-4F09-A971-78FFCD295B74}"/>
    <cellStyle name="Percent 56" xfId="3215" xr:uid="{3C26A0AB-BEA5-423B-B9C7-95A8E793B89B}"/>
    <cellStyle name="Percent 56 2" xfId="5306" xr:uid="{12922121-7D7E-4A77-AE92-95F5BEB25D37}"/>
    <cellStyle name="Percent 57" xfId="3218" xr:uid="{F98EBA04-5850-4EE3-94CA-39123BFE5F76}"/>
    <cellStyle name="Percent 57 2" xfId="5307" xr:uid="{1A13FBC5-B3BB-46AA-8568-0CBFB092D291}"/>
    <cellStyle name="Percent 57 3" xfId="11091" xr:uid="{3B272703-DD40-4C29-8DAC-997E4519E661}"/>
    <cellStyle name="Percent 58" xfId="5401" xr:uid="{5CC94BFF-07F7-4B94-AB0A-E881FD9EE3C7}"/>
    <cellStyle name="Percent 58 2" xfId="11093" xr:uid="{AA9B7BD0-ABEB-4F1C-BF9E-58F62C3DD802}"/>
    <cellStyle name="Percent 59" xfId="5404" xr:uid="{443ADD14-AD57-41B1-ABD6-1C1A4540CF60}"/>
    <cellStyle name="Percent 59 2" xfId="11095" xr:uid="{FEB066A3-9CEF-46A0-8088-53C7C4FF9DB7}"/>
    <cellStyle name="Percent 6" xfId="320" xr:uid="{F763672F-F37C-45A9-ADCC-9FCA73A1100A}"/>
    <cellStyle name="Percent 6 2" xfId="654" xr:uid="{5B1ED2EC-31C0-48CF-8A91-B8CA0C1766A3}"/>
    <cellStyle name="Percent 6 2 2" xfId="10219" xr:uid="{DF29E42C-3293-4F3C-9B7B-74640EBBE647}"/>
    <cellStyle name="Percent 6 2 2 2" xfId="13597" xr:uid="{5E1EC8DD-E966-4CF2-828E-A15AB5B0CE54}"/>
    <cellStyle name="Percent 6 2 2 2 2" xfId="19896" xr:uid="{F1CD62E0-E80D-4006-9BE2-01A5A95FD3D8}"/>
    <cellStyle name="Percent 6 2 2 2 2 2" xfId="32166" xr:uid="{FF8FE3FA-72E8-48E1-9EFE-A2D8F0FE4E4D}"/>
    <cellStyle name="Percent 6 2 2 2 3" xfId="26791" xr:uid="{091354E8-8B83-4CEA-A3A6-082AB1E68CC2}"/>
    <cellStyle name="Percent 6 2 2 2 3 2" xfId="45998" xr:uid="{B257355E-14CE-41F8-A666-4C8D6057E051}"/>
    <cellStyle name="Percent 6 2 2 2 4" xfId="45999" xr:uid="{B1777836-689B-404B-B831-0FF9B52062F5}"/>
    <cellStyle name="Percent 6 2 2 3" xfId="14944" xr:uid="{DAA03F4E-46BE-444B-8878-30129EAED7F9}"/>
    <cellStyle name="Percent 6 2 2 3 2" xfId="21193" xr:uid="{3FAD6E6A-8495-4CDD-988F-ACAB2A3A33BD}"/>
    <cellStyle name="Percent 6 2 2 3 2 2" xfId="33457" xr:uid="{85BDDB54-7A11-499D-82B7-2C7F7743667E}"/>
    <cellStyle name="Percent 6 2 2 3 3" xfId="28095" xr:uid="{A2CB18A6-6F5F-4D7D-BCB7-1800A40DC058}"/>
    <cellStyle name="Percent 6 2 2 4" xfId="16840" xr:uid="{E9ED7D38-BC9A-4A4F-8E2D-C41F6EDC0A85}"/>
    <cellStyle name="Percent 6 2 2 4 2" xfId="29475" xr:uid="{50080659-BC5F-4BDC-AA85-B66F017E3B4D}"/>
    <cellStyle name="Percent 6 2 2 5" xfId="22531" xr:uid="{E02B06AE-BB69-4A03-A85B-D20EFAA2E44C}"/>
    <cellStyle name="Percent 6 2 2 5 2" xfId="34768" xr:uid="{3B16F815-741F-41BE-9AD4-F04F235EF2C7}"/>
    <cellStyle name="Percent 6 2 2 6" xfId="24122" xr:uid="{321BF345-4BD9-44C5-A754-7879BBD0AD03}"/>
    <cellStyle name="Percent 6 2 2 6 2" xfId="46000" xr:uid="{ABCBE82C-D433-4600-B98F-FDDBF34405A6}"/>
    <cellStyle name="Percent 6 2 2 7" xfId="35174" xr:uid="{C94566F6-D20A-4461-8D19-92791421F5AC}"/>
    <cellStyle name="Percent 6 2 3" xfId="10220" xr:uid="{9A8E4FE9-7536-4A77-B76F-1408DBA0F7E8}"/>
    <cellStyle name="Percent 6 2 3 2" xfId="18123" xr:uid="{8065A1F0-06D9-45B9-B168-9C77A09BC7EC}"/>
    <cellStyle name="Percent 6 2 3 2 2" xfId="30406" xr:uid="{E3F55502-5DB9-4616-A4FF-043727507F85}"/>
    <cellStyle name="Percent 6 2 3 2 2 2" xfId="46001" xr:uid="{E3534127-BE13-4631-8FDB-E5D81ADBA04A}"/>
    <cellStyle name="Percent 6 2 3 2 3" xfId="46002" xr:uid="{2F5519EF-7460-47CB-ABA0-5A4D06E63AF1}"/>
    <cellStyle name="Percent 6 2 3 3" xfId="24123" xr:uid="{6CE19734-D4DB-4450-81AC-DEB68A962D27}"/>
    <cellStyle name="Percent 6 2 3 3 2" xfId="46003" xr:uid="{53ACD944-91E1-4122-8D0F-11CF43C5007A}"/>
    <cellStyle name="Percent 6 2 3 4" xfId="46004" xr:uid="{CE41C48B-A674-4767-AB5C-B7775EE26840}"/>
    <cellStyle name="Percent 6 2 4" xfId="13596" xr:uid="{3EEE153E-6EE0-4689-BFE6-07242798463F}"/>
    <cellStyle name="Percent 6 2 4 2" xfId="19895" xr:uid="{9C090341-67BF-441A-8D8B-3936BEA44AFB}"/>
    <cellStyle name="Percent 6 2 4 2 2" xfId="32165" xr:uid="{72735AD9-82A2-4302-BE56-6501413D2825}"/>
    <cellStyle name="Percent 6 2 4 3" xfId="26790" xr:uid="{F41AA237-D64F-49FA-B9FF-7C4DF7420FAC}"/>
    <cellStyle name="Percent 6 2 5" xfId="14943" xr:uid="{B226361E-1B61-4361-8072-365DA7C37193}"/>
    <cellStyle name="Percent 6 2 5 2" xfId="21192" xr:uid="{5BA2312C-92C0-4E08-896E-BDF013D159C3}"/>
    <cellStyle name="Percent 6 2 5 2 2" xfId="33456" xr:uid="{6B1CBA0A-6C60-4795-A497-3FB111168018}"/>
    <cellStyle name="Percent 6 2 5 3" xfId="28094" xr:uid="{711C2EE0-00C3-4727-AF93-E55141AF0EEC}"/>
    <cellStyle name="Percent 6 2 6" xfId="17086" xr:uid="{9B8B2554-B5B6-4529-9656-0AA328C7F1C2}"/>
    <cellStyle name="Percent 6 2 7" xfId="16839" xr:uid="{5D19F943-77D3-4A7F-BCD2-6C3ACE867BA8}"/>
    <cellStyle name="Percent 6 2 7 2" xfId="29474" xr:uid="{5A2B410F-9CCF-4985-820E-D74603358047}"/>
    <cellStyle name="Percent 6 2 8" xfId="22530" xr:uid="{970B0033-F345-4DBB-B7CC-36148D47BB3B}"/>
    <cellStyle name="Percent 6 2 8 2" xfId="34767" xr:uid="{EEE3DE72-C4B7-46E4-907E-9CB748B2659A}"/>
    <cellStyle name="Percent 6 2 9" xfId="34995" xr:uid="{3627D88E-E327-412A-A4D7-137D0C72EA60}"/>
    <cellStyle name="Percent 6 2 9 2" xfId="46005" xr:uid="{EF37B334-BA8B-4427-9CCB-DF1FEFE7B9B3}"/>
    <cellStyle name="Percent 6 3" xfId="10218" xr:uid="{A1072ABF-F824-441B-9542-CBC1F525E7E6}"/>
    <cellStyle name="Percent 6 3 2" xfId="35175" xr:uid="{21169559-B21A-44B1-BBB7-AFD6903C53FB}"/>
    <cellStyle name="Percent 6 3 2 2" xfId="46006" xr:uid="{988943B9-E6EE-4BD4-9D9C-AE78CB77EDB6}"/>
    <cellStyle name="Percent 6 3 3" xfId="34996" xr:uid="{EECE5D05-F6A0-4D21-B810-D65EA970E94C}"/>
    <cellStyle name="Percent 6 4" xfId="11329" xr:uid="{E7EAB969-AA38-4839-BC87-948861F30815}"/>
    <cellStyle name="Percent 6 4 2" xfId="13598" xr:uid="{E8F228B2-D8B4-4CF7-B49F-F1BA39820EA7}"/>
    <cellStyle name="Percent 6 4 2 2" xfId="19897" xr:uid="{3F5E1F4A-BB31-4172-8AF5-EAB12BAD273C}"/>
    <cellStyle name="Percent 6 4 2 2 2" xfId="32167" xr:uid="{2A78E037-77C2-45D3-B9C7-8891AC03EBAC}"/>
    <cellStyle name="Percent 6 4 2 3" xfId="26792" xr:uid="{8193AEC4-E356-486F-A2EB-F00A0C89D5F4}"/>
    <cellStyle name="Percent 6 4 2 3 2" xfId="46007" xr:uid="{3C482D71-9647-4E46-96EE-5685760C0ADD}"/>
    <cellStyle name="Percent 6 4 2 4" xfId="46008" xr:uid="{0789B346-2088-4F65-B938-0B6EDDDE1876}"/>
    <cellStyle name="Percent 6 4 3" xfId="14945" xr:uid="{6C5A76BE-BF0B-4C99-852E-61DDD416960B}"/>
    <cellStyle name="Percent 6 4 3 2" xfId="21194" xr:uid="{AEE84EDB-7E43-42F5-9B0F-C7A9C6B67CFA}"/>
    <cellStyle name="Percent 6 4 3 2 2" xfId="33458" xr:uid="{2A1EC50B-24E0-473D-90D2-C3DB4EB1E01F}"/>
    <cellStyle name="Percent 6 4 3 3" xfId="28096" xr:uid="{4EEF82FC-52BF-4631-BA41-15B589BFB188}"/>
    <cellStyle name="Percent 6 4 4" xfId="16841" xr:uid="{E274BBAE-FCF4-416D-9BC6-CCC3606532D9}"/>
    <cellStyle name="Percent 6 4 4 2" xfId="29476" xr:uid="{C6A40592-6CDD-4E17-8BFA-8B439F5A85FA}"/>
    <cellStyle name="Percent 6 4 5" xfId="22532" xr:uid="{82F0260B-D3AF-4AEE-A833-2F16C54DF535}"/>
    <cellStyle name="Percent 6 4 5 2" xfId="34769" xr:uid="{436EEB84-F4F7-4981-AF44-57E317148A83}"/>
    <cellStyle name="Percent 6 4 6" xfId="25182" xr:uid="{9F332747-8A70-4E09-BE18-EB6C63257A1B}"/>
    <cellStyle name="Percent 6 4 6 2" xfId="46009" xr:uid="{2D1B162E-A8D3-4E7D-AC2B-6707C50B578A}"/>
    <cellStyle name="Percent 6 4 7" xfId="35173" xr:uid="{8908940A-44E6-47BC-A0A2-AB91ED6F679F}"/>
    <cellStyle name="Percent 6 5" xfId="11330" xr:uid="{38C57EA8-502A-459B-8124-343107254718}"/>
    <cellStyle name="Percent 6 5 2" xfId="16838" xr:uid="{823B0FB9-5612-4A11-B3BE-54EE36C62146}"/>
    <cellStyle name="Percent 6 5 2 2" xfId="29473" xr:uid="{709D943D-BE7C-4040-828F-A36EAB9C57C1}"/>
    <cellStyle name="Percent 6 5 2 2 2" xfId="46010" xr:uid="{B56419CB-11BB-46E8-A799-F3801C5CCDE6}"/>
    <cellStyle name="Percent 6 5 2 3" xfId="46011" xr:uid="{C16F72C2-0E17-42DC-BB99-82D64925B469}"/>
    <cellStyle name="Percent 6 5 3" xfId="25183" xr:uid="{2AE1EF82-7179-4138-BEEC-0FA9012F0A47}"/>
    <cellStyle name="Percent 6 5 3 2" xfId="46012" xr:uid="{BC6D3B1A-B333-4E03-9122-E38A92B6940B}"/>
    <cellStyle name="Percent 6 5 4" xfId="46013" xr:uid="{B08385A9-0311-45C2-8768-562D33314C66}"/>
    <cellStyle name="Percent 6 6" xfId="13595" xr:uid="{8A2DD125-3D1C-46B0-B1D3-3E4F7D56E197}"/>
    <cellStyle name="Percent 6 6 2" xfId="19894" xr:uid="{A2F4504C-696B-40CB-9886-950B56517202}"/>
    <cellStyle name="Percent 6 6 2 2" xfId="32164" xr:uid="{433C074D-549A-4B7C-98D9-219FA0CB137C}"/>
    <cellStyle name="Percent 6 6 3" xfId="26789" xr:uid="{91A7BC48-0B52-4C2C-83F6-D249B7F4332F}"/>
    <cellStyle name="Percent 6 7" xfId="14942" xr:uid="{AA5DACE8-F890-4DEC-B30D-FE895622475C}"/>
    <cellStyle name="Percent 6 7 2" xfId="21191" xr:uid="{B04878D5-14F9-431B-B0CD-EFDB2CDBCBD8}"/>
    <cellStyle name="Percent 6 7 2 2" xfId="33455" xr:uid="{64C1BDFB-8426-4836-AA5D-9C76924907D5}"/>
    <cellStyle name="Percent 6 7 3" xfId="28093" xr:uid="{2153D065-EAEE-44ED-BDC0-FBAA8CD2BF6A}"/>
    <cellStyle name="Percent 6 8" xfId="22529" xr:uid="{07BB9262-6DCC-493B-BB5C-BA2E06FE36F7}"/>
    <cellStyle name="Percent 6 8 2" xfId="34766" xr:uid="{50A9B3CC-A263-4D12-94A7-9E644FB0724A}"/>
    <cellStyle name="Percent 60" xfId="5406" xr:uid="{89DFC50E-C6FD-4FF1-A926-5F83822F3556}"/>
    <cellStyle name="Percent 60 2" xfId="11098" xr:uid="{19D0D859-9269-4607-A775-1D2BE10F4C65}"/>
    <cellStyle name="Percent 61" xfId="5412" xr:uid="{4B9AB7D2-F12A-48FF-8F7C-841FB38C59D5}"/>
    <cellStyle name="Percent 61 2" xfId="11100" xr:uid="{4AD3DD0D-B9B8-459C-AC25-72002207157F}"/>
    <cellStyle name="Percent 62" xfId="5414" xr:uid="{9AC63D4A-83A6-4D48-950C-B5B97C96BE7D}"/>
    <cellStyle name="Percent 62 2" xfId="11103" xr:uid="{49917D48-AF3F-46C3-9CF3-3918F8FBCD37}"/>
    <cellStyle name="Percent 63" xfId="5416" xr:uid="{50BCAE78-04F3-457F-87BD-04E92ED46933}"/>
    <cellStyle name="Percent 63 2" xfId="11105" xr:uid="{00012619-B13A-46EB-997E-595ED3C56DE2}"/>
    <cellStyle name="Percent 64" xfId="5418" xr:uid="{D4526A9D-9BDF-4DBF-B5F3-A0079B9948C7}"/>
    <cellStyle name="Percent 64 2" xfId="11108" xr:uid="{64D22106-0182-4893-95A8-E16FBD900F28}"/>
    <cellStyle name="Percent 65" xfId="5420" xr:uid="{D9CD9A4D-DFCC-4041-A6D3-9CA5C11AA843}"/>
    <cellStyle name="Percent 65 2" xfId="11111" xr:uid="{D0AD3257-4AB4-4153-99C5-C6907BBEA6C9}"/>
    <cellStyle name="Percent 66" xfId="5422" xr:uid="{8044CA34-DA70-400F-966F-91C36ACD3582}"/>
    <cellStyle name="Percent 66 2" xfId="11485" xr:uid="{1F901551-2A01-4F97-9C66-23077D532E2C}"/>
    <cellStyle name="Percent 67" xfId="5424" xr:uid="{3B644BE2-A6F8-4DB5-93F6-B76B35ABD7B5}"/>
    <cellStyle name="Percent 67 2" xfId="11487" xr:uid="{76BB8069-B5F4-42B7-A66D-0B5EEE5A731E}"/>
    <cellStyle name="Percent 68" xfId="5426" xr:uid="{7BC22206-96EF-421F-A6D2-91702DF51DE1}"/>
    <cellStyle name="Percent 68 2" xfId="11489" xr:uid="{16BF37BA-516A-448C-9D19-A192AD6F55C7}"/>
    <cellStyle name="Percent 69" xfId="5428" xr:uid="{E8101B41-84B0-4D20-88E7-232B2F0FD675}"/>
    <cellStyle name="Percent 69 2" xfId="11492" xr:uid="{B6E055CC-D8BE-4BB5-B5E3-02B48F520C64}"/>
    <cellStyle name="Percent 7" xfId="321" xr:uid="{CDB2C099-4603-49D3-AC0F-9180DF499905}"/>
    <cellStyle name="Percent 7 2" xfId="3081" xr:uid="{7C188733-B658-41F9-84FC-599F74D32A85}"/>
    <cellStyle name="Percent 7 2 2" xfId="11328" xr:uid="{07422AE6-0BE8-4D0E-8D3A-D29D2000C747}"/>
    <cellStyle name="Percent 7 2 2 2" xfId="18395" xr:uid="{59931722-64E8-445B-891E-CDA6B32C5203}"/>
    <cellStyle name="Percent 7 2 2 2 2" xfId="30673" xr:uid="{8E473B50-F37B-42E0-8EE7-2710928E8CA2}"/>
    <cellStyle name="Percent 7 2 2 2 2 2" xfId="46014" xr:uid="{78CB3848-C0C3-4523-A679-5ECDB6D28906}"/>
    <cellStyle name="Percent 7 2 2 2 3" xfId="46015" xr:uid="{9932087F-E25F-4D7B-8879-EE4675FE8E5D}"/>
    <cellStyle name="Percent 7 2 2 3" xfId="15346" xr:uid="{F6E08F0A-B91E-4176-9DEA-B9F157BFA423}"/>
    <cellStyle name="Percent 7 2 2 4" xfId="25181" xr:uid="{F85DF4B3-E7E0-4216-9BE3-0F8DAF9CEFFB}"/>
    <cellStyle name="Percent 7 2 2 4 2" xfId="46016" xr:uid="{65F23EC2-6D3B-4A05-9827-D967FCE68228}"/>
    <cellStyle name="Percent 7 2 2 5" xfId="46017" xr:uid="{67BBCC1F-6770-40F8-B1DA-37DF8BB2E283}"/>
    <cellStyle name="Percent 7 2 3" xfId="13600" xr:uid="{248D62B5-8999-4B5F-97D7-5CFBA21EA4A6}"/>
    <cellStyle name="Percent 7 2 3 2" xfId="16843" xr:uid="{8117B2E4-FD7B-4441-901E-D852B92274C7}"/>
    <cellStyle name="Percent 7 2 3 2 2" xfId="29478" xr:uid="{614D7C29-0963-4636-84B5-B406D39F9F77}"/>
    <cellStyle name="Percent 7 2 3 3" xfId="26794" xr:uid="{E17ACCCA-A42A-4AEF-AC6E-99BAA1D96C46}"/>
    <cellStyle name="Percent 7 2 4" xfId="14947" xr:uid="{96C5B7BA-307D-4567-A029-BA2F35950165}"/>
    <cellStyle name="Percent 7 2 4 2" xfId="21196" xr:uid="{EA160DDC-DD86-41CB-9BAB-98E32DBC4E16}"/>
    <cellStyle name="Percent 7 2 4 2 2" xfId="33460" xr:uid="{FB2A8AE1-2422-46A1-ADA7-32F45ADC4F0C}"/>
    <cellStyle name="Percent 7 2 4 3" xfId="28098" xr:uid="{CBDF6889-BC99-4EBA-8E5D-1BC9C527B0CE}"/>
    <cellStyle name="Percent 7 2 5" xfId="17357" xr:uid="{664CEE40-55D9-44E4-9596-D1193B71FA92}"/>
    <cellStyle name="Percent 7 2 6" xfId="15345" xr:uid="{EBE527F5-3508-4112-AC2B-A72AFB498F61}"/>
    <cellStyle name="Percent 7 2 7" xfId="22534" xr:uid="{0A683223-1711-4AE6-BDB3-59308CC0338A}"/>
    <cellStyle name="Percent 7 2 7 2" xfId="34771" xr:uid="{901422C0-673E-44EF-A3CC-45AC188FE098}"/>
    <cellStyle name="Percent 7 3" xfId="10216" xr:uid="{CC86DB34-2485-4C3D-B2D4-4D730F634AFF}"/>
    <cellStyle name="Percent 7 3 2" xfId="16844" xr:uid="{0A790F01-4308-4EDC-BF38-E1119098E8B3}"/>
    <cellStyle name="Percent 7 3 3" xfId="15347" xr:uid="{4861572C-25FB-4187-8349-F8AC5353B6CE}"/>
    <cellStyle name="Percent 7 4" xfId="10217" xr:uid="{1EBA6F78-2145-4BCB-A006-8BE55BDF2820}"/>
    <cellStyle name="Percent 7 4 2" xfId="16842" xr:uid="{FCFEFC49-8503-4FC7-AC69-BB4D2B1B20B8}"/>
    <cellStyle name="Percent 7 4 2 2" xfId="29477" xr:uid="{CE78DB76-5728-4600-A6D9-14258373B440}"/>
    <cellStyle name="Percent 7 4 2 2 2" xfId="46018" xr:uid="{88F2D5EF-9124-45A8-92DC-AC11E25FAF80}"/>
    <cellStyle name="Percent 7 4 2 3" xfId="46019" xr:uid="{FD9E8558-C82B-4B45-B218-B5E870D3B161}"/>
    <cellStyle name="Percent 7 4 3" xfId="24121" xr:uid="{8E339DB0-5D1B-4AC3-B6CC-B913A569E70B}"/>
    <cellStyle name="Percent 7 4 3 2" xfId="46020" xr:uid="{1E7DB6DD-B652-4399-9160-D8F8F0EC499D}"/>
    <cellStyle name="Percent 7 4 4" xfId="46021" xr:uid="{29EE23CD-780B-4FBE-A5B2-0FC0FE2650BD}"/>
    <cellStyle name="Percent 7 5" xfId="13599" xr:uid="{2756D469-1D7E-4A2C-A3AF-869E0E9F6F61}"/>
    <cellStyle name="Percent 7 5 2" xfId="19898" xr:uid="{76E02562-F077-4238-BC36-504BF8F68889}"/>
    <cellStyle name="Percent 7 5 2 2" xfId="32168" xr:uid="{FBC63F7E-57BB-4299-8BDA-24B3E8AE5B04}"/>
    <cellStyle name="Percent 7 5 3" xfId="26793" xr:uid="{4095C7A7-04B6-4810-BCE9-C07C0374F291}"/>
    <cellStyle name="Percent 7 6" xfId="14946" xr:uid="{56B70D3E-6AC9-46CB-B13C-3D4146247B96}"/>
    <cellStyle name="Percent 7 6 2" xfId="21195" xr:uid="{3BFF16EE-DD8C-4DBF-BF5F-23850C688857}"/>
    <cellStyle name="Percent 7 6 2 2" xfId="33459" xr:uid="{D1D621C6-1DBD-4A7A-90DF-83FA528A9C4E}"/>
    <cellStyle name="Percent 7 6 3" xfId="28097" xr:uid="{7FCBE2E9-8709-41CE-A45D-E6B8EC1230D6}"/>
    <cellStyle name="Percent 7 7" xfId="15344" xr:uid="{5C41FA30-AC10-4348-BEE7-449032C77A67}"/>
    <cellStyle name="Percent 7 8" xfId="22533" xr:uid="{2F601C63-FB48-48F2-89BD-9933F34B7E76}"/>
    <cellStyle name="Percent 7 8 2" xfId="34770" xr:uid="{81E31FDB-389F-4759-BC51-FD9105F9B7FF}"/>
    <cellStyle name="Percent 70" xfId="5430" xr:uid="{643D480F-911B-435D-A745-1C68AF7BDA9B}"/>
    <cellStyle name="Percent 70 2" xfId="11494" xr:uid="{A700F7CE-E3DD-4A43-88C8-1FD0FCB12A9F}"/>
    <cellStyle name="Percent 71" xfId="5432" xr:uid="{110A5FD5-B2E5-4AE9-A53B-47A3805C6374}"/>
    <cellStyle name="Percent 71 2" xfId="11496" xr:uid="{3C5B1FD9-BD6D-43AA-99FF-8202A8ADC014}"/>
    <cellStyle name="Percent 72" xfId="5434" xr:uid="{C6F6AF92-94D2-4552-AC6E-1E5DE430C070}"/>
    <cellStyle name="Percent 72 2" xfId="11500" xr:uid="{4126FADB-71C2-4B7A-9E79-F6C80E625FC5}"/>
    <cellStyle name="Percent 73" xfId="5437" xr:uid="{254D28D9-B0F9-4E2F-8BB0-9CAB190D0D0A}"/>
    <cellStyle name="Percent 73 2" xfId="11502" xr:uid="{2287BD06-D2B6-4948-BE99-B248B18655B5}"/>
    <cellStyle name="Percent 74" xfId="5439" xr:uid="{BD5A9F94-B968-45E4-9905-3998436E0EE2}"/>
    <cellStyle name="Percent 74 2" xfId="11504" xr:uid="{E60330A3-54EF-4ACD-B4D3-0AE4BB2D49FB}"/>
    <cellStyle name="Percent 75" xfId="5441" xr:uid="{16EDB783-0B57-44A5-8298-DF2A0D3E219D}"/>
    <cellStyle name="Percent 75 2" xfId="11507" xr:uid="{AB505FD9-65F7-437E-A72E-0DA58014A2AD}"/>
    <cellStyle name="Percent 76" xfId="5443" xr:uid="{5B5067A3-1267-4C2B-A886-707D3E7D4889}"/>
    <cellStyle name="Percent 76 2" xfId="11512" xr:uid="{2FC6ED11-F49D-4C7C-AC6C-0231934C4F52}"/>
    <cellStyle name="Percent 77" xfId="5445" xr:uid="{6F148DE3-E045-4A2A-AB99-868389BB39E7}"/>
    <cellStyle name="Percent 77 2" xfId="11514" xr:uid="{E094E4AF-A123-4E57-8DDE-A6CCAF49467A}"/>
    <cellStyle name="Percent 78" xfId="5447" xr:uid="{2B44F0F9-67E0-4BE4-9051-EFA1EE1A0405}"/>
    <cellStyle name="Percent 78 2" xfId="11516" xr:uid="{D12EE335-C79E-462D-9C70-3A2B92E3A7AB}"/>
    <cellStyle name="Percent 79" xfId="5449" xr:uid="{683A209A-E45B-4756-A34C-3413B1BE66C6}"/>
    <cellStyle name="Percent 79 2" xfId="11518" xr:uid="{CF19EE19-7234-494C-A32C-CEBB7000EBF7}"/>
    <cellStyle name="Percent 8" xfId="322" xr:uid="{CB657B56-D1D9-4B6F-ADA7-994CC609D793}"/>
    <cellStyle name="Percent 8 2" xfId="3082" xr:uid="{4CD22B0F-7AEA-4156-AD88-DABED4ECB8DA}"/>
    <cellStyle name="Percent 80" xfId="5451" xr:uid="{0900953C-F0D3-4B8A-9816-708AE3667B32}"/>
    <cellStyle name="Percent 80 2" xfId="11520" xr:uid="{D72C56DE-E964-4D33-8E66-14E2F287D50A}"/>
    <cellStyle name="Percent 81" xfId="5453" xr:uid="{56096E02-B3E0-42FA-888D-2C9B81041752}"/>
    <cellStyle name="Percent 81 2" xfId="11522" xr:uid="{509770C2-E6E5-48EF-875F-E3C42591C6ED}"/>
    <cellStyle name="Percent 82" xfId="5455" xr:uid="{4AA329C0-BF59-4BA6-A5EA-B6931FDADAC5}"/>
    <cellStyle name="Percent 82 2" xfId="11524" xr:uid="{9C57E102-7643-4A60-B951-E9476EB52DA4}"/>
    <cellStyle name="Percent 83" xfId="5458" xr:uid="{5AEE0333-8A5D-4896-9589-BEBB051D2F13}"/>
    <cellStyle name="Percent 83 2" xfId="11526" xr:uid="{11EE65A1-3C64-4A20-8C46-6E3ADE09BECA}"/>
    <cellStyle name="Percent 84" xfId="5460" xr:uid="{3D9DF3A7-D39C-4FF8-8949-B18E1760967F}"/>
    <cellStyle name="Percent 84 2" xfId="11528" xr:uid="{E56F90F2-5890-46C3-82BE-7816626D462E}"/>
    <cellStyle name="Percent 85" xfId="5462" xr:uid="{451C626E-7357-42EE-AA1F-AC3C9ECA1583}"/>
    <cellStyle name="Percent 85 2" xfId="11530" xr:uid="{4B9B394D-E262-45AA-BCAC-4C13DF724BE9}"/>
    <cellStyle name="Percent 86" xfId="5464" xr:uid="{D5AFC0AC-CD40-417D-80B0-B6FF5AF32CD1}"/>
    <cellStyle name="Percent 86 2" xfId="11533" xr:uid="{51CE80BB-DB8C-4835-A018-CC9374C6C894}"/>
    <cellStyle name="Percent 87" xfId="5466" xr:uid="{2DEBD6C7-E636-4A5A-8352-3AE18A95044E}"/>
    <cellStyle name="Percent 87 2" xfId="11535" xr:uid="{628089A2-A073-41B9-9904-82CDF2F528E1}"/>
    <cellStyle name="Percent 88" xfId="5470" xr:uid="{B6B2B632-9A00-4F9C-B6DA-8F7F735A247E}"/>
    <cellStyle name="Percent 88 2" xfId="11537" xr:uid="{AB964DDA-253E-440D-A419-CD849C2BE036}"/>
    <cellStyle name="Percent 89" xfId="5472" xr:uid="{EE9DED9B-8F2A-4F39-AA3A-E9FF1EF3E5CD}"/>
    <cellStyle name="Percent 89 2" xfId="11539" xr:uid="{44D893C6-285C-4075-93F6-8328EFEC70A0}"/>
    <cellStyle name="Percent 9" xfId="323" xr:uid="{6771E0D7-13B4-4523-8490-53ABD1B0DBD9}"/>
    <cellStyle name="Percent 9 2" xfId="3083" xr:uid="{31A36361-845C-4057-BE41-0C03C550CC77}"/>
    <cellStyle name="Percent 9 2 2" xfId="17358" xr:uid="{4909ED51-91D4-4F74-A534-07A170C456C9}"/>
    <cellStyle name="Percent 9 2 3" xfId="16845" xr:uid="{B7B90A41-B21A-4F5E-A435-2CDF4F161F1F}"/>
    <cellStyle name="Percent 9 2 3 2" xfId="29479" xr:uid="{77E17E38-8B9F-40FA-BD04-5FE3CA7983E9}"/>
    <cellStyle name="Percent 9 3" xfId="10215" xr:uid="{29FFE3FD-7362-4024-B16D-37BB600191F8}"/>
    <cellStyle name="Percent 9 3 2" xfId="18122" xr:uid="{69570C96-D136-4578-AA81-32FED946299F}"/>
    <cellStyle name="Percent 9 3 2 2" xfId="30405" xr:uid="{78871CA9-2297-4E40-BAA5-2712D64CCD6D}"/>
    <cellStyle name="Percent 9 3 2 2 2" xfId="46022" xr:uid="{86C29715-E694-4DDD-B5D8-93BA21D7FE17}"/>
    <cellStyle name="Percent 9 3 2 3" xfId="46023" xr:uid="{7EBD8A02-EC32-47A6-BB61-7C0B5FC91D5B}"/>
    <cellStyle name="Percent 9 3 3" xfId="24120" xr:uid="{B05BD44F-DF18-423D-9114-0A799FD17A3E}"/>
    <cellStyle name="Percent 9 3 3 2" xfId="46024" xr:uid="{4BC53D91-7E56-4239-8D51-A130FF5F4B15}"/>
    <cellStyle name="Percent 9 3 4" xfId="46025" xr:uid="{30A2FF61-F118-48C6-9DCE-24652EC1BBE2}"/>
    <cellStyle name="Percent 9 4" xfId="13601" xr:uid="{9BA23A9A-0EA6-44F2-9665-FA523A3A78A1}"/>
    <cellStyle name="Percent 9 4 2" xfId="19899" xr:uid="{86459238-F124-4B75-AF5A-83EEC85013DE}"/>
    <cellStyle name="Percent 9 4 2 2" xfId="32169" xr:uid="{1E209285-D187-4C1A-9CBD-06A662CF0257}"/>
    <cellStyle name="Percent 9 4 3" xfId="26795" xr:uid="{FB1BB451-6E16-4D5F-BA66-6C1EA237C391}"/>
    <cellStyle name="Percent 9 5" xfId="14949" xr:uid="{25143D75-4462-4D30-8E24-1E85B8F10327}"/>
    <cellStyle name="Percent 9 5 2" xfId="21197" xr:uid="{0E009F83-AE19-46BE-BD76-FCEF0BE598CF}"/>
    <cellStyle name="Percent 9 5 2 2" xfId="33461" xr:uid="{3FF044BF-9A50-4756-82A8-8AF4A165584A}"/>
    <cellStyle name="Percent 9 5 3" xfId="28099" xr:uid="{17F7F606-5C12-4984-B25E-8AEF9B70751B}"/>
    <cellStyle name="Percent 9 6" xfId="22535" xr:uid="{0CDFFF7C-30DE-4666-B664-67EF1285AB73}"/>
    <cellStyle name="Percent 9 6 2" xfId="34772" xr:uid="{4346F32E-63D8-43DE-8D2B-666EBCDA8D3F}"/>
    <cellStyle name="Percent 90" xfId="5474" xr:uid="{0E50AA36-B538-4AD3-A3C5-3F135C41BAD8}"/>
    <cellStyle name="Percent 90 2" xfId="11541" xr:uid="{2E6CFCC8-9A55-43B3-8695-0E8E7753F4FA}"/>
    <cellStyle name="Percent 91" xfId="5477" xr:uid="{134562BA-0234-4966-AAA9-2878D8816F18}"/>
    <cellStyle name="Percent 91 2" xfId="11543" xr:uid="{A9948DB9-7887-416A-8693-D74233BCBC4B}"/>
    <cellStyle name="Percent 92" xfId="5479" xr:uid="{6BFAFF9A-8A9D-4A6E-B2C5-C4610EA0FD26}"/>
    <cellStyle name="Percent 92 2" xfId="11545" xr:uid="{A364EB15-93EF-4FB6-BB68-A8F263515473}"/>
    <cellStyle name="Percent 93" xfId="5481" xr:uid="{461F9D9E-D685-4683-9DCF-A3817B650F9A}"/>
    <cellStyle name="Percent 93 2" xfId="11547" xr:uid="{91A4953A-FD33-4E39-B9B0-FAD287E6E282}"/>
    <cellStyle name="Percent 94" xfId="5483" xr:uid="{DB9E0E79-5354-4C8C-B6B9-D9B60860B8F4}"/>
    <cellStyle name="Percent 94 2" xfId="11550" xr:uid="{4927E430-B7E3-4BF3-9914-F920B83B6D81}"/>
    <cellStyle name="Percent 95" xfId="5485" xr:uid="{BC6E7FFA-350E-4334-A3D9-D4B74D184862}"/>
    <cellStyle name="Percent 95 2" xfId="11552" xr:uid="{413675C5-ACDF-4B98-B001-C42D1EABFF8F}"/>
    <cellStyle name="Percent 96" xfId="5487" xr:uid="{3299D55A-7F85-4C26-98DF-175EEB7602A7}"/>
    <cellStyle name="Percent 96 2" xfId="11554" xr:uid="{27818930-0506-4EA3-81AB-31929CD04B01}"/>
    <cellStyle name="Percent 97" xfId="5491" xr:uid="{DD7E9B7A-1611-4AD5-80E4-047F614A60A4}"/>
    <cellStyle name="Percent 97 2" xfId="11556" xr:uid="{1FB6C99B-1190-4884-8E27-F2A38E519A92}"/>
    <cellStyle name="Percent 98" xfId="5493" xr:uid="{A5FEEB9D-B154-4641-8FB8-60CFCAE8923D}"/>
    <cellStyle name="Percent 98 2" xfId="11558" xr:uid="{056A9B66-D879-449F-808A-7033C5E70792}"/>
    <cellStyle name="Percent 99" xfId="5495" xr:uid="{631F3578-AC50-4E88-9B53-D0E5767D37A6}"/>
    <cellStyle name="Percent 99 2" xfId="11576" xr:uid="{033DA2FF-AAEA-4109-A9EE-0F223914FECA}"/>
    <cellStyle name="PrePop Units (2)_laroux" xfId="34997" xr:uid="{0C8D12D1-8B5B-4075-BFD9-8C0BA2A168F8}"/>
    <cellStyle name="PSChar" xfId="34998" xr:uid="{6F0B623C-C951-4EAD-A85B-E15CCBF6F9F2}"/>
    <cellStyle name="PSDate" xfId="34999" xr:uid="{DB6F1DDE-66D1-4018-A111-AA738D068A16}"/>
    <cellStyle name="PSDec" xfId="35000" xr:uid="{6E97F50A-404B-4EF0-9A18-6939568C9D12}"/>
    <cellStyle name="PSHeading" xfId="35001" xr:uid="{2D64F9EA-882E-43F4-8304-A4562C9425A3}"/>
    <cellStyle name="PSHeading 2" xfId="35187" xr:uid="{C01F49A5-252A-488F-BFF6-C2452E44F3D0}"/>
    <cellStyle name="PSHeading 2 2" xfId="46026" xr:uid="{11A4B903-AE95-4110-B34D-98767D0151CC}"/>
    <cellStyle name="PSHeading 3" xfId="46027" xr:uid="{6450A7FB-A1E9-4097-9A91-9084C449D24B}"/>
    <cellStyle name="PSInt" xfId="35002" xr:uid="{938BB8DC-C284-4289-BDA3-F79A90324E7B}"/>
    <cellStyle name="PSSpacer" xfId="35003" xr:uid="{A1182D55-6204-4EDB-979D-1B8CEAEF1723}"/>
    <cellStyle name="regstoresfromspecstores" xfId="35004" xr:uid="{2C3E5ED7-A96F-4F87-A87B-CD0B92233DA2}"/>
    <cellStyle name="RevList" xfId="35005" xr:uid="{65F7835A-F3E6-410B-9738-B1220B79F40B}"/>
    <cellStyle name="RowLevel_0" xfId="3881" xr:uid="{E5C1FADD-49E2-4E11-AF5E-723DD8A709EF}"/>
    <cellStyle name="s" xfId="35006" xr:uid="{1924B94D-2E22-4782-85CB-00B0291B3955}"/>
    <cellStyle name="s 2" xfId="35176" xr:uid="{30D45D79-3B94-4343-B0F2-032D5F0EF343}"/>
    <cellStyle name="Section title" xfId="35007" xr:uid="{5B05FCFE-4734-4228-AC51-CF8D333326B8}"/>
    <cellStyle name="SHADEDSTORES" xfId="35008" xr:uid="{17BA9A11-C378-40FD-89B0-098C49BB8A4E}"/>
    <cellStyle name="SHADEDSTORES 2" xfId="35182" xr:uid="{8A340948-B4B5-4E16-A9FF-118DE6F0D584}"/>
    <cellStyle name="SHADEDSTORES 2 2" xfId="46028" xr:uid="{D216F555-A162-44E8-B501-2BF5BE593072}"/>
    <cellStyle name="SHADEDSTORES 3" xfId="35093" xr:uid="{FD22918B-84F0-4230-A424-4350A6076FB7}"/>
    <cellStyle name="SHADEDSTORES 3 2" xfId="46029" xr:uid="{551E98C2-6E5F-41A8-B573-C17ABC6D1805}"/>
    <cellStyle name="SHADEDSTORES 4" xfId="46030" xr:uid="{E2208502-7F60-4809-B5CA-CBBEB3C0854D}"/>
    <cellStyle name="specstores" xfId="35009" xr:uid="{185F1D91-6017-4CF8-A8AD-D35A8380F853}"/>
    <cellStyle name="Standard" xfId="35010" xr:uid="{26F41D49-1A4A-4FF5-8643-AB764C3A6680}"/>
    <cellStyle name="Style 1" xfId="324" xr:uid="{DCD45312-E5BA-4BC9-9F9C-10CBD18D9BDB}"/>
    <cellStyle name="Style 1 2" xfId="623" xr:uid="{EA5D385D-DD26-49AE-9200-1C5C0D9C0DCC}"/>
    <cellStyle name="Style 1 2 2" xfId="4476" xr:uid="{5C9BB478-C009-4E19-AF9D-4BE4DFBD0BBF}"/>
    <cellStyle name="Style 1 2 2 2" xfId="46031" xr:uid="{385CBE0C-8F93-4083-B17E-71999EE0832C}"/>
    <cellStyle name="Style 1 2 3" xfId="10143" xr:uid="{C897AE8E-A98A-45D2-802F-1ED9107B5017}"/>
    <cellStyle name="Style 1 2 4" xfId="17059" xr:uid="{ADD0B388-E6B6-4FC8-9909-C59F12FC47AE}"/>
    <cellStyle name="Style 1 2 5" xfId="23023" xr:uid="{8CB845DA-115F-43D5-9FC6-E7BE7810DFCD}"/>
    <cellStyle name="Style 1 2 6" xfId="46032" xr:uid="{942A1420-4CD5-4789-8208-DC0A1FB933EC}"/>
    <cellStyle name="Style 1 3" xfId="15348" xr:uid="{62DBE5F9-4394-4F95-BE45-06B0985490B1}"/>
    <cellStyle name="Style 1 4" xfId="16955" xr:uid="{1E22B647-E392-4401-9A7D-763CACAEA063}"/>
    <cellStyle name="Style 1 5" xfId="35011" xr:uid="{BFE7C4F4-9812-471B-9644-C222D2FA623A}"/>
    <cellStyle name="Style 1 6" xfId="46033" xr:uid="{870FDAC6-A2DF-4483-B412-362FD3683AE3}"/>
    <cellStyle name="Style 1 7" xfId="46034" xr:uid="{B2C7E162-AF3E-496B-B4DB-5C49FD61D7DC}"/>
    <cellStyle name="Style 1_Kmart Fall 14 bath coordinate - Heather" xfId="3882" xr:uid="{61208EAC-E941-4687-8979-70CF469EA059}"/>
    <cellStyle name="Subtotal" xfId="35012" xr:uid="{B27EC1F8-5E82-4E86-B5F2-7CA818A25A90}"/>
    <cellStyle name="TextStyle" xfId="3084" xr:uid="{08B3D132-9DCC-4CCA-A258-0D380F483E94}"/>
    <cellStyle name="TextStyle 2" xfId="46035" xr:uid="{FC580AB4-514D-4AE9-BDC7-F6A797CC5081}"/>
    <cellStyle name="TextStyle 3" xfId="46036" xr:uid="{AD553E60-85CE-4990-B934-DE65FBE4319A}"/>
    <cellStyle name="Title" xfId="325" xr:uid="{E6AEB70C-0BB1-459F-999B-575229F786AF}"/>
    <cellStyle name="Title 2" xfId="326" xr:uid="{8B49ADB3-FF40-4E2B-AF0D-E91539CF6039}"/>
    <cellStyle name="Title 2 2" xfId="3085" xr:uid="{DE776F33-C369-422A-95A8-608493F4A5FC}"/>
    <cellStyle name="Title 2 2 2" xfId="46037" xr:uid="{D3A2B408-FE2D-4A62-B19E-A617E6C1C0A9}"/>
    <cellStyle name="Title 2 3" xfId="10018" xr:uid="{DF94173A-A86C-44D5-A62E-13F61223857D}"/>
    <cellStyle name="Title 2 4" xfId="22973" xr:uid="{B784CA05-2DA0-4B96-9A15-9BE02ED866F3}"/>
    <cellStyle name="Title 2 5" xfId="35013" xr:uid="{98AF01E3-9BA7-495B-9B88-2BE29ABB8CAB}"/>
    <cellStyle name="Title 2 6" xfId="46038" xr:uid="{03AC9EDD-F194-4092-AAF1-C29CC4AF91B9}"/>
    <cellStyle name="Title 2 7" xfId="47312" xr:uid="{7E60106F-F9AF-4068-9D4F-61EDDA39A9BA}"/>
    <cellStyle name="Title 3" xfId="327" xr:uid="{6F6A9967-80C3-4468-965C-03D0644DBEC6}"/>
    <cellStyle name="Title 3 2" xfId="46039" xr:uid="{AA97C0DF-0AE9-4A66-97DC-EAA961205F32}"/>
    <cellStyle name="Title 4" xfId="624" xr:uid="{D6337BDA-247A-43FC-8287-993769D45DC7}"/>
    <cellStyle name="Title 4 2" xfId="17060" xr:uid="{65916DDE-F704-47B2-97F3-09F4041200F1}"/>
    <cellStyle name="Title 4 3" xfId="15349" xr:uid="{2709561C-B594-43D6-9EEC-D86FF8915E03}"/>
    <cellStyle name="Title 4 4" xfId="46040" xr:uid="{46B68FFF-BFCC-4295-B515-F295FE7F5351}"/>
    <cellStyle name="Title 5" xfId="13602" xr:uid="{E31D9B7E-EC31-4AD1-B309-66694DFA4632}"/>
    <cellStyle name="Title 5 2" xfId="46041" xr:uid="{27B8C58E-7144-49F7-AEEE-B8D799868CCF}"/>
    <cellStyle name="Title 6" xfId="46042" xr:uid="{42489F51-A95F-4B3A-BEA3-A1AB2CBEDEDD}"/>
    <cellStyle name="Title_Eomm commitment sheet format 131108" xfId="3883" xr:uid="{8F73C8E8-43AB-41AC-8AEC-020C7C6A48BC}"/>
    <cellStyle name="Total" xfId="328" xr:uid="{D01E20D3-53C2-4171-B40B-34521162031B}"/>
    <cellStyle name="Total 10" xfId="16956" xr:uid="{D8B41531-07BC-4776-A812-C42B06A32DD4}"/>
    <cellStyle name="Total 10 2" xfId="29538" xr:uid="{A4A7F787-E57F-45C4-B9B2-7DB67433EB3F}"/>
    <cellStyle name="Total 11" xfId="22974" xr:uid="{A4BA9FF1-8E1A-45A7-94A7-0C6470EF37CD}"/>
    <cellStyle name="Total 11 2" xfId="46043" xr:uid="{08F80000-D8C7-4D89-8C2F-8D4970BA2A25}"/>
    <cellStyle name="Total 12" xfId="46044" xr:uid="{1BDDED75-C8BE-4187-A51E-F9188A7EBA97}"/>
    <cellStyle name="Total 12 2" xfId="46045" xr:uid="{B6378D49-8ECF-44F9-8AD8-331B656100F7}"/>
    <cellStyle name="Total 13" xfId="46046" xr:uid="{5730EE8C-F5D5-48D3-A6A4-66DA4DE03270}"/>
    <cellStyle name="Total 2" xfId="329" xr:uid="{A98AB59C-74FB-4F67-821B-405C16B96A6C}"/>
    <cellStyle name="Total 2 10" xfId="46047" xr:uid="{256AA95D-84A7-4A14-A251-23DBC09C1070}"/>
    <cellStyle name="Total 2 2" xfId="3086" xr:uid="{62915FF1-FA0A-4888-91FE-E2AB8C82DD77}"/>
    <cellStyle name="Total 2 2 2" xfId="5872" xr:uid="{1001785A-C141-4A4A-BB44-60011AF61854}"/>
    <cellStyle name="Total 2 2 2 2" xfId="11931" xr:uid="{308F1ED6-D6D4-438D-9E8A-2D23879CD31E}"/>
    <cellStyle name="Total 2 2 2 2 2" xfId="18594" xr:uid="{46F375AD-960D-4F0C-94AE-849528373236}"/>
    <cellStyle name="Total 2 2 2 2 2 2" xfId="30872" xr:uid="{1709C82A-EE6B-44FE-A967-1C18C2BF2BCF}"/>
    <cellStyle name="Total 2 2 2 2 3" xfId="25491" xr:uid="{95518AAC-67EC-4842-8752-136094602C10}"/>
    <cellStyle name="Total 2 2 2 3" xfId="9796" xr:uid="{C8FFD926-5FF9-4CFA-856A-223E63DC6F2F}"/>
    <cellStyle name="Total 2 2 2 3 2" xfId="18010" xr:uid="{C80E4504-086D-414C-8383-A2831236454F}"/>
    <cellStyle name="Total 2 2 2 3 2 2" xfId="30315" xr:uid="{420C03DE-A98E-45CB-A4FE-3363912AC614}"/>
    <cellStyle name="Total 2 2 2 3 3" xfId="23808" xr:uid="{0DCC7737-4D69-4AF1-B632-59FA4A4D1952}"/>
    <cellStyle name="Total 2 2 2 4" xfId="17582" xr:uid="{1CDFFE29-EDC4-40E6-B9D2-3E5BA91CF96D}"/>
    <cellStyle name="Total 2 2 2 4 2" xfId="29896" xr:uid="{02B7FF94-DA9C-4520-BF76-7032F370BF3D}"/>
    <cellStyle name="Total 2 2 2 5" xfId="23358" xr:uid="{30A2E24D-CB32-4ED5-BBAF-A8E7314A0EFD}"/>
    <cellStyle name="Total 2 2 2 5 2" xfId="46048" xr:uid="{DE429843-1C4D-4B0F-A092-EBB1016F2BF1}"/>
    <cellStyle name="Total 2 2 2 6" xfId="22891" xr:uid="{88563BA8-8849-4069-9C76-99615795CCF0}"/>
    <cellStyle name="Total 2 2 2 6 2" xfId="46049" xr:uid="{75F57397-5F83-4DE7-872E-55DD51B7074C}"/>
    <cellStyle name="Total 2 2 2 7" xfId="46050" xr:uid="{5D296DA7-A3B6-4B25-A6D2-E63702912703}"/>
    <cellStyle name="Total 2 2 3" xfId="11067" xr:uid="{7144CA57-02E7-4DE5-A63D-A64B397CD950}"/>
    <cellStyle name="Total 2 2 3 2" xfId="18325" xr:uid="{D70F7DEE-F9BF-42E4-AA00-D6A05340AF16}"/>
    <cellStyle name="Total 2 2 3 2 2" xfId="30608" xr:uid="{C21A43F3-5E46-4DE6-9197-BDDCB48AB1EE}"/>
    <cellStyle name="Total 2 2 3 3" xfId="24959" xr:uid="{975A875B-E10B-47D1-B9C4-53A6336444E8}"/>
    <cellStyle name="Total 2 2 4" xfId="9620" xr:uid="{F93B1179-9374-472F-86CE-6D0D31FEE0B6}"/>
    <cellStyle name="Total 2 2 4 2" xfId="17834" xr:uid="{168D43F2-B7E6-47D3-900E-AD9E8340F7B7}"/>
    <cellStyle name="Total 2 2 4 2 2" xfId="30140" xr:uid="{F62E7B09-76FF-407B-A6E7-644468800040}"/>
    <cellStyle name="Total 2 2 4 3" xfId="23633" xr:uid="{50368D12-8B3E-4BA1-8EE0-51D0B03C7725}"/>
    <cellStyle name="Total 2 2 5" xfId="17359" xr:uid="{A76ECC8B-0499-4975-B8C5-181B0D9D0A8F}"/>
    <cellStyle name="Total 2 2 5 2" xfId="29682" xr:uid="{59E51F25-461C-47D1-AF69-80BF22570E9F}"/>
    <cellStyle name="Total 2 2 6" xfId="23143" xr:uid="{9BAEC3E8-2FE2-4A0A-B6F8-8A1783FF6E19}"/>
    <cellStyle name="Total 2 2 6 2" xfId="46051" xr:uid="{494168E1-BF39-44BA-916B-5810312AC8D3}"/>
    <cellStyle name="Total 2 2 7" xfId="22745" xr:uid="{7780F180-6071-4DF3-8DCF-C681C71031E4}"/>
    <cellStyle name="Total 2 2 7 2" xfId="46052" xr:uid="{74DECB00-04C4-4A9E-BACA-983241631422}"/>
    <cellStyle name="Total 2 2 8" xfId="46053" xr:uid="{06E0306D-EBBD-4088-9A7A-0F5C99F3E67F}"/>
    <cellStyle name="Total 2 3" xfId="5824" xr:uid="{97AFE9D4-1928-436A-9912-1F0CA6959CD6}"/>
    <cellStyle name="Total 2 3 2" xfId="11889" xr:uid="{3D26042A-B857-4DD7-906D-B5182B62A04E}"/>
    <cellStyle name="Total 2 3 2 2" xfId="18552" xr:uid="{08843173-AB0D-4D5B-9EE2-E41E093C9B85}"/>
    <cellStyle name="Total 2 3 2 2 2" xfId="30830" xr:uid="{1173D1C5-2226-4C49-9DEE-B1DCC90EA5F4}"/>
    <cellStyle name="Total 2 3 2 3" xfId="25449" xr:uid="{48FA9E79-1874-4D61-BE4E-C83267DC8C66}"/>
    <cellStyle name="Total 2 3 3" xfId="9761" xr:uid="{398B3707-CD57-4544-B0FA-F502EFFC871C}"/>
    <cellStyle name="Total 2 3 3 2" xfId="17975" xr:uid="{FDD750A8-CE6C-44B2-95E3-560504E62039}"/>
    <cellStyle name="Total 2 3 3 2 2" xfId="30280" xr:uid="{A01D8553-61C7-4980-A805-3B52AC023B0C}"/>
    <cellStyle name="Total 2 3 3 3" xfId="23773" xr:uid="{E41D393C-913A-4646-A07A-E255D7FD7745}"/>
    <cellStyle name="Total 2 3 4" xfId="17534" xr:uid="{0DDA8D8E-5DBF-4D1C-BBDA-2C564AC976BB}"/>
    <cellStyle name="Total 2 3 4 2" xfId="29848" xr:uid="{763F040D-D92F-4CB1-9A2C-AE970A0F319F}"/>
    <cellStyle name="Total 2 3 5" xfId="23310" xr:uid="{628C442F-67FF-4B5B-82DF-20AB3FEDCC3C}"/>
    <cellStyle name="Total 2 3 5 2" xfId="46054" xr:uid="{C3C876F5-EBDF-46C4-B67F-B94148047835}"/>
    <cellStyle name="Total 2 3 6" xfId="22873" xr:uid="{E28545BB-EF2A-49CE-8AFD-5B42115D26E4}"/>
    <cellStyle name="Total 2 3 6 2" xfId="46055" xr:uid="{4708022A-DDE2-46B9-B506-A505BA21B989}"/>
    <cellStyle name="Total 2 3 7" xfId="46056" xr:uid="{D4595783-398B-4FD3-9154-138921B38C70}"/>
    <cellStyle name="Total 2 4" xfId="10020" xr:uid="{8BDECBBF-09DE-4588-BBF0-BA2F999BB05E}"/>
    <cellStyle name="Total 2 4 2" xfId="18059" xr:uid="{742446E8-D31B-4AAE-AA59-A47905A97456}"/>
    <cellStyle name="Total 2 4 2 2" xfId="30353" xr:uid="{30C94E35-AF78-4F9C-877C-E4E9EA8EF757}"/>
    <cellStyle name="Total 2 4 3" xfId="23975" xr:uid="{19F47ECC-302A-4FC1-B1AE-A1F7273E25EC}"/>
    <cellStyle name="Total 2 4 3 2" xfId="46057" xr:uid="{7661B33A-27EC-42A4-A03F-E1CDD2BF2BDB}"/>
    <cellStyle name="Total 2 4 4" xfId="46058" xr:uid="{38684D11-1FFE-4AA3-8E75-E1385B7CE054}"/>
    <cellStyle name="Total 2 5" xfId="9572" xr:uid="{1F13E736-5996-4D0C-93E0-9422D7554687}"/>
    <cellStyle name="Total 2 5 2" xfId="17786" xr:uid="{5ECB45D5-1160-4D75-909F-8F70222A886B}"/>
    <cellStyle name="Total 2 5 2 2" xfId="30092" xr:uid="{CC23D758-6F84-454B-A884-6366CC9813D2}"/>
    <cellStyle name="Total 2 5 3" xfId="23585" xr:uid="{B6670EED-EFAC-40D1-9749-D0B30FC42672}"/>
    <cellStyle name="Total 2 6" xfId="16957" xr:uid="{62FF5FDB-A013-451B-9BB7-539B9BEFBCC4}"/>
    <cellStyle name="Total 2 6 2" xfId="29539" xr:uid="{6F961957-ACE9-4A82-BE30-2B0721A9D834}"/>
    <cellStyle name="Total 2 7" xfId="22975" xr:uid="{7FC9B406-D0D0-4941-BAE3-2E63118A20DD}"/>
    <cellStyle name="Total 2 7 2" xfId="46059" xr:uid="{283000F5-4E62-4422-8136-F033F212008B}"/>
    <cellStyle name="Total 2 8" xfId="22702" xr:uid="{DF8E865F-783E-47C6-937B-4E57E07B5E56}"/>
    <cellStyle name="Total 2 8 2" xfId="46060" xr:uid="{BAA31AD1-F7FA-4AD3-B2CB-4E68CF201554}"/>
    <cellStyle name="Total 2 9" xfId="46061" xr:uid="{23F58F8D-73A0-4AC5-B58D-FBC2884B1530}"/>
    <cellStyle name="Total 2 9 2" xfId="46062" xr:uid="{283D3BF4-3EC5-46BD-8ED7-2E945B5A8C24}"/>
    <cellStyle name="Total 3" xfId="330" xr:uid="{E27A0932-543F-4A1A-BFFD-8B9CFCF400BE}"/>
    <cellStyle name="Total 3 2" xfId="5873" xr:uid="{C0EB6AB8-9A71-4C91-B05F-CFD89ECF37CA}"/>
    <cellStyle name="Total 3 2 2" xfId="11932" xr:uid="{CD6711E0-11FE-48B2-B4E3-FFFCB9A0BB58}"/>
    <cellStyle name="Total 3 2 2 2" xfId="18595" xr:uid="{2EB26376-0B9F-473E-9254-4F7F12975525}"/>
    <cellStyle name="Total 3 2 2 2 2" xfId="30873" xr:uid="{10BA6D2B-1FEB-48E0-89B5-3FB526368D84}"/>
    <cellStyle name="Total 3 2 2 3" xfId="25492" xr:uid="{55E5A271-FA3E-4936-A971-B91ACBE923DC}"/>
    <cellStyle name="Total 3 2 3" xfId="9797" xr:uid="{7926F429-BC10-44D7-903C-C138B66CEA14}"/>
    <cellStyle name="Total 3 2 3 2" xfId="18011" xr:uid="{F6F78984-497B-4AC9-85F1-74CBF1F01AAE}"/>
    <cellStyle name="Total 3 2 3 2 2" xfId="30316" xr:uid="{8931228E-E211-4710-A204-A0FE5134FD73}"/>
    <cellStyle name="Total 3 2 3 3" xfId="23809" xr:uid="{41EE933F-711F-4918-AD59-F2046F775CE2}"/>
    <cellStyle name="Total 3 2 4" xfId="17583" xr:uid="{AEF747FC-4FF4-4BB8-AE64-D8308D74EB4F}"/>
    <cellStyle name="Total 3 2 4 2" xfId="29897" xr:uid="{374E1DD3-6E83-4303-A2D1-0F38BE9747E0}"/>
    <cellStyle name="Total 3 2 5" xfId="23359" xr:uid="{4F8AECAE-A5EC-4F10-9C55-244339A3333C}"/>
    <cellStyle name="Total 3 2 5 2" xfId="46063" xr:uid="{508EFD66-BBF5-4A2D-AA1F-8846CE57E764}"/>
    <cellStyle name="Total 3 2 6" xfId="22892" xr:uid="{AE7B6C1B-80DB-428A-AECF-BB2BD7EEBAA8}"/>
    <cellStyle name="Total 3 2 6 2" xfId="46064" xr:uid="{57B4CECF-EEEE-440F-8B1A-3867489386CA}"/>
    <cellStyle name="Total 3 2 7" xfId="46065" xr:uid="{FA296BF9-9A81-4C33-A863-2B75A15AC152}"/>
    <cellStyle name="Total 3 3" xfId="10021" xr:uid="{19FEB375-D569-4AEA-8124-AC350C1E6366}"/>
    <cellStyle name="Total 3 3 2" xfId="18060" xr:uid="{EA7D5E8C-E1B3-4D07-85F4-3AE64F383728}"/>
    <cellStyle name="Total 3 3 2 2" xfId="30354" xr:uid="{380B41F3-5A65-4693-8BD6-B432AA983C01}"/>
    <cellStyle name="Total 3 3 3" xfId="23976" xr:uid="{879BCCA3-5EB2-4F3D-A739-5CFF3F88CB92}"/>
    <cellStyle name="Total 3 4" xfId="9621" xr:uid="{32BBF963-3DED-4FA9-B363-ED05BDAABA74}"/>
    <cellStyle name="Total 3 4 2" xfId="17835" xr:uid="{1FCEC81F-9DFD-4C67-8972-50DAF49006A0}"/>
    <cellStyle name="Total 3 4 2 2" xfId="30141" xr:uid="{25661FAE-9CE8-47FE-A588-63220C271224}"/>
    <cellStyle name="Total 3 4 3" xfId="23634" xr:uid="{743EC436-A6E6-4589-9356-D4EAF91DF352}"/>
    <cellStyle name="Total 3 5" xfId="16958" xr:uid="{B0E93527-C26E-4D66-A6F5-95C1C10214FB}"/>
    <cellStyle name="Total 3 5 2" xfId="29540" xr:uid="{EDA2AA74-E65A-4D35-BC67-CEF4577CB2C9}"/>
    <cellStyle name="Total 3 6" xfId="15350" xr:uid="{360A7E44-ED8D-42C0-8106-F1AC1ABF429F}"/>
    <cellStyle name="Total 3 6 2" xfId="28181" xr:uid="{E7AB2C17-CE9C-4127-AD0D-CBF6B380BD4B}"/>
    <cellStyle name="Total 3 7" xfId="22976" xr:uid="{08A1DA1B-AD5F-43F8-89F6-8DE43F3A00E7}"/>
    <cellStyle name="Total 3 7 2" xfId="46066" xr:uid="{19A4F747-69B7-4915-9AD7-D11DB6D5BC1E}"/>
    <cellStyle name="Total 3 8" xfId="46067" xr:uid="{3C0907DD-0719-4E0B-BDBA-C47EF6B294AE}"/>
    <cellStyle name="Total 3 8 2" xfId="46068" xr:uid="{992667C3-B0D5-4960-ACFA-8DBEA810F247}"/>
    <cellStyle name="Total 3 9" xfId="46069" xr:uid="{4773B605-C009-4DFE-8D09-179A5B924349}"/>
    <cellStyle name="Total 4" xfId="625" xr:uid="{F5E00624-C34D-4116-9CDF-9CD2B44FAFD0}"/>
    <cellStyle name="Total 4 2" xfId="5874" xr:uid="{E670F09B-BB1F-4762-8785-8C2C20CDBD5A}"/>
    <cellStyle name="Total 4 2 2" xfId="10144" xr:uid="{116394E2-3C23-41BE-97D9-50BA1488E55B}"/>
    <cellStyle name="Total 4 2 2 2" xfId="18085" xr:uid="{AFAD93B2-801B-4620-A3A9-69D16D80ED70}"/>
    <cellStyle name="Total 4 2 2 2 2" xfId="30378" xr:uid="{5D9DB42A-9412-4629-8E5C-F0F441D5A1B1}"/>
    <cellStyle name="Total 4 2 2 3" xfId="24072" xr:uid="{56B44FF8-1455-4103-8B3D-6AF0A499039C}"/>
    <cellStyle name="Total 4 2 3" xfId="17584" xr:uid="{71961D37-288C-4720-9BA2-64364AF6FF06}"/>
    <cellStyle name="Total 4 2 3 2" xfId="29898" xr:uid="{FFF31871-8B4E-4BB1-A6FA-A7586A98C009}"/>
    <cellStyle name="Total 4 2 4" xfId="23360" xr:uid="{ECD7A9A9-7CEA-4F91-926B-4FF8AE3E89FE}"/>
    <cellStyle name="Total 4 2 4 2" xfId="46070" xr:uid="{1DC5AE50-F370-4A69-892F-3DE33146A4D9}"/>
    <cellStyle name="Total 4 2 5" xfId="46071" xr:uid="{D3CF9030-0577-4643-8AC7-124F24280405}"/>
    <cellStyle name="Total 4 3" xfId="9622" xr:uid="{A4C35D2E-4AAC-4A05-AB8F-B5CD7BC01890}"/>
    <cellStyle name="Total 4 3 2" xfId="17836" xr:uid="{A0BCB7D8-000D-4572-8FB4-9874233C6ADB}"/>
    <cellStyle name="Total 4 3 2 2" xfId="30142" xr:uid="{04F2D374-C750-401E-9983-A42C5C24E766}"/>
    <cellStyle name="Total 4 3 3" xfId="23635" xr:uid="{656768EF-CE58-429C-BD0A-EF9A5B121744}"/>
    <cellStyle name="Total 4 4" xfId="17061" xr:uid="{5EBC1C05-F6C2-4BFD-8446-23E030CBD32D}"/>
    <cellStyle name="Total 4 4 2" xfId="29563" xr:uid="{9F91B89C-5DD2-4513-9373-45AD8B1B11D8}"/>
    <cellStyle name="Total 4 5" xfId="15351" xr:uid="{FCAF83E3-2BC8-424A-8221-4EB927C08B90}"/>
    <cellStyle name="Total 4 6" xfId="23024" xr:uid="{C8C28CAE-296A-4254-9014-D5EFA7E69D68}"/>
    <cellStyle name="Total 4 6 2" xfId="46072" xr:uid="{1BAC47D3-C494-492E-8169-D3106272B307}"/>
    <cellStyle name="Total 4 7" xfId="46073" xr:uid="{D40B15AB-0B37-407C-96CD-97432A72EFD9}"/>
    <cellStyle name="Total 4 7 2" xfId="46074" xr:uid="{A90A3F76-441E-4053-BDA1-987C49F37C08}"/>
    <cellStyle name="Total 4 8" xfId="46075" xr:uid="{00571744-8944-4C17-8BE8-2AF7D07659F8}"/>
    <cellStyle name="Total 5" xfId="5717" xr:uid="{0DC30C15-BF0C-420E-8DD0-C01177F997AE}"/>
    <cellStyle name="Total 5 2" xfId="9367" xr:uid="{61D5C206-5936-4C06-BB52-E380219A4E4B}"/>
    <cellStyle name="Total 5 2 2" xfId="12293" xr:uid="{4A6DFE44-6406-4C47-A367-D1991DBD865F}"/>
    <cellStyle name="Total 5 2 2 2" xfId="18626" xr:uid="{247CE039-1C45-42F4-839B-4E15B9B86BF8}"/>
    <cellStyle name="Total 5 2 2 2 2" xfId="30904" xr:uid="{AFF40D64-F02F-47DD-902E-5133846F87DC}"/>
    <cellStyle name="Total 5 2 2 3" xfId="25523" xr:uid="{218FB7F8-0F91-413D-9205-2099EB12A4E4}"/>
    <cellStyle name="Total 5 2 3" xfId="17638" xr:uid="{C91E3D52-D539-465D-8012-4734F24EDA70}"/>
    <cellStyle name="Total 5 2 3 2" xfId="29948" xr:uid="{938539E0-51AF-47A4-9E31-C77D4E0611D0}"/>
    <cellStyle name="Total 5 2 4" xfId="23420" xr:uid="{86725705-D9A8-4CF0-9CDB-B98A483CD539}"/>
    <cellStyle name="Total 5 3" xfId="11786" xr:uid="{829BEE12-40E6-454F-8020-4EA374337EAC}"/>
    <cellStyle name="Total 5 3 2" xfId="18449" xr:uid="{A073B639-DDA7-41BA-875A-74C73F5EEB61}"/>
    <cellStyle name="Total 5 3 2 2" xfId="30727" xr:uid="{3A6FD688-3811-4DC5-8234-177FE6B21D4E}"/>
    <cellStyle name="Total 5 3 3" xfId="25346" xr:uid="{4DCE4A32-B511-4E5C-BF65-718BDD6B78E2}"/>
    <cellStyle name="Total 5 4" xfId="9642" xr:uid="{EA5CCD17-D31E-4DDE-BBEF-59447299D478}"/>
    <cellStyle name="Total 5 4 2" xfId="17856" xr:uid="{130BAC3F-E39B-4518-8007-427F914C3D61}"/>
    <cellStyle name="Total 5 4 2 2" xfId="30162" xr:uid="{F5F2A6A5-B242-4EA1-B1E9-F9C8F291DAE5}"/>
    <cellStyle name="Total 5 4 3" xfId="23655" xr:uid="{1AE4A2EB-590D-4186-BB0E-CEB32DB52DC2}"/>
    <cellStyle name="Total 5 5" xfId="17427" xr:uid="{C55C99F7-09A5-4D8A-AD4A-FE576F599778}"/>
    <cellStyle name="Total 5 5 2" xfId="29741" xr:uid="{9783642A-C6F2-4501-A8FA-E7521B0C917D}"/>
    <cellStyle name="Total 5 6" xfId="16852" xr:uid="{686944DE-B448-409E-9DB6-D03E8E403190}"/>
    <cellStyle name="Total 5 7" xfId="23203" xr:uid="{6029402D-3344-418B-8B72-2B9D31429520}"/>
    <cellStyle name="Total 5 7 2" xfId="46076" xr:uid="{7081AF45-4067-4530-8159-8B98885E0AA0}"/>
    <cellStyle name="Total 5 8" xfId="22763" xr:uid="{CF7C7263-E14E-4624-8F33-4444DCAA324A}"/>
    <cellStyle name="Total 5 8 2" xfId="46077" xr:uid="{8D911DF5-64C1-4EB4-AC82-C009AF37F520}"/>
    <cellStyle name="Total 5 9" xfId="46078" xr:uid="{06316A80-2F0C-4273-8913-9D2E032AD894}"/>
    <cellStyle name="Total 6" xfId="10019" xr:uid="{6D030C3D-DC57-4395-AD98-AC6E3069D16C}"/>
    <cellStyle name="Total 6 2" xfId="18058" xr:uid="{E1E6EAE8-DF9E-4009-8F6D-67558EE93B40}"/>
    <cellStyle name="Total 6 2 2" xfId="30352" xr:uid="{6715D802-83AA-429E-9A69-BBD70040AF97}"/>
    <cellStyle name="Total 6 3" xfId="23974" xr:uid="{59D276DA-45BD-4113-8735-CB1D85E6362E}"/>
    <cellStyle name="Total 6 4" xfId="46079" xr:uid="{8C6E1FBE-B0FB-4A0B-8CB9-B31AE6E13070}"/>
    <cellStyle name="Total 7" xfId="9465" xr:uid="{928FFBD8-8BDA-4668-93D0-850BEE6BF3E9}"/>
    <cellStyle name="Total 7 2" xfId="17679" xr:uid="{B3BF0ECC-BB54-490A-8269-5F7E0C3ABA60}"/>
    <cellStyle name="Total 7 2 2" xfId="29985" xr:uid="{AF006C3D-BC7F-4ABD-9D97-8070FF874D83}"/>
    <cellStyle name="Total 7 3" xfId="23478" xr:uid="{C2C216C8-DBDB-4D7D-854D-4738ABACCB9B}"/>
    <cellStyle name="Total 8" xfId="13617" xr:uid="{22B396C9-C417-41FC-8485-B032403D0C57}"/>
    <cellStyle name="Total 9" xfId="15032" xr:uid="{35C735F8-1ED3-4505-9AA4-41FEAF769DF2}"/>
    <cellStyle name="Total 9 2" xfId="21261" xr:uid="{ECA4B0A9-C530-43AB-B151-B8949E84E153}"/>
    <cellStyle name="Total 9 2 2" xfId="33514" xr:uid="{7F465E52-8758-4BD7-B367-3BC4835574A9}"/>
    <cellStyle name="Total 9 3" xfId="28152" xr:uid="{513E406F-E568-417D-A9C2-0F76E0D783F9}"/>
    <cellStyle name="Total_Eomm commitment sheet format 131108" xfId="3884" xr:uid="{3D569F45-7E83-4A32-BE5E-2BB2B037CBB7}"/>
    <cellStyle name="Warning Text" xfId="331" xr:uid="{8632AA0D-E338-4889-B6F9-90A22A5188E5}"/>
    <cellStyle name="Warning Text 2" xfId="332" xr:uid="{DDBD785E-9F6C-469A-B0AC-70E55F442085}"/>
    <cellStyle name="Warning Text 2 2" xfId="3087" xr:uid="{BF3CDB5C-B0C7-4E41-B02E-05FA68E3D07F}"/>
    <cellStyle name="Warning Text 2 2 2" xfId="46080" xr:uid="{DFC29652-2400-4992-A544-50DCD6ED11A2}"/>
    <cellStyle name="Warning Text 2 3" xfId="46081" xr:uid="{8E69523D-9446-4021-A36F-BCFBBF766FAA}"/>
    <cellStyle name="Warning Text 3" xfId="333" xr:uid="{B9D4BD2B-DDD6-4C2C-804E-0EEFCD24BDFB}"/>
    <cellStyle name="Warning Text 3 2" xfId="46082" xr:uid="{5A060024-9FF7-41F3-9FF8-9161FD6DECAD}"/>
    <cellStyle name="Warning Text 4" xfId="626" xr:uid="{925AA111-4915-4794-AAA1-B8C6D525477A}"/>
    <cellStyle name="Warning Text 4 2" xfId="17062" xr:uid="{1B13C029-2C5C-4BF0-9086-195307E976AE}"/>
    <cellStyle name="Warning Text 4 3" xfId="16850" xr:uid="{4756CAB0-1A5B-4640-9171-911E54944000}"/>
    <cellStyle name="Warning Text 4 4" xfId="46083" xr:uid="{1E2A18F6-EF9E-4711-ACAC-52613AE39C05}"/>
    <cellStyle name="Warning Text 5" xfId="13615" xr:uid="{EDCCD9B7-A45D-4827-AFD7-F3A23AEBC745}"/>
    <cellStyle name="Warning Text 5 2" xfId="46084" xr:uid="{AEE46254-BE34-4CCF-906D-8E934EE9F500}"/>
    <cellStyle name="Warning Text_Eomm commitment sheet format 131108" xfId="3885" xr:uid="{5EC6F4D4-0890-4F52-8818-F3B053121A16}"/>
    <cellStyle name="百分比 2" xfId="399" xr:uid="{C36A57D8-D9C7-482B-ADCC-30C7EF976F5D}"/>
    <cellStyle name="百分比 2 2" xfId="3154" xr:uid="{38973A52-DFC0-453E-B380-31539EAA9DD6}"/>
    <cellStyle name="百分比 2 3" xfId="4477" xr:uid="{4365D18A-8456-4CFD-8E74-D4C62652D959}"/>
    <cellStyle name="百分比 2 4" xfId="16981" xr:uid="{1D4718AD-8B12-4B5F-93A7-13385210E812}"/>
    <cellStyle name="百分比 3" xfId="4451" xr:uid="{8DE53F91-2B0E-41D8-9D9F-D3969BFF552F}"/>
    <cellStyle name="百分比 3 2" xfId="17381" xr:uid="{3A9FABB9-0631-41CE-A6C0-80E73DAC7422}"/>
    <cellStyle name="百分比 3 3" xfId="15353" xr:uid="{97C17C06-5B98-4F01-B871-0ABDE54FB82D}"/>
    <cellStyle name="百分比 4" xfId="10966" xr:uid="{2E9615F8-9554-4474-9529-C6BC90875604}"/>
    <cellStyle name="百分比 4 2" xfId="18225" xr:uid="{E8B3BAD7-1B3C-4172-A812-5E6BB7E7A918}"/>
    <cellStyle name="百分比 4 2 2" xfId="30508" xr:uid="{F8906328-D3D6-416F-B9D4-88C3AFB23E66}"/>
    <cellStyle name="百分比 4 3" xfId="15354" xr:uid="{76D3F099-3394-4CE1-973C-07FCF36D3FDA}"/>
    <cellStyle name="百分比 4 4" xfId="24858" xr:uid="{0A04B112-3246-4F1C-ADF0-B812CB2C8E72}"/>
    <cellStyle name="百分比 4 5" xfId="47038" xr:uid="{AAD98593-AB7B-4B49-81C8-3DCF3140FC2C}"/>
    <cellStyle name="百分比 5" xfId="15352" xr:uid="{DFD7260F-CD2D-4E1D-BE28-D3C7E880F27C}"/>
    <cellStyle name="百分比 6" xfId="16953" xr:uid="{47F3F76A-E856-4CD7-BA09-93169A66811D}"/>
    <cellStyle name="百分比 7" xfId="34852" xr:uid="{63A8794F-19B8-41B5-BE6B-175348C45806}"/>
    <cellStyle name="百分比 8" xfId="308" xr:uid="{E22A7E78-AC63-4179-A3C1-925491241410}"/>
    <cellStyle name="備註" xfId="3890" xr:uid="{2652EA31-6A2C-4B1D-B958-5AB22E029EA9}"/>
    <cellStyle name="備註 2" xfId="5825" xr:uid="{3724FBEB-FA4D-4D03-AC14-90723C820D84}"/>
    <cellStyle name="備註 2 2" xfId="11890" xr:uid="{9BABDB55-F86A-4793-9AEC-3BDC8C49C5A9}"/>
    <cellStyle name="備註 2 2 2" xfId="18553" xr:uid="{C2D17AB3-5D4B-40BD-97AF-DAAB49D8D001}"/>
    <cellStyle name="備註 2 2 2 2" xfId="30831" xr:uid="{7785ACF3-2212-4839-B5B8-59088AACFB81}"/>
    <cellStyle name="備註 2 2 3" xfId="25450" xr:uid="{FB5D3D20-E758-432D-B105-1932388E42DE}"/>
    <cellStyle name="備註 2 3" xfId="9762" xr:uid="{9FAEAA7B-750D-40E8-86A6-078CABCC5898}"/>
    <cellStyle name="備註 2 3 2" xfId="17976" xr:uid="{A84BF941-E14D-4072-B7F3-F75B2E269CB6}"/>
    <cellStyle name="備註 2 3 2 2" xfId="30281" xr:uid="{F251C5E1-A1D8-47D7-B5C8-C7E93F9C173C}"/>
    <cellStyle name="備註 2 3 3" xfId="23774" xr:uid="{A1E859E6-6A16-4D5F-AAF2-853B8DA0901D}"/>
    <cellStyle name="備註 2 4" xfId="17535" xr:uid="{BE05A97D-C628-4030-ACC3-E43427379344}"/>
    <cellStyle name="備註 2 4 2" xfId="29849" xr:uid="{9AE52B12-C70F-492C-B190-FF7B68816BA9}"/>
    <cellStyle name="備註 2 5" xfId="23311" xr:uid="{A5518E39-293C-4E98-BF2F-88F9B9F823F3}"/>
    <cellStyle name="備註 2 5 2" xfId="46088" xr:uid="{F23193C5-2BBD-4CCC-929B-43A6F87BA17E}"/>
    <cellStyle name="備註 2 6" xfId="22874" xr:uid="{412F32EE-FCA5-4B85-A40A-9F83CDA35DD6}"/>
    <cellStyle name="備註 2 6 2" xfId="46089" xr:uid="{EAC3FFB9-D16D-4F1A-AA3B-969408ACECCF}"/>
    <cellStyle name="備註 2 7" xfId="46090" xr:uid="{C3100AE5-2886-4639-B036-B40F20117BE4}"/>
    <cellStyle name="備註 3" xfId="11286" xr:uid="{A68DA4ED-8B3E-4E5E-BC79-E86F40A5E92F}"/>
    <cellStyle name="備註 3 2" xfId="18365" xr:uid="{CE2441B0-565C-492F-B450-770B150B20AE}"/>
    <cellStyle name="備註 3 2 2" xfId="30648" xr:uid="{6E59096C-35D9-42B3-B72C-684EC5D4546D}"/>
    <cellStyle name="備註 3 3" xfId="25149" xr:uid="{06902E97-C020-4185-BBA6-9CC3CE8D1781}"/>
    <cellStyle name="備註 4" xfId="9573" xr:uid="{16000A6D-E4D6-430B-A486-B408C1C40A5D}"/>
    <cellStyle name="備註 4 2" xfId="17787" xr:uid="{238BBC1F-0067-4C0A-95E5-52585CB2DF3C}"/>
    <cellStyle name="備註 4 2 2" xfId="30093" xr:uid="{6CCBFFB1-DD4D-4577-AC1F-044FB197679E}"/>
    <cellStyle name="備註 4 3" xfId="23586" xr:uid="{37147361-9E3E-4293-B72B-1FC6902D5B8E}"/>
    <cellStyle name="備註 5" xfId="17379" xr:uid="{976AAD86-04F3-40F0-8355-917C3E3F1FEF}"/>
    <cellStyle name="備註 5 2" xfId="29697" xr:uid="{E0BF618B-C251-4320-BC6A-83E2FE1C040F}"/>
    <cellStyle name="備註 6" xfId="23155" xr:uid="{A99C556F-2A2D-42E7-9A7B-F7871AE880C2}"/>
    <cellStyle name="備註 6 2" xfId="46091" xr:uid="{8C2DE536-5FA7-4DAA-AAEB-B571C0369C28}"/>
    <cellStyle name="備註 7" xfId="22703" xr:uid="{F9B40F4B-2D33-4126-901A-450BFF51BF56}"/>
    <cellStyle name="備註 7 2" xfId="46092" xr:uid="{C6828C55-007B-466E-A2F5-139019B211AD}"/>
    <cellStyle name="備註 8" xfId="46093" xr:uid="{ABDD604D-1A03-4695-B9AD-A8731692EB01}"/>
    <cellStyle name="标题 1 10" xfId="373" xr:uid="{CA1FD106-E241-445E-93F5-A566629C9A67}"/>
    <cellStyle name="标题 1 2" xfId="374" xr:uid="{6539D0A6-6300-4513-BA7A-363233E9658F}"/>
    <cellStyle name="标题 1 2 2" xfId="3138" xr:uid="{4DEE97D4-D308-4893-A6A8-484094448C25}"/>
    <cellStyle name="标题 1 2 2 2" xfId="5353" xr:uid="{096B9BA3-D60D-4842-A31A-07D335874CFB}"/>
    <cellStyle name="标题 1 2 2 2 2" xfId="46816" xr:uid="{2A87294B-20E8-444D-B373-AF44D3CC4891}"/>
    <cellStyle name="标题 1 2 2 3" xfId="46817" xr:uid="{76FFA918-84C3-4388-AD38-8A9334423522}"/>
    <cellStyle name="标题 1 2 3" xfId="4498" xr:uid="{E8C189CF-8A01-4B6F-94CB-EA3AA4E3EF5D}"/>
    <cellStyle name="标题 1 2 3 2" xfId="46818" xr:uid="{FB5516CD-C1F6-40FF-9EAF-12D616DE783F}"/>
    <cellStyle name="标题 1 2 4" xfId="10032" xr:uid="{666C2908-52D9-4090-A006-1E59F9437B7A}"/>
    <cellStyle name="标题 1 2 5" xfId="16970" xr:uid="{3323CCFC-143F-449C-817A-72EE8F664E4E}"/>
    <cellStyle name="标题 1 2 6" xfId="15357" xr:uid="{5B85DC58-11CE-4642-8F65-412D3EE10AE2}"/>
    <cellStyle name="标题 1 2 7" xfId="22986" xr:uid="{EE1054AC-E8D1-46F9-9228-01913C62F178}"/>
    <cellStyle name="标题 1 2 8" xfId="46819" xr:uid="{B4D50DBB-084C-4ACF-A0F4-5C887045A9B4}"/>
    <cellStyle name="标题 1 3" xfId="375" xr:uid="{102D4101-7671-4B87-A80E-7E85BBB10FA2}"/>
    <cellStyle name="标题 1 3 2" xfId="3139" xr:uid="{33A5E6FD-E589-4C5E-81F7-CAAB45C3BBEA}"/>
    <cellStyle name="标题 1 3 2 2" xfId="5354" xr:uid="{F91FEDFE-7C60-4699-9F93-8946DC6EF651}"/>
    <cellStyle name="标题 1 3 2 2 2" xfId="46820" xr:uid="{81784D36-4A35-4654-B4B5-8C7ACB111DFF}"/>
    <cellStyle name="标题 1 3 2 3" xfId="46821" xr:uid="{C0D303B2-4DA0-4211-96E3-3BFE32385EBE}"/>
    <cellStyle name="标题 1 3 3" xfId="46822" xr:uid="{4463D7E1-2D0E-4DB5-AFE6-25936F71AEB1}"/>
    <cellStyle name="标题 1 4" xfId="636" xr:uid="{CAF80334-F8AA-43B4-A420-1674E9DF825D}"/>
    <cellStyle name="标题 1 4 2" xfId="5355" xr:uid="{7C7E3EB8-EF92-41CC-B28A-0017FF05BA6F}"/>
    <cellStyle name="标题 1 4 2 2" xfId="46823" xr:uid="{1A97B10B-6A29-40AE-ACE9-9E059700844A}"/>
    <cellStyle name="标题 1 4 3" xfId="17072" xr:uid="{77CA6B4F-6F8B-4143-82D8-E5DA3842029A}"/>
    <cellStyle name="标题 1 4 4" xfId="15358" xr:uid="{2B01DA7F-55FE-448F-AE78-11281EAF69D7}"/>
    <cellStyle name="标题 1 4 5" xfId="46824" xr:uid="{712F97C5-315A-4671-AB47-32088BA0FA80}"/>
    <cellStyle name="标题 1 5" xfId="10213" xr:uid="{0A56E8B2-7102-463F-A47A-86ECFE11E1E8}"/>
    <cellStyle name="标题 1 5 2" xfId="18121" xr:uid="{DE8E7385-B903-49D3-AF24-EEB231F0CC47}"/>
    <cellStyle name="标题 1 5 3" xfId="15359" xr:uid="{F0CFC582-2218-4EF3-BC09-A172A8FAD9AA}"/>
    <cellStyle name="标题 1 5 4" xfId="46825" xr:uid="{2199CC3C-3136-4D68-82DC-CA019212F2DD}"/>
    <cellStyle name="标题 1 6" xfId="15360" xr:uid="{9D8CABB3-D6B3-46DE-8EDC-59C486FB696E}"/>
    <cellStyle name="标题 1 7" xfId="15361" xr:uid="{9705DAA2-885B-4348-AEF2-D6FCF2124DFF}"/>
    <cellStyle name="标题 1 8" xfId="15356" xr:uid="{730F0037-5E8A-4FC0-9231-767FD0934109}"/>
    <cellStyle name="标题 1 9" xfId="34844" xr:uid="{C6FE7EEE-DA0A-405C-8C5E-A2AE568AF527}"/>
    <cellStyle name="标题 10" xfId="9297" xr:uid="{1CC5550C-926E-4A23-AFED-8E7929A3BE5A}"/>
    <cellStyle name="标题 11" xfId="15355" xr:uid="{2BD36C4A-8420-4CFF-8940-E3BABF92751C}"/>
    <cellStyle name="标题 12" xfId="34845" xr:uid="{C7121F74-8B20-4101-B239-0874A5106B3D}"/>
    <cellStyle name="标题 13" xfId="372" xr:uid="{EAA16B17-78DF-41AC-9638-9DBA9CC8F788}"/>
    <cellStyle name="标题 2 10" xfId="376" xr:uid="{0828C929-4913-41BF-84A6-96949806D0B9}"/>
    <cellStyle name="标题 2 2" xfId="377" xr:uid="{BF31AE26-6405-4D5A-A742-F7EB1BE2CAA4}"/>
    <cellStyle name="标题 2 2 2" xfId="3140" xr:uid="{0BD92B1A-DD55-4F01-9B5D-A5A71409508F}"/>
    <cellStyle name="标题 2 2 2 2" xfId="5356" xr:uid="{F5641507-932A-4605-AEC3-0C7B43AFFBA4}"/>
    <cellStyle name="标题 2 2 2 2 2" xfId="46826" xr:uid="{B7C552A0-0763-4AE3-B209-A359C05CC303}"/>
    <cellStyle name="标题 2 2 2 3" xfId="46827" xr:uid="{313BC663-4D16-411F-828B-F02E5C2C8F67}"/>
    <cellStyle name="标题 2 2 3" xfId="4499" xr:uid="{E3AE8EB5-EE70-44AA-86EC-809160311C72}"/>
    <cellStyle name="标题 2 2 3 2" xfId="46828" xr:uid="{06DAE98D-E725-41C3-8D00-ABEF82BD2BF4}"/>
    <cellStyle name="标题 2 2 4" xfId="10033" xr:uid="{80F7A4F0-4D9E-4C44-8566-049E171637B0}"/>
    <cellStyle name="标题 2 2 5" xfId="16971" xr:uid="{50165356-F80F-4560-89BB-C9858E7F7267}"/>
    <cellStyle name="标题 2 2 6" xfId="15363" xr:uid="{C85A7435-3359-4814-A593-57CE58EF43BF}"/>
    <cellStyle name="标题 2 2 7" xfId="22987" xr:uid="{79ADEDB0-F4F5-4F8F-80D2-1D1CBD8CCAAA}"/>
    <cellStyle name="标题 2 2 8" xfId="46829" xr:uid="{6A8FC41F-A2F6-4A3A-8722-D6E126D7E425}"/>
    <cellStyle name="标题 2 3" xfId="378" xr:uid="{A911260F-3309-464B-93AB-A11E80ECA1B9}"/>
    <cellStyle name="标题 2 3 2" xfId="3141" xr:uid="{416A0EFF-CDDE-47C2-80C4-82DD917C99A1}"/>
    <cellStyle name="标题 2 3 2 2" xfId="5357" xr:uid="{78886FE3-B02B-4EFA-85F5-DE9F9E2564BA}"/>
    <cellStyle name="标题 2 3 2 2 2" xfId="46830" xr:uid="{3239E8B1-1339-4444-A3AF-EF236714DEA9}"/>
    <cellStyle name="标题 2 3 2 3" xfId="46831" xr:uid="{5FDC5CFD-E7A5-49EC-8A46-619A2D0C462C}"/>
    <cellStyle name="标题 2 3 3" xfId="46832" xr:uid="{B75606C0-8661-4CB5-82C9-B399A7015297}"/>
    <cellStyle name="标题 2 4" xfId="637" xr:uid="{7C628509-9A5C-43F9-8381-015A5311CB70}"/>
    <cellStyle name="标题 2 4 2" xfId="5358" xr:uid="{5EA6842B-9200-407A-9628-8FFB2E97B3C7}"/>
    <cellStyle name="标题 2 4 2 2" xfId="46833" xr:uid="{DD12B87E-30B8-45A5-BF5A-199B0710AB66}"/>
    <cellStyle name="标题 2 4 3" xfId="17073" xr:uid="{CEBC77A6-D1F1-4201-B6B1-59B46D7B7024}"/>
    <cellStyle name="标题 2 4 4" xfId="15364" xr:uid="{F9AD2254-7192-4DAB-999C-5EB44D508E49}"/>
    <cellStyle name="标题 2 4 5" xfId="46834" xr:uid="{0C0FB88B-0AD8-4415-9FFF-98E2E8F179D9}"/>
    <cellStyle name="标题 2 5" xfId="11327" xr:uid="{C6E443C5-67B5-469D-A4CA-31CCEE852807}"/>
    <cellStyle name="标题 2 5 2" xfId="18394" xr:uid="{3CB3839A-ABB6-40B8-ADD9-0CD063E29365}"/>
    <cellStyle name="标题 2 5 3" xfId="15365" xr:uid="{8D882149-B019-4023-B97C-7D955E1AEC0C}"/>
    <cellStyle name="标题 2 5 4" xfId="46835" xr:uid="{A4BEC89C-67FB-4A70-A187-8F5F95A05EFD}"/>
    <cellStyle name="标题 2 6" xfId="15366" xr:uid="{A63BE4F1-1CE7-4FD8-BA81-899B28A748F8}"/>
    <cellStyle name="标题 2 7" xfId="15367" xr:uid="{D91FC828-19B1-4D9E-AC2D-685433DEFDCD}"/>
    <cellStyle name="标题 2 8" xfId="15362" xr:uid="{8C5E9670-DABA-4115-AF00-B1DEE2153BA7}"/>
    <cellStyle name="标题 2 9" xfId="34846" xr:uid="{18679A5B-7EED-4A11-8A53-0FA4C6E7C5B3}"/>
    <cellStyle name="标题 3 10" xfId="379" xr:uid="{B5411E65-EAF6-4287-AA1F-CB7D62EFE1DC}"/>
    <cellStyle name="标题 3 2" xfId="380" xr:uid="{296EAFDD-05D3-4664-B408-D4D2534D3515}"/>
    <cellStyle name="标题 3 2 2" xfId="3142" xr:uid="{36A3CF18-3AE2-4B86-941F-5406ED8058E2}"/>
    <cellStyle name="标题 3 2 2 2" xfId="5359" xr:uid="{5F8FE532-F4D1-4CFA-8488-BC3BEE02B6D3}"/>
    <cellStyle name="标题 3 2 2 2 2" xfId="46836" xr:uid="{CB6DA1DC-B1B2-4573-A487-D284801FC2BD}"/>
    <cellStyle name="标题 3 2 2 2 2 2" xfId="46837" xr:uid="{D2915384-9BAB-47A8-B74F-57A62FDC939E}"/>
    <cellStyle name="标题 3 2 2 2 3" xfId="46838" xr:uid="{12687C85-8044-4376-A94F-51F7DE7A3911}"/>
    <cellStyle name="标题 3 2 2 3" xfId="46839" xr:uid="{EC97C847-00E2-4FA3-9FA0-B8C3D09DCD67}"/>
    <cellStyle name="标题 3 2 2 3 2" xfId="46840" xr:uid="{56E8B3A1-55BA-462C-A6B5-7D9FD26E3241}"/>
    <cellStyle name="标题 3 2 2 4" xfId="46841" xr:uid="{D3840F0A-7FFA-46BE-BDC3-A76220F561D4}"/>
    <cellStyle name="标题 3 2 3" xfId="4500" xr:uid="{3A84CEBD-B7E2-444D-AA4D-09CDDF612F24}"/>
    <cellStyle name="标题 3 2 3 2" xfId="46842" xr:uid="{F0663DB9-FB37-47EA-9A59-5A853CD7C4CA}"/>
    <cellStyle name="标题 3 2 3 2 2" xfId="46843" xr:uid="{6C9BC18A-E16F-4ACA-BDC5-F7C4D6440A3B}"/>
    <cellStyle name="标题 3 2 3 3" xfId="46844" xr:uid="{D842BE68-2A76-4884-A9C8-06817580B799}"/>
    <cellStyle name="标题 3 2 4" xfId="10034" xr:uid="{B4090E9F-18DC-44D8-9769-F01BCBEB78B0}"/>
    <cellStyle name="标题 3 2 4 2" xfId="46845" xr:uid="{1C9F39DB-53F6-4541-B482-79BB4B34C592}"/>
    <cellStyle name="标题 3 2 5" xfId="16972" xr:uid="{857EE094-EFD7-4710-B060-4EF18182986E}"/>
    <cellStyle name="标题 3 2 5 2" xfId="46846" xr:uid="{5A3DD9CF-59FA-4534-BBA4-EE40AE6863F6}"/>
    <cellStyle name="标题 3 2 6" xfId="15369" xr:uid="{0EF20DA8-E41E-4724-808A-B21027578314}"/>
    <cellStyle name="标题 3 2 6 2" xfId="46847" xr:uid="{E0EBF7A2-3AEA-4806-B9D1-F6813F516E35}"/>
    <cellStyle name="标题 3 2 7" xfId="22988" xr:uid="{B756AF26-218A-456C-BD99-24290684208E}"/>
    <cellStyle name="标题 3 2 7 2" xfId="46848" xr:uid="{DB40AF4E-7EE1-4491-8501-3E3D7239B0C1}"/>
    <cellStyle name="标题 3 2 8" xfId="46849" xr:uid="{CD016134-34C0-438F-9F01-BF04D4331CE9}"/>
    <cellStyle name="标题 3 2 8 2" xfId="46850" xr:uid="{264DF121-2A4C-4FA7-BD62-8FBF35ABB237}"/>
    <cellStyle name="标题 3 2 9" xfId="46851" xr:uid="{4B8C1837-6D7F-4860-80B9-D884ACB97C15}"/>
    <cellStyle name="标题 3 3" xfId="381" xr:uid="{D4DF1AB8-D03A-4B73-8BB6-81C19AEFAA6E}"/>
    <cellStyle name="标题 3 3 2" xfId="3143" xr:uid="{CE161109-6499-45DA-B43C-426F13A6A657}"/>
    <cellStyle name="标题 3 3 2 2" xfId="5360" xr:uid="{CB26DE4C-0CC7-4AC7-A38B-B3E9150007E1}"/>
    <cellStyle name="标题 3 3 2 2 2" xfId="46852" xr:uid="{3FE722F7-ABC9-409A-9F81-EE15176B93BB}"/>
    <cellStyle name="标题 3 3 2 2 2 2" xfId="46853" xr:uid="{43EE2AFA-DA43-4841-B940-2E55BE2C160B}"/>
    <cellStyle name="标题 3 3 2 2 3" xfId="46854" xr:uid="{7D3C058B-4A7B-4300-A909-A1E4FAF6E371}"/>
    <cellStyle name="标题 3 3 2 3" xfId="46855" xr:uid="{170CCEF4-9FCE-47F0-A202-79C70BA364B6}"/>
    <cellStyle name="标题 3 3 2 3 2" xfId="46856" xr:uid="{751F0DDD-096A-4981-81D4-BC6F74F5D079}"/>
    <cellStyle name="标题 3 3 2 4" xfId="46857" xr:uid="{1722A13F-358F-4E8A-9F91-5CDD587C4B1E}"/>
    <cellStyle name="标题 3 3 3" xfId="46858" xr:uid="{2801A7E8-3564-4B6A-BCB9-F5C273778A20}"/>
    <cellStyle name="标题 3 3 3 2" xfId="46859" xr:uid="{8E9A1BF7-6071-4DFF-B9E0-3AB43D4ECE1F}"/>
    <cellStyle name="标题 3 3 4" xfId="46860" xr:uid="{44CE6726-0F54-430D-BC6A-FE57CD6765DB}"/>
    <cellStyle name="标题 3 4" xfId="638" xr:uid="{3E3F2509-A586-4370-B145-CABD319455AE}"/>
    <cellStyle name="标题 3 4 2" xfId="5361" xr:uid="{9D8BEEB3-A527-49AC-856B-F1DDD32E0E14}"/>
    <cellStyle name="标题 3 4 2 2" xfId="46861" xr:uid="{A272233A-15FA-48BE-BC4C-0624C8A2170E}"/>
    <cellStyle name="标题 3 4 2 2 2" xfId="46862" xr:uid="{E775B6AA-197C-40E2-B334-17CDA12689D9}"/>
    <cellStyle name="标题 3 4 2 3" xfId="46863" xr:uid="{D40E6DFB-D0F2-489E-95E3-942BC152254B}"/>
    <cellStyle name="标题 3 4 3" xfId="17074" xr:uid="{C330C7B6-2548-4672-B7AA-08E9FF90C783}"/>
    <cellStyle name="标题 3 4 3 2" xfId="46864" xr:uid="{A43858D5-BD8F-4677-B458-9B701270472B}"/>
    <cellStyle name="标题 3 4 4" xfId="15370" xr:uid="{63AB30DC-2B86-4A82-9621-7047DE5C0E57}"/>
    <cellStyle name="标题 3 4 4 2" xfId="46865" xr:uid="{45409C16-9EDC-43D4-A92E-80D85DB2EDE0}"/>
    <cellStyle name="标题 3 4 5" xfId="46866" xr:uid="{6CE78B3F-A764-4751-B7DB-59360D78E8A6}"/>
    <cellStyle name="标题 3 4 5 2" xfId="46867" xr:uid="{1F952E44-977E-4262-A1A3-E10BE4742E20}"/>
    <cellStyle name="标题 3 4 6" xfId="46868" xr:uid="{E9363018-2108-4F38-8B0C-4856B7DE4C1E}"/>
    <cellStyle name="标题 3 5" xfId="10212" xr:uid="{325FE6B5-4A9E-49C4-9237-D600184E77B8}"/>
    <cellStyle name="标题 3 5 2" xfId="18120" xr:uid="{6D4B85F9-21AB-4268-A0A5-DB45508EE846}"/>
    <cellStyle name="标题 3 5 3" xfId="15371" xr:uid="{44E77FEF-09A2-449D-BDFD-10442AE789FD}"/>
    <cellStyle name="标题 3 5 3 2" xfId="46869" xr:uid="{06DBBE6C-B653-4015-98A9-3235DD10B89E}"/>
    <cellStyle name="标题 3 5 4" xfId="46870" xr:uid="{726CA180-0DC3-49B2-BD9A-C003DCEFFC0E}"/>
    <cellStyle name="标题 3 5 4 2" xfId="46871" xr:uid="{7D726342-8F1C-4A57-BEAB-6CDBEC183687}"/>
    <cellStyle name="标题 3 6" xfId="15372" xr:uid="{029AD707-F443-4996-8BDA-AF920763E7AF}"/>
    <cellStyle name="标题 3 6 2" xfId="46872" xr:uid="{2588B6AA-C4F9-4FEC-9CA5-33185F811275}"/>
    <cellStyle name="标题 3 7" xfId="15373" xr:uid="{EA15FC8E-7595-4596-9322-829F13B1B66F}"/>
    <cellStyle name="标题 3 7 2" xfId="46873" xr:uid="{300D0DD8-74EE-4681-9DE0-DDAA6974AF64}"/>
    <cellStyle name="标题 3 8" xfId="15368" xr:uid="{1D3EDD33-590D-4933-9D16-60BB7C19A409}"/>
    <cellStyle name="标题 3 8 2" xfId="46874" xr:uid="{CF09317A-3589-492A-A41D-3F83508A2775}"/>
    <cellStyle name="标题 3 9" xfId="34847" xr:uid="{E4278F74-7BAD-4B8C-ABDF-C185CC2C1394}"/>
    <cellStyle name="标题 4 10" xfId="382" xr:uid="{7939EA64-909A-449B-B6F6-345578D2AB08}"/>
    <cellStyle name="标题 4 2" xfId="383" xr:uid="{98C9F915-36B2-44C9-9E38-C496C5FBC98E}"/>
    <cellStyle name="标题 4 2 2" xfId="3144" xr:uid="{4F94F369-DE24-4C8A-B6A8-EBAD507D957C}"/>
    <cellStyle name="标题 4 2 2 2" xfId="5362" xr:uid="{5612C15E-7FFD-436A-9695-A5BEA9F646D8}"/>
    <cellStyle name="标题 4 2 2 2 2" xfId="46875" xr:uid="{15187750-D6EE-481A-8D83-767DB164F74D}"/>
    <cellStyle name="标题 4 2 2 3" xfId="46876" xr:uid="{2B669EFD-8646-4424-AC42-12775D51562D}"/>
    <cellStyle name="标题 4 2 3" xfId="4501" xr:uid="{889B3942-6F47-405C-BE95-16DE08E7D0D6}"/>
    <cellStyle name="标题 4 2 3 2" xfId="46877" xr:uid="{D56B41E3-488D-4AF3-A53A-7840C36D60BB}"/>
    <cellStyle name="标题 4 2 4" xfId="10035" xr:uid="{0B6D8471-C8F4-4071-8885-01F0D42AC12A}"/>
    <cellStyle name="标题 4 2 5" xfId="16973" xr:uid="{8D4DEF77-C456-48E3-ACD6-E8C51A6C6F02}"/>
    <cellStyle name="标题 4 2 6" xfId="15375" xr:uid="{F22142C2-51FD-4C7F-ACDD-45ED7417B70B}"/>
    <cellStyle name="标题 4 2 7" xfId="22989" xr:uid="{E3627C8A-A13C-4BDC-B145-BC4537023DFD}"/>
    <cellStyle name="标题 4 2 8" xfId="46878" xr:uid="{B534A966-41E4-4B74-90A9-33C6AE84DDB9}"/>
    <cellStyle name="标题 4 3" xfId="384" xr:uid="{7AC8C4F2-628F-47BB-8D23-4DAEDA363539}"/>
    <cellStyle name="标题 4 3 2" xfId="3145" xr:uid="{7B25658D-505B-4919-B124-F3C5C113F4DB}"/>
    <cellStyle name="标题 4 3 2 2" xfId="5363" xr:uid="{82855968-9DB7-4B8F-9B3F-24E2367A38BD}"/>
    <cellStyle name="标题 4 3 2 2 2" xfId="46879" xr:uid="{46BCB467-D1C7-43C7-95BF-23667B848883}"/>
    <cellStyle name="标题 4 3 2 3" xfId="46880" xr:uid="{CEDA790B-2F9F-4367-A853-996B96C9E671}"/>
    <cellStyle name="标题 4 3 3" xfId="46881" xr:uid="{6252BC3E-5979-411B-92DA-76889AC35D55}"/>
    <cellStyle name="标题 4 4" xfId="639" xr:uid="{6E2FA6BF-CB93-45AF-88A1-D5122E0928FA}"/>
    <cellStyle name="标题 4 4 2" xfId="5364" xr:uid="{9216A498-7278-42C7-83FD-EBFA36566478}"/>
    <cellStyle name="标题 4 4 2 2" xfId="46882" xr:uid="{51324D47-9B04-4716-94BF-91B241247769}"/>
    <cellStyle name="标题 4 4 3" xfId="17075" xr:uid="{85EBDB8C-4924-4A90-BA30-180DD72CD11D}"/>
    <cellStyle name="标题 4 4 4" xfId="15376" xr:uid="{B614C5F3-CA3C-46D0-A55F-0438F879AE5C}"/>
    <cellStyle name="标题 4 4 5" xfId="46883" xr:uid="{B03EDD78-97E9-42DB-95F0-785C69061884}"/>
    <cellStyle name="标题 4 5" xfId="11326" xr:uid="{71F31558-AEDE-43EE-830E-3F0D5BD74E8F}"/>
    <cellStyle name="标题 4 5 2" xfId="18393" xr:uid="{95ACDEEC-388A-491B-83FC-7712409BF86F}"/>
    <cellStyle name="标题 4 5 3" xfId="15377" xr:uid="{FD3E9C61-EA13-4A60-8E56-4FD77DD34AAA}"/>
    <cellStyle name="标题 4 5 4" xfId="46884" xr:uid="{FDCC6E54-4B42-4F68-89B7-49C3B01D684D}"/>
    <cellStyle name="标题 4 6" xfId="15378" xr:uid="{7D48AF33-BF38-412E-9703-9CF5AB88411E}"/>
    <cellStyle name="标题 4 7" xfId="15379" xr:uid="{97DAB46B-DD5B-4DBC-B6FF-3284B90E8E3E}"/>
    <cellStyle name="标题 4 8" xfId="15374" xr:uid="{4401BE67-37F4-4889-B28F-23295C98B676}"/>
    <cellStyle name="标题 4 9" xfId="34848" xr:uid="{9173220C-B204-4EE5-B4FC-3D92E50E1646}"/>
    <cellStyle name="标题 5" xfId="385" xr:uid="{FBDF8916-7F43-4151-A751-A97CC3223EC2}"/>
    <cellStyle name="标题 5 2" xfId="3146" xr:uid="{587357DC-D001-463B-A439-A117F57CAED7}"/>
    <cellStyle name="标题 5 2 2" xfId="5365" xr:uid="{A40DB68E-E0C8-47CD-831B-5E8B716188BB}"/>
    <cellStyle name="标题 5 2 2 2" xfId="46885" xr:uid="{630878F9-EBC7-4E20-994F-70B4DD704826}"/>
    <cellStyle name="标题 5 2 3" xfId="46886" xr:uid="{2E9D975F-2250-474F-9167-0133E234AE2F}"/>
    <cellStyle name="标题 5 3" xfId="4502" xr:uid="{5CA534AC-EB95-42D5-AA72-A7E9FF7A8831}"/>
    <cellStyle name="标题 5 3 2" xfId="46887" xr:uid="{EEFBCA28-5509-40DC-A80E-2588AA336468}"/>
    <cellStyle name="标题 5 4" xfId="10036" xr:uid="{E7F63C6B-26C9-44EC-A913-D43005ABF614}"/>
    <cellStyle name="标题 5 5" xfId="16974" xr:uid="{8295DC54-4872-4A41-B636-8A0A03C5F953}"/>
    <cellStyle name="标题 5 6" xfId="15380" xr:uid="{11CCEB59-4B7D-4B7B-82ED-85BD1EAB0A25}"/>
    <cellStyle name="标题 5 7" xfId="22990" xr:uid="{13085DE5-2668-4A99-B733-C58A0F51D62B}"/>
    <cellStyle name="标题 5 8" xfId="46888" xr:uid="{B12D56C6-DAD1-4732-918B-D4369CAFCE3D}"/>
    <cellStyle name="标题 6" xfId="386" xr:uid="{DBACE3E4-D4F6-4A81-B539-DB01694E13EA}"/>
    <cellStyle name="标题 6 2" xfId="3147" xr:uid="{064203C3-54F5-4ACA-BA2B-3A8820525697}"/>
    <cellStyle name="标题 6 2 2" xfId="5366" xr:uid="{AA817633-1DD4-4C11-945F-8B40CD47EE2B}"/>
    <cellStyle name="标题 6 2 2 2" xfId="46889" xr:uid="{CA7E58C7-1273-4AEE-ACF6-B917E4E4DA0B}"/>
    <cellStyle name="标题 6 2 3" xfId="46890" xr:uid="{A2C5C489-9506-44C4-8629-2C22FC087DAE}"/>
    <cellStyle name="标题 6 3" xfId="46891" xr:uid="{30E56600-EDA4-4BE7-BA00-4259FFCCB0EF}"/>
    <cellStyle name="标题 7" xfId="635" xr:uid="{F3E49017-5460-4C08-A2DC-381ECC8208C5}"/>
    <cellStyle name="标题 7 2" xfId="5367" xr:uid="{AE54313A-2CAC-4A47-B025-56926A402F3A}"/>
    <cellStyle name="标题 7 2 2" xfId="46892" xr:uid="{1CECA12B-95CB-41D7-A8E5-9CBBD8FAF58B}"/>
    <cellStyle name="标题 7 3" xfId="17071" xr:uid="{E49FBBA4-3270-4803-8214-E8A701FCB099}"/>
    <cellStyle name="标题 7 4" xfId="15381" xr:uid="{77C37C5B-75CA-40A5-956C-7DA68E9F84D4}"/>
    <cellStyle name="标题 7 5" xfId="46893" xr:uid="{DD91DA02-1DC3-4372-A2EA-4BB65D3195E6}"/>
    <cellStyle name="标题 8" xfId="9225" xr:uid="{E14AC35C-DD99-4370-9FA9-189D718E6109}"/>
    <cellStyle name="标题 8 2" xfId="12164" xr:uid="{606B4B84-2F83-4357-B79A-096EE9B25B9C}"/>
    <cellStyle name="标题 8 3" xfId="10214" xr:uid="{1DD16069-0EA8-4163-8937-1695376FEA72}"/>
    <cellStyle name="标题 8 4" xfId="46894" xr:uid="{0C9C8B9E-082E-4224-A705-CA22EA5B7D10}"/>
    <cellStyle name="标题 9" xfId="9234" xr:uid="{10123E02-0D8D-4079-8DC3-D1646B9ECC3D}"/>
    <cellStyle name="标题 9 2" xfId="12169" xr:uid="{F90ACBA9-334F-4A30-81AF-D0D61011009D}"/>
    <cellStyle name="标题 9 3" xfId="9817" xr:uid="{6099FC59-DCA2-45A3-967C-82FC000AFC9C}"/>
    <cellStyle name="标题 9 4" xfId="17626" xr:uid="{9FFE4F2C-AB70-4149-9BDE-FF2333E6F550}"/>
    <cellStyle name="标题 9 5" xfId="15382" xr:uid="{C18662D3-92B3-4A44-8E19-2E64378A0A86}"/>
    <cellStyle name="標題" xfId="4440" xr:uid="{54181007-ACFC-47FD-883C-C013DE1BF2BD}"/>
    <cellStyle name="標題  2" xfId="4441" xr:uid="{53AC3A65-6740-419A-B2A1-128D19453DAF}"/>
    <cellStyle name="標題  2 2" xfId="46912" xr:uid="{74672246-D777-42B4-9DAB-0CC9231D9F54}"/>
    <cellStyle name="標題  3" xfId="4442" xr:uid="{915AD600-D06A-49C1-B489-5C69A8D18204}"/>
    <cellStyle name="標題  3 2" xfId="46913" xr:uid="{7C59B497-20F3-47FE-806D-85C7A5588DE5}"/>
    <cellStyle name="標題  3 2 2" xfId="46914" xr:uid="{1CC6122D-1DB8-403E-A167-591C6E79556D}"/>
    <cellStyle name="標題  3 3" xfId="46915" xr:uid="{7F70A61C-9AA8-4CAE-A1EC-43CD2C6E7F42}"/>
    <cellStyle name="標題  4" xfId="4443" xr:uid="{F92020C8-D93C-4969-BCE1-3A1795FBA1B8}"/>
    <cellStyle name="標題  4 2" xfId="46916" xr:uid="{743B1E10-3E5F-48DC-9B0E-ED9CC4CD78C5}"/>
    <cellStyle name="標題 1" xfId="4444" xr:uid="{7B920FEC-6BE1-4556-A830-F21448B72873}"/>
    <cellStyle name="標題 1 2" xfId="46917" xr:uid="{A6C30E6F-475B-43C5-B92B-8D0047266971}"/>
    <cellStyle name="標題 2" xfId="4445" xr:uid="{D0E0C891-AA68-45A8-96FC-BCD031C3B33A}"/>
    <cellStyle name="標題 2 2" xfId="46918" xr:uid="{09788988-3F40-48D4-8608-46FDA5F1F06A}"/>
    <cellStyle name="標題 3" xfId="4446" xr:uid="{9FF02E84-B0D8-41A0-B7D0-8DCCB62C7DEE}"/>
    <cellStyle name="標題 3 2" xfId="46919" xr:uid="{5662C5C5-0D95-409E-BA6B-44D0A62F7AC4}"/>
    <cellStyle name="標題 3 2 2" xfId="46920" xr:uid="{DC65D991-9FA8-4E08-AC3E-05F76AD310D7}"/>
    <cellStyle name="標題 3 3" xfId="46921" xr:uid="{CD3F1A11-7AB0-4546-BB1C-FD2C4B69D4FB}"/>
    <cellStyle name="標題 4" xfId="4447" xr:uid="{0D609D4C-0479-472E-9FBF-9332397C9058}"/>
    <cellStyle name="標題 4 2" xfId="46922" xr:uid="{2A5243FD-0801-4528-B695-5FF727E94346}"/>
    <cellStyle name="標題 5" xfId="46923" xr:uid="{9AE83E68-40CD-4E27-AC29-7E7C63D5BB50}"/>
    <cellStyle name="標題_AIM-JLA quote sheet-Meijer-11012012" xfId="4448" xr:uid="{14FD5D88-56E9-42EB-972A-A1096D48CA8B}"/>
    <cellStyle name="標準 2" xfId="46910" xr:uid="{F9330A31-963C-4AC9-929C-F6799BAB2F96}"/>
    <cellStyle name="標準 3" xfId="46911" xr:uid="{127DE7A6-CEDD-450A-96AD-E2DA9172FD6C}"/>
    <cellStyle name="不良" xfId="3887" xr:uid="{301FE7D1-FB6F-4B28-AD84-85C35950C141}"/>
    <cellStyle name="不良 2" xfId="46085" xr:uid="{FEDA1220-715B-4855-9E4B-6DD4FDEF83D3}"/>
    <cellStyle name="差 10" xfId="343" xr:uid="{AAA6C150-E149-4D70-8BB0-A9A0C8317753}"/>
    <cellStyle name="差 2" xfId="344" xr:uid="{12A0DD12-90F2-42CF-9AB1-E4992AB8ED49}"/>
    <cellStyle name="差 2 2" xfId="3103" xr:uid="{42141F6A-28EB-4069-93B8-06A4A91AF216}"/>
    <cellStyle name="差 2 2 2" xfId="5321" xr:uid="{40D229FA-19DB-4D90-B28D-63A733AD458E}"/>
    <cellStyle name="差 2 2 2 2" xfId="46435" xr:uid="{27161D85-C02C-46B9-8FDA-884DDCC6AA03}"/>
    <cellStyle name="差 2 2 3" xfId="46436" xr:uid="{01960EA6-22BB-4791-869D-A070267CB826}"/>
    <cellStyle name="差 2 3" xfId="4503" xr:uid="{2BB2AABA-2E11-4570-9E09-A1D145936299}"/>
    <cellStyle name="差 2 3 2" xfId="46437" xr:uid="{A80000A2-5CD7-405D-99CD-077DFEE32120}"/>
    <cellStyle name="差 2 4" xfId="10023" xr:uid="{92DBADA6-488A-4C98-BD68-E0257F4F84D1}"/>
    <cellStyle name="差 2 5" xfId="16961" xr:uid="{89036544-C539-46A7-B239-54DF07EE32C8}"/>
    <cellStyle name="差 2 6" xfId="15384" xr:uid="{A6716A87-8729-4FB7-86EE-C93BDB761886}"/>
    <cellStyle name="差 2 7" xfId="22978" xr:uid="{57855E04-DB0F-4258-B6E4-F4A11CAE1D05}"/>
    <cellStyle name="差 2 8" xfId="46438" xr:uid="{4052A7F1-A820-490D-B166-1425EC9910B2}"/>
    <cellStyle name="差 3" xfId="345" xr:uid="{81CECE27-0BCF-4558-B4A0-C4244D68F392}"/>
    <cellStyle name="差 3 2" xfId="3104" xr:uid="{07A4E41B-ADB2-4CB5-87EC-2596B3C22939}"/>
    <cellStyle name="差 3 2 2" xfId="5322" xr:uid="{ED201CD6-9865-4A06-8F15-B00C6A638FFE}"/>
    <cellStyle name="差 3 2 2 2" xfId="46439" xr:uid="{C642CCC4-BCFA-4989-9188-4EF5F62F9C1E}"/>
    <cellStyle name="差 3 2 3" xfId="46440" xr:uid="{D186818A-74D6-4909-9846-62C6EA3CA0AF}"/>
    <cellStyle name="差 3 3" xfId="46441" xr:uid="{EBF97845-882B-421E-B37A-2437A00E8071}"/>
    <cellStyle name="差 4" xfId="628" xr:uid="{26438470-1BBF-495F-9B1F-6AA3D2F7921D}"/>
    <cellStyle name="差 4 2" xfId="5323" xr:uid="{D4230120-92E8-4765-AB5D-496B0F2CD281}"/>
    <cellStyle name="差 4 2 2" xfId="46442" xr:uid="{9F4DAAD4-54F3-4F71-81D8-3FC16A9611A0}"/>
    <cellStyle name="差 4 3" xfId="17064" xr:uid="{FA8D50D4-D159-4075-8942-B1349D889EFE}"/>
    <cellStyle name="差 4 4" xfId="15385" xr:uid="{61F4A4B5-59AA-490D-89AF-D5D463615B99}"/>
    <cellStyle name="差 4 5" xfId="46443" xr:uid="{146A6DF9-2E62-4503-BC29-C847BA59FBD6}"/>
    <cellStyle name="差 5" xfId="10210" xr:uid="{D92FBE09-1DC8-4340-B1B8-1EC416DBE656}"/>
    <cellStyle name="差 5 2" xfId="18118" xr:uid="{4141B03F-DEB4-435A-90B7-151330E70577}"/>
    <cellStyle name="差 5 3" xfId="15386" xr:uid="{45E010EA-1E43-4D97-8162-44304AAEB820}"/>
    <cellStyle name="差 5 4" xfId="46444" xr:uid="{0C6D7D88-E2C9-47C0-A8D4-FCBF6354949C}"/>
    <cellStyle name="差 6" xfId="15387" xr:uid="{E5737F08-63A4-4F39-A39F-713324115B9B}"/>
    <cellStyle name="差 7" xfId="15388" xr:uid="{2A131DCB-87CF-4ADF-91FE-93A57D1726AF}"/>
    <cellStyle name="差 8" xfId="15383" xr:uid="{7B631B73-DF33-4B58-9E65-54FE1E10BC90}"/>
    <cellStyle name="差 9" xfId="34842" xr:uid="{42AB87C1-470D-40E4-A243-E01FBB4E5AF8}"/>
    <cellStyle name="差_2010 Fall NYM SC Hooks quotesheet China version 9.8 10" xfId="4180" xr:uid="{4DB89097-65A1-4E86-B13F-22543548804F}"/>
    <cellStyle name="差_2010 Fall NYM SC Hooks quotesheet China version 9.8 10 2" xfId="46445" xr:uid="{435A1DD1-090B-4817-9A48-7DCEE8C0178A}"/>
    <cellStyle name="差_2010 Fall NYM SC Hooks quotesheet China version 9.8 10_2012 Fall BBB 1st Apartment Shower Curtain  CCD-120423" xfId="4181" xr:uid="{56C13F2D-2186-479F-B260-4C0C5ED85E78}"/>
    <cellStyle name="差_2010 Fall NYM SC Hooks quotesheet China version 9.8 10_2012 Fall BBB 1st Apartment Shower Curtain  CCD-120423 2" xfId="46446" xr:uid="{0EB64343-D5E4-4220-BA9B-2D547C2F964D}"/>
    <cellStyle name="差_2010 Fall NYM SC Hooks quotesheet China version 9.8 10_Fall 13 BBB Market Follow up SC CCD-130326" xfId="4182" xr:uid="{4FC76C2A-D2C0-44FB-BE76-568947F3ACAC}"/>
    <cellStyle name="差_2010 Fall NYM SC Hooks quotesheet China version 9.8 10_Fall 13 BBB Market Follow up SC CCD-130326 2" xfId="46447" xr:uid="{E06AB517-F344-42ED-862B-66A794669BF5}"/>
    <cellStyle name="差_2010 Fall NYM SC Hooks quotesheet China version 9.8 10_Fall 13 Shopko Shower Curtain  CCD-130220" xfId="4183" xr:uid="{3E60F25B-97C9-4777-9A77-2FE211BDBC39}"/>
    <cellStyle name="差_2010 Fall NYM SC Hooks quotesheet China version 9.8 10_Fall 13 Shopko Shower Curtain  CCD-130220 2" xfId="46448" xr:uid="{561116CC-D570-462B-AC72-D706DA275C60}"/>
    <cellStyle name="差_2010 Fall NYM SC Hooks quotesheet China version 9.8 10_Fall 13 Shopko Shower Curtain  CCD-130220_Shopko Fall 14 shower curtain-140226" xfId="4184" xr:uid="{BDCEB71F-DA4F-43F8-9EB1-3CF6F6F9B303}"/>
    <cellStyle name="差_2010 Fall NYM SC Hooks quotesheet China version 9.8 10_Fall 13 Shopko Shower Curtain  CCD-130220_Shopko Fall 14 shower curtain-140226 2" xfId="46449" xr:uid="{E905B683-5FC2-441B-8EE8-4C95DCE49B2D}"/>
    <cellStyle name="差_2010 Fall NYM SC Hooks quotesheet China version 9.8 10_Fall 13 Shopko Shower Curtain  CCD-130220_Shopko Fall 14 shower curtain-140409" xfId="4185" xr:uid="{3CCAAF27-79E7-4A07-84F3-5DF0BB05D9AE}"/>
    <cellStyle name="差_2010 Fall NYM SC Hooks quotesheet China version 9.8 10_Fall 13 Shopko Shower Curtain  CCD-130220_Shopko Fall 14 shower curtain-140409 2" xfId="46450" xr:uid="{40202ADF-EA93-414F-900D-7B18BE0436BB}"/>
    <cellStyle name="差_2010 Fall NYM SC Hooks quotesheet China version 9.8 10_Fall 13 Shopko Shower Curtain  CCD-130220_Shopko Spring 14 shower curtain 131010" xfId="4186" xr:uid="{82CB2964-D911-4670-A160-B591A78AEFBB}"/>
    <cellStyle name="差_2010 Fall NYM SC Hooks quotesheet China version 9.8 10_Fall 13 Shopko Shower Curtain  CCD-130220_Shopko Spring 14 shower curtain 131010 2" xfId="46451" xr:uid="{4EC6168C-2CC8-4B8B-83F3-A9E6645745A6}"/>
    <cellStyle name="差_2010 Fall NYM SC Hooks quotesheet China version 9.8 10_Fall 13 Shopko Shower Curtain  CCD-130220_Shopko Spring 14 shower curtain 131012" xfId="4187" xr:uid="{A3FC1284-9E52-4748-9A89-F654385003C2}"/>
    <cellStyle name="差_2010 Fall NYM SC Hooks quotesheet China version 9.8 10_Fall 13 Shopko Shower Curtain  CCD-130220_Shopko Spring 14 shower curtain 131012 2" xfId="46452" xr:uid="{9A32DF3A-C9CF-4D2F-8FB2-5267E142312F}"/>
    <cellStyle name="差_2010 Fall NYM SC Hooks quotesheet China version 9.8 10_Fall 13 Shopko Shower Curtain  CCD-130227" xfId="4188" xr:uid="{11734570-5E16-4796-8C49-FCEC16970FA2}"/>
    <cellStyle name="差_2010 Fall NYM SC Hooks quotesheet China version 9.8 10_Fall 13 Shopko Shower Curtain  CCD-130227 2" xfId="46453" xr:uid="{B5EED780-1CC6-4CF6-8E40-B32223E37C5D}"/>
    <cellStyle name="差_2010 Fall NYM SC Hooks quotesheet China version 9.8 10_Fall 13 Shopko Shower Curtain  CCD-130227_Shopko Fall 14 shower curtain-140226" xfId="4189" xr:uid="{3A98413A-3E1C-4C7A-9197-D92C98DEDA31}"/>
    <cellStyle name="差_2010 Fall NYM SC Hooks quotesheet China version 9.8 10_Fall 13 Shopko Shower Curtain  CCD-130227_Shopko Fall 14 shower curtain-140226 2" xfId="46454" xr:uid="{5091B13B-1C68-4E0F-B320-4684C97FF199}"/>
    <cellStyle name="差_2010 Fall NYM SC Hooks quotesheet China version 9.8 10_Fall 13 Shopko Shower Curtain  CCD-130227_Shopko Fall 14 shower curtain-140409" xfId="4190" xr:uid="{879F21D5-49ED-4354-8EB9-E36F222078EC}"/>
    <cellStyle name="差_2010 Fall NYM SC Hooks quotesheet China version 9.8 10_Fall 13 Shopko Shower Curtain  CCD-130227_Shopko Fall 14 shower curtain-140409 2" xfId="46455" xr:uid="{C60D068F-1CB3-4EAE-9BC8-7B35A5F6D33B}"/>
    <cellStyle name="差_2010 Fall NYM SC Hooks quotesheet China version 9.8 10_Fall 13 Shopko Shower Curtain  CCD-130227_Shopko Spring 14 shower curtain 131010" xfId="4191" xr:uid="{1670B035-A8AE-4996-B592-4D99722D25E4}"/>
    <cellStyle name="差_2010 Fall NYM SC Hooks quotesheet China version 9.8 10_Fall 13 Shopko Shower Curtain  CCD-130227_Shopko Spring 14 shower curtain 131010 2" xfId="46456" xr:uid="{97BBA3A7-5072-4FB7-9EA5-AADFD3357964}"/>
    <cellStyle name="差_2010 Fall NYM SC Hooks quotesheet China version 9.8 10_Fall 13 Shopko Shower Curtain  CCD-130227_Shopko Spring 14 shower curtain 131012" xfId="4192" xr:uid="{830C7F92-5E93-458C-986D-61DE826FFCE4}"/>
    <cellStyle name="差_2010 Fall NYM SC Hooks quotesheet China version 9.8 10_Fall 13 Shopko Shower Curtain  CCD-130227_Shopko Spring 14 shower curtain 131012 2" xfId="46457" xr:uid="{97EDE651-397E-4941-81C6-5C166354B0F4}"/>
    <cellStyle name="差_2010 Fall NYM SC Hooks quotesheet China version 9.8 10_Fall 14 H2Ology Shower Curtain CCD-011514" xfId="4193" xr:uid="{299662EF-A06A-496F-8218-545CA1A1BE2B}"/>
    <cellStyle name="差_2010 Fall NYM SC Hooks quotesheet China version 9.8 10_Fall 14 H2Ology Shower Curtain CCD-011514 2" xfId="46458" xr:uid="{FB59A220-B002-4525-9282-361D91221550}"/>
    <cellStyle name="差_2010 Fall NYM SC Hooks quotesheet China version 9.8 10_Fall 14 H2Ology Shower Curtain CCD-011714" xfId="4194" xr:uid="{3356F0D4-ADE3-419E-969E-CE22C09E10BF}"/>
    <cellStyle name="差_2010 Fall NYM SC Hooks quotesheet China version 9.8 10_Fall 14 H2Ology Shower Curtain CCD-011714 2" xfId="46459" xr:uid="{9565AFC0-3F75-4967-B134-479B3A6BB123}"/>
    <cellStyle name="差_2010 Fall NYM SC Hooks quotesheet China version 9.8 10_Fall 14 K-mart shower curtain CCD-011014" xfId="4195" xr:uid="{2DE23E44-FC9B-48FA-A1D5-C45A7E8D8834}"/>
    <cellStyle name="差_2010 Fall NYM SC Hooks quotesheet China version 9.8 10_Fall 14 K-mart shower curtain CCD-011014 2" xfId="46460" xr:uid="{798BEE6F-A7B0-473C-9A7D-2F6A0186E3ED}"/>
    <cellStyle name="差_2010 Fall NYM SC Hooks quotesheet China version 9.8 10_Fall 14 K-mart shower curtain CCD-012014" xfId="4196" xr:uid="{DA991347-F2BF-44AB-B250-43D3D1D8C9F2}"/>
    <cellStyle name="差_2010 Fall NYM SC Hooks quotesheet China version 9.8 10_Fall 14 K-mart shower curtain CCD-012014 2" xfId="46461" xr:uid="{656D4800-D5F4-47D8-BF8D-CD348A033B92}"/>
    <cellStyle name="差_2010 Fall NYM SC Hooks quotesheet China version 9.8 10_Fall 14 Pool stock shower curtain CCD-131029" xfId="4197" xr:uid="{F315A167-E457-499D-A9C4-B391DD51FAFF}"/>
    <cellStyle name="差_2010 Fall NYM SC Hooks quotesheet China version 9.8 10_Fall 14 Pool stock shower curtain CCD-131029 2" xfId="46462" xr:uid="{8D3ABDC7-E7BB-4D87-A559-E64EA473B2A7}"/>
    <cellStyle name="差_2010 Fall NYM SC Hooks quotesheet China version 9.8 10_Fall 14 Pool stock shower curtain CCD-131029_Shopko Fall 14 Coordinates commit 041014 updated 042314" xfId="4198" xr:uid="{99E79B0E-DB22-417F-A488-57C576F98010}"/>
    <cellStyle name="差_2010 Fall NYM SC Hooks quotesheet China version 9.8 10_Fall 14 Pool stock shower curtain CCD-131029_Shopko Fall 14 Coordinates commit 041014 updated 042314 2" xfId="46463" xr:uid="{F18449BF-825B-418F-AC60-22C5F51F5B14}"/>
    <cellStyle name="差_2010 Fall NYM SC Hooks quotesheet China version 9.8 10_Fall 14 Pool stock shower curtain CCD-131105" xfId="4199" xr:uid="{2D712229-13B0-4EB3-BD8E-A6B3E50F8FD5}"/>
    <cellStyle name="差_2010 Fall NYM SC Hooks quotesheet China version 9.8 10_Fall 14 Pool stock shower curtain CCD-131105 2" xfId="46464" xr:uid="{2929D0D3-5C6F-42FB-9986-E6F200C3BA7D}"/>
    <cellStyle name="差_2010 Fall NYM SC Hooks quotesheet China version 9.8 10_Fall 14 Pool stock shower curtain CCD-131105_Shopko Fall 14 Coordinates commit 041014 updated 042314" xfId="4200" xr:uid="{D48FF7F7-F226-4A3F-A5AC-3179E7CB8E2A}"/>
    <cellStyle name="差_2010 Fall NYM SC Hooks quotesheet China version 9.8 10_Fall 14 Pool stock shower curtain CCD-131105_Shopko Fall 14 Coordinates commit 041014 updated 042314 2" xfId="46465" xr:uid="{098C0583-00A9-44A3-A45C-5E4AF941D25A}"/>
    <cellStyle name="差_2010 Fall NYM SC Hooks quotesheet China version 9.8 10_Fall 14 Pool stock shower curtain CCD-131106" xfId="4201" xr:uid="{BDD06C85-F44A-442D-B2E2-370C4F8D55A6}"/>
    <cellStyle name="差_2010 Fall NYM SC Hooks quotesheet China version 9.8 10_Fall 14 Pool stock shower curtain CCD-131106 2" xfId="46466" xr:uid="{5B625672-56E6-47EB-93F5-6098C1782C74}"/>
    <cellStyle name="差_2010 Fall NYM SC Hooks quotesheet China version 9.8 10_Fall 14 Pool stock shower curtain CCD-131106_Shopko Fall 14 Coordinates commit 041014 updated 042314" xfId="4202" xr:uid="{2FB3F520-5560-49CE-B0D6-8F2801C9AD25}"/>
    <cellStyle name="差_2010 Fall NYM SC Hooks quotesheet China version 9.8 10_Fall 14 Pool stock shower curtain CCD-131106_Shopko Fall 14 Coordinates commit 041014 updated 042314 2" xfId="46467" xr:uid="{46871403-4BF0-41F1-8661-C727AC96F436}"/>
    <cellStyle name="差_2010 Fall NYM SC Hooks quotesheet China version 9.8 10_Fall 14 Pool stock shower curtain CCD-131113" xfId="4203" xr:uid="{1DCDE8EF-1EFD-4F9E-88AF-19408EA6F2A3}"/>
    <cellStyle name="差_2010 Fall NYM SC Hooks quotesheet China version 9.8 10_Fall 14 Pool stock shower curtain CCD-131113 2" xfId="46468" xr:uid="{1117DEB9-4BFC-40DD-AE99-D54228DAAF29}"/>
    <cellStyle name="差_2010 Fall NYM SC Hooks quotesheet China version 9.8 10_Fall 14 Pool stock shower curtain CCD-131113_Shopko Fall 14 Coordinates commit 041014 updated 042314" xfId="4204" xr:uid="{D0ECE7B6-163E-428C-893C-DA1DA1ADF62D}"/>
    <cellStyle name="差_2010 Fall NYM SC Hooks quotesheet China version 9.8 10_Fall 14 Pool stock shower curtain CCD-131113_Shopko Fall 14 Coordinates commit 041014 updated 042314 2" xfId="46469" xr:uid="{FF775DB1-2E6B-4E19-B62C-EDB7D2379F37}"/>
    <cellStyle name="差_2010 Fall NYM SC Hooks quotesheet China version 9.8 10_Spring 13 Meijer Shower Curtain CCD-121023" xfId="4205" xr:uid="{E27E687F-F09A-443A-A1FF-9D75B49B4B7F}"/>
    <cellStyle name="差_2010 Fall NYM SC Hooks quotesheet China version 9.8 10_Spring 13 Meijer Shower Curtain CCD-121023 2" xfId="46470" xr:uid="{B03A2785-0D21-4408-A132-091B2740FD1C}"/>
    <cellStyle name="差_2010 Fall NYM SC Hooks quotesheet China version 9.8 10_Spring 13 Meijer Shower Curtain CCD-121023_Pooled stock new Melow SC quote - Heather" xfId="4206" xr:uid="{798FB895-F495-450D-A03A-F852AF8594E6}"/>
    <cellStyle name="差_2010 Fall NYM SC Hooks quotesheet China version 9.8 10_Spring 13 Meijer Shower Curtain CCD-121023_Pooled stock new Melow SC quote - Heather 2" xfId="46471" xr:uid="{C6D44A90-846A-494A-9E68-F13A879C45D9}"/>
    <cellStyle name="差_2010 Fall NYM SC Hooks quotesheet China version 9.8 10_Spring 13 Meijer Shower Curtain CCD-121023_Shopko Fall 14 Coordinates commit 041014 updated 042314" xfId="4207" xr:uid="{FBD7C114-D286-46FA-8A44-6A2FF90B30E1}"/>
    <cellStyle name="差_2010 Fall NYM SC Hooks quotesheet China version 9.8 10_Spring 13 Meijer Shower Curtain CCD-121023_Shopko Fall 14 Coordinates commit 041014 updated 042314 2" xfId="46472" xr:uid="{20C5DD04-8B51-43F4-AAC5-1024EEE7CF8B}"/>
    <cellStyle name="差_2010 Fall NYM SC Hooks quotesheet China version 9.8 10_Spring 13 Meijer Shower Curtain CCD-121106" xfId="4208" xr:uid="{56EF63AF-F374-4A1F-B577-3128E3132D41}"/>
    <cellStyle name="差_2010 Fall NYM SC Hooks quotesheet China version 9.8 10_Spring 13 Meijer Shower Curtain CCD-121106 2" xfId="46473" xr:uid="{888DE36D-4A7D-413D-8A00-79A6E20F101D}"/>
    <cellStyle name="差_2010 Fall NYM SC Hooks quotesheet China version 9.8 10_Spring 13 Meijer Shower Curtain CCD-121106_Pooled stock new Melow SC quote - Heather" xfId="4209" xr:uid="{4D94A28E-DEB2-4624-A89E-86ED22AD3963}"/>
    <cellStyle name="差_2010 Fall NYM SC Hooks quotesheet China version 9.8 10_Spring 13 Meijer Shower Curtain CCD-121106_Pooled stock new Melow SC quote - Heather 2" xfId="46474" xr:uid="{6980F20F-A9ED-49F4-9FF7-18952858615E}"/>
    <cellStyle name="差_2010 Fall NYM SC Hooks quotesheet China version 9.8 10_Spring 13 Meijer Shower Curtain CCD-121106_Shopko Fall 14 Coordinates commit 041014 updated 042314" xfId="4210" xr:uid="{98F5BC04-9298-4AB9-9FC3-E8B6DCA20710}"/>
    <cellStyle name="差_2010 Fall NYM SC Hooks quotesheet China version 9.8 10_Spring 13 Meijer Shower Curtain CCD-121106_Shopko Fall 14 Coordinates commit 041014 updated 042314 2" xfId="46475" xr:uid="{C422BC9C-3FFF-43F1-B6C4-6295E82E1B71}"/>
    <cellStyle name="差_2010 Fall NYM SC Hooks quotesheet China version 9.8 10_Spring 13 Meijer Shower Curtain CCD-121128" xfId="4211" xr:uid="{EEA1BC2E-5E8C-4E66-98DA-C152C23001F9}"/>
    <cellStyle name="差_2010 Fall NYM SC Hooks quotesheet China version 9.8 10_Spring 13 Meijer Shower Curtain CCD-121128 2" xfId="46476" xr:uid="{E0C3DF35-93F5-42D6-99FF-8B31BB1DEA22}"/>
    <cellStyle name="差_2010 Fall NYM SC Hooks quotesheet China version 9.8 10_Spring 13 Meijer Shower Curtain CCD-121128_Pooled stock new Melow SC quote - Heather" xfId="4212" xr:uid="{BACFC561-4B77-4DFC-98BF-3FECDE725C73}"/>
    <cellStyle name="差_2010 Fall NYM SC Hooks quotesheet China version 9.8 10_Spring 13 Meijer Shower Curtain CCD-121128_Pooled stock new Melow SC quote - Heather 2" xfId="46477" xr:uid="{8516C16D-570B-4017-8B6D-03492FAA487C}"/>
    <cellStyle name="差_2010 Fall NYM SC Hooks quotesheet China version 9.8 10_Spring 13 Meijer Shower Curtain CCD-121128_Shopko Fall 14 Coordinates commit 041014 updated 042314" xfId="4213" xr:uid="{CBA80E0F-9355-406E-9F2B-75B2ED049B94}"/>
    <cellStyle name="差_2010 Fall NYM SC Hooks quotesheet China version 9.8 10_Spring 13 Meijer Shower Curtain CCD-121128_Shopko Fall 14 Coordinates commit 041014 updated 042314 2" xfId="46478" xr:uid="{2AACC740-927B-4DBB-B461-E4C4C1CE9EAD}"/>
    <cellStyle name="差_2010 Fall NYM SC Hooks quotesheet China version 9.8 10_Spring 14 Pool stock Ruffle option 2 shower curtain CCD-130726" xfId="4214" xr:uid="{1D85DB1C-A837-4BA5-BDAC-CF4039463468}"/>
    <cellStyle name="差_2010 Fall NYM SC Hooks quotesheet China version 9.8 10_Spring 14 Pool stock Ruffle option 2 shower curtain CCD-130726 2" xfId="46479" xr:uid="{A8600E5D-ABD2-4D2B-9A64-D0289D5902AA}"/>
    <cellStyle name="差_2010 Fall NYM SC Hooks quotesheet China version 9.8 10_Spring 14 Pool stock Ruffle option 2 shower curtain CCD-130726_Shopko Fall 14 Coordinates commit 041014 updated 042314" xfId="4215" xr:uid="{132DE2F2-24B9-42E0-9357-FDAD2DB4FF19}"/>
    <cellStyle name="差_2010 Fall NYM SC Hooks quotesheet China version 9.8 10_Spring 14 Pool stock Ruffle option 2 shower curtain CCD-130726_Shopko Fall 14 Coordinates commit 041014 updated 042314 2" xfId="46480" xr:uid="{186D58B1-1F73-45F7-9AF5-8B5B3DD13833}"/>
    <cellStyle name="差_2010 Fall NYM SC Hooks quotesheet China version 9.8 10_Spring 14 Pool stock shower curtain CCD-130625" xfId="4216" xr:uid="{077E42AF-4CC2-4A25-AFDB-3E4C297D2B3F}"/>
    <cellStyle name="差_2010 Fall NYM SC Hooks quotesheet China version 9.8 10_Spring 14 Pool stock shower curtain CCD-130625 2" xfId="46481" xr:uid="{A225A3A5-CB07-492A-A4BC-423B45EB2DD4}"/>
    <cellStyle name="差_2010 Fall NYM SC Hooks quotesheet China version 9.8 10_Spring 14 Pool stock shower curtain CCD-130625_Shopko Fall 14 Coordinates commit 041014 updated 042314" xfId="4217" xr:uid="{37381CE0-564E-4E13-AEBA-7F941AA90867}"/>
    <cellStyle name="差_2010 Fall NYM SC Hooks quotesheet China version 9.8 10_Spring 14 Pool stock shower curtain CCD-130625_Shopko Fall 14 Coordinates commit 041014 updated 042314 2" xfId="46482" xr:uid="{1EDDB70C-B826-4624-8B87-549DE8CE34B7}"/>
    <cellStyle name="差_2010 Fall NYM SC Hooks quotesheet China version 9.8 10_Spring 14 Pool stock shower curtain CCD-130627" xfId="4218" xr:uid="{71DB6A2C-799A-4188-87D8-9077ACA29765}"/>
    <cellStyle name="差_2010 Fall NYM SC Hooks quotesheet China version 9.8 10_Spring 14 Pool stock shower curtain CCD-130627 2" xfId="46483" xr:uid="{29E85A76-8B47-4F2E-8583-D5FFA0C2C314}"/>
    <cellStyle name="差_2010 Fall NYM SC Hooks quotesheet China version 9.8 10_Spring 14 Pool stock shower curtain CCD-130627_Shopko Fall 14 Coordinates commit 041014 updated 042314" xfId="4219" xr:uid="{4C7D4272-668D-40F0-A623-9F3F04D932B6}"/>
    <cellStyle name="差_2010 Fall NYM SC Hooks quotesheet China version 9.8 10_Spring 14 Pool stock shower curtain CCD-130627_Shopko Fall 14 Coordinates commit 041014 updated 042314 2" xfId="46484" xr:uid="{86DB2796-6613-4189-871C-6F74C29862A2}"/>
    <cellStyle name="差_2010 Fall NYM SC Hooks quotesheet China version 9.8 10_Spring 14 Pool stock shower curtain CCD-130801" xfId="4220" xr:uid="{A7EC1FCE-7A96-4674-B0DE-6D0101FED928}"/>
    <cellStyle name="差_2010 Fall NYM SC Hooks quotesheet China version 9.8 10_Spring 14 Pool stock shower curtain CCD-130801 2" xfId="46485" xr:uid="{5CAE1B3B-89C1-454C-95D8-0AA76B989401}"/>
    <cellStyle name="差_2010 Fall NYM SC Hooks quotesheet China version 9.8 10_Spring 14 Pool stock shower curtain CCD-130801_Shopko Fall 14 Coordinates commit 041014 updated 042314" xfId="4221" xr:uid="{9DF7829C-AD53-46FF-A789-2613CBF5731C}"/>
    <cellStyle name="差_2010 Fall NYM SC Hooks quotesheet China version 9.8 10_Spring 14 Pool stock shower curtain CCD-130801_Shopko Fall 14 Coordinates commit 041014 updated 042314 2" xfId="46486" xr:uid="{867CBEDB-3955-433A-B1C3-CCCD74A77D22}"/>
    <cellStyle name="差_2010 Fall NYM SC Hooks quotesheet China version 9.8 10_Xl0000074" xfId="4222" xr:uid="{E2749DA0-4DDB-47E5-97EC-650ADBBF996F}"/>
    <cellStyle name="差_2010 Fall NYM SC Hooks quotesheet China version 9.8 10_Xl0000074 2" xfId="46487" xr:uid="{B6746F13-18CE-4B99-B268-F0D6A398DEE1}"/>
    <cellStyle name="差_2010 Fall NYM SC Hooks quotesheet China version 9.8 10_Xl0000074_Kmart Fall 14 bath coordinate - Heather" xfId="4223" xr:uid="{446E810E-A9A2-46BA-B64A-F1498B0E78B6}"/>
    <cellStyle name="差_2010 Fall NYM SC Hooks quotesheet China version 9.8 10_Xl0000074_Kmart Fall 14 bath coordinate - Heather 2" xfId="46488" xr:uid="{13001ADC-997B-473E-BF39-A576853475C2}"/>
    <cellStyle name="差_2010 Fall NYM SC Hooks quotesheet China version 9.8 10_Xl0000518" xfId="4224" xr:uid="{11CC152C-4E73-4FD8-8433-62FA5C5D3FD3}"/>
    <cellStyle name="差_2010 Fall NYM SC Hooks quotesheet China version 9.8 10_Xl0000518 2" xfId="46489" xr:uid="{A23966ED-73FE-486D-AE12-6DC7017A4F4B}"/>
    <cellStyle name="差_2010 Fall NYM SC Hooks quotesheet China version 9.8 10_Xl0000521" xfId="4225" xr:uid="{7821C85A-B1A8-4392-BEEC-EE05FBB4B0C7}"/>
    <cellStyle name="差_2010 Fall NYM SC Hooks quotesheet China version 9.8 10_Xl0000521 2" xfId="46490" xr:uid="{E62A9761-12D6-401D-8E48-44390E77171F}"/>
    <cellStyle name="差_2010 Fall NYM SC Hooks quotesheet China version 9.8 10_Xl0000621" xfId="4226" xr:uid="{385D6195-78EF-47CC-BEE6-869ABDB42CEF}"/>
    <cellStyle name="差_2010 Fall NYM SC Hooks quotesheet China version 9.8 10_Xl0000621 2" xfId="46491" xr:uid="{CB4A49F8-1523-4038-929F-549A260EFB70}"/>
    <cellStyle name="差_2010 Fall NYM SC Hooks quotesheet China version 9.8 10_Xl0000621_Pooled stock new Melow SC quote - Heather" xfId="4227" xr:uid="{32244E74-89E9-4CEC-B1FB-9A7179BB9EA7}"/>
    <cellStyle name="差_2010 Fall NYM SC Hooks quotesheet China version 9.8 10_Xl0000621_Pooled stock new Melow SC quote - Heather 2" xfId="46492" xr:uid="{A025EA1C-739B-4A9F-886A-59C46AD5B0CF}"/>
    <cellStyle name="差_2010 Fall NYM SC Hooks quotesheet China version 9.8 10_Xl0000621_Shopko Fall 14 Coordinates commit 041014 updated 042314" xfId="4228" xr:uid="{2B05AB6E-CB8C-4867-A21F-C88BC3184937}"/>
    <cellStyle name="差_2010 Fall NYM SC Hooks quotesheet China version 9.8 10_Xl0000621_Shopko Fall 14 Coordinates commit 041014 updated 042314 2" xfId="46493" xr:uid="{86508956-028C-4592-B949-762DFA8ED7F1}"/>
    <cellStyle name="差_2010 Fall NYM SC Hooks quotesheet China version 9.8 10_Xl0000628" xfId="4229" xr:uid="{8788D2AB-0CF0-4629-9629-72CCCA364E7B}"/>
    <cellStyle name="差_2010 Fall NYM SC Hooks quotesheet China version 9.8 10_Xl0000628 2" xfId="46494" xr:uid="{CEBD09B6-5078-4C09-9943-A058ACF6380E}"/>
    <cellStyle name="差_2010 Fall NYM SC Hooks quotesheet China version 9.8 10_Xl0000628_Pooled stock new Melow SC quote - Heather" xfId="4230" xr:uid="{C0832F7C-3B63-417E-80C6-3285A91CEA9E}"/>
    <cellStyle name="差_2010 Fall NYM SC Hooks quotesheet China version 9.8 10_Xl0000628_Pooled stock new Melow SC quote - Heather 2" xfId="46495" xr:uid="{F5067AE2-337E-418A-8984-07856ADD6E7E}"/>
    <cellStyle name="差_2010 Fall NYM SC Hooks quotesheet China version 9.8 10_Xl0000628_Shopko Fall 14 Coordinates commit 041014 updated 042314" xfId="4231" xr:uid="{C37990BD-64A4-4BCA-A154-E09139873469}"/>
    <cellStyle name="差_2010 Fall NYM SC Hooks quotesheet China version 9.8 10_Xl0000628_Shopko Fall 14 Coordinates commit 041014 updated 042314 2" xfId="46496" xr:uid="{B5BF5006-257B-44AF-9D6B-5331D53D71F2}"/>
    <cellStyle name="差_2010 Fall NYM SC Hooks quotesheet China version 9.8 10_Xl0000643" xfId="4232" xr:uid="{C2DD3F4E-43C1-4A44-892C-3AAE13C29AD3}"/>
    <cellStyle name="差_2010 Fall NYM SC Hooks quotesheet China version 9.8 10_Xl0000643 2" xfId="46497" xr:uid="{62237C4B-FA9A-481A-8A47-FD6784B812A1}"/>
    <cellStyle name="差_2010 Fall NYM SC Hooks quotesheet China version 9.8 10_Xl0000643_Pooled stock new Melow SC quote - Heather" xfId="4233" xr:uid="{037AE4EC-BD9D-4B74-88D8-DC12490AB19D}"/>
    <cellStyle name="差_2010 Fall NYM SC Hooks quotesheet China version 9.8 10_Xl0000643_Pooled stock new Melow SC quote - Heather 2" xfId="46498" xr:uid="{786B0350-1EAF-4A39-8F48-208BD3FC01C7}"/>
    <cellStyle name="差_2010 Fall NYM SC Hooks quotesheet China version 9.8 10_Xl0000643_Shopko Fall 14 Coordinates commit 041014 updated 042314" xfId="4234" xr:uid="{2688E526-B98A-4A18-A589-833FE355B1A5}"/>
    <cellStyle name="差_2010 Fall NYM SC Hooks quotesheet China version 9.8 10_Xl0000643_Shopko Fall 14 Coordinates commit 041014 updated 042314 2" xfId="46499" xr:uid="{B65DB663-B68F-42D7-BB96-48291706F682}"/>
    <cellStyle name="差_2010 Fall NYM SC Hooks quotesheet China version 9.8 10_Xl0000648" xfId="4235" xr:uid="{1E3AFDC1-62EB-4783-842B-58B59D3C9671}"/>
    <cellStyle name="差_2010 Fall NYM SC Hooks quotesheet China version 9.8 10_Xl0000648 2" xfId="46500" xr:uid="{A9ED6A24-19BB-487F-907F-B46D7CAA0B68}"/>
    <cellStyle name="差_2010 Fall NYM SC Hooks quotesheet China version 9.8 10_Xl0000648_Pooled stock new Melow SC quote - Heather" xfId="4236" xr:uid="{27500376-D6BB-4EC6-8854-B610D87D4EFE}"/>
    <cellStyle name="差_2010 Fall NYM SC Hooks quotesheet China version 9.8 10_Xl0000648_Pooled stock new Melow SC quote - Heather 2" xfId="46501" xr:uid="{CC4FA86B-E749-4880-A198-518CDD1147BC}"/>
    <cellStyle name="差_2010 Fall NYM SC Hooks quotesheet China version 9.8 10_Xl0000648_Shopko Fall 14 Coordinates commit 041014 updated 042314" xfId="4237" xr:uid="{A1E0DA24-8BD4-44A0-8BB4-9886A5F3E82E}"/>
    <cellStyle name="差_2010 Fall NYM SC Hooks quotesheet China version 9.8 10_Xl0000648_Shopko Fall 14 Coordinates commit 041014 updated 042314 2" xfId="46502" xr:uid="{F06ECD2C-E2A5-4918-87C6-9B86AA12469F}"/>
    <cellStyle name="差_2010 Fall NYM SC Hooks quotesheet China version 9.8 10_Xl0000654" xfId="4238" xr:uid="{3A0E00E0-5C83-4E5D-B842-B736F805A872}"/>
    <cellStyle name="差_2010 Fall NYM SC Hooks quotesheet China version 9.8 10_Xl0000654 2" xfId="46503" xr:uid="{0EF6C187-BAF5-4387-8E4D-7CC3EF88EFB0}"/>
    <cellStyle name="差_2010 Fall NYM SC Hooks quotesheet China version 9.8 10_Xl0000654_Pooled stock new Melow SC quote - Heather" xfId="4239" xr:uid="{B6E9CDFE-D343-49DE-9925-A3EA316A4D13}"/>
    <cellStyle name="差_2010 Fall NYM SC Hooks quotesheet China version 9.8 10_Xl0000654_Pooled stock new Melow SC quote - Heather 2" xfId="46504" xr:uid="{56534264-5A03-486F-9B1B-77D9CB499078}"/>
    <cellStyle name="差_2010 Fall NYM SC Hooks quotesheet China version 9.8 10_Xl0000654_Shopko Fall 14 Coordinates commit 041014 updated 042314" xfId="4240" xr:uid="{2BDF0F5B-4368-4DE6-B233-136BC5E77E92}"/>
    <cellStyle name="差_2010 Fall NYM SC Hooks quotesheet China version 9.8 10_Xl0000654_Shopko Fall 14 Coordinates commit 041014 updated 042314 2" xfId="46505" xr:uid="{63E7D53D-E92C-4C8D-AADE-75C7BCB56066}"/>
    <cellStyle name="差_2010 Fall NYM SC Hooks quotesheet China version 9.8 10_Xl0000843" xfId="4241" xr:uid="{B8D9BBAF-4B3F-4713-9757-7857A77ABA27}"/>
    <cellStyle name="差_2010 Fall NYM SC Hooks quotesheet China version 9.8 10_Xl0000843 2" xfId="46506" xr:uid="{C9A6AE3A-CDCC-4B68-9F71-0EB33B5B8300}"/>
    <cellStyle name="差_2010 Fall NYM SC Hooks quotesheet China version 9.8 10_Xl0000853" xfId="4242" xr:uid="{F353A25E-C8EC-4253-BB0E-23B8DDFA8294}"/>
    <cellStyle name="差_2010 Fall NYM SC Hooks quotesheet China version 9.8 10_Xl0000853 2" xfId="46507" xr:uid="{4C872C66-EF52-4294-8967-2FFE1B554357}"/>
    <cellStyle name="差_2010 Fall NYM SC Hooks quotesheet China version 9.8 10_Xl0000858" xfId="4243" xr:uid="{D969EFDF-6C4C-421C-9AD3-362C0919BB67}"/>
    <cellStyle name="差_2010 Fall NYM SC Hooks quotesheet China version 9.8 10_Xl0000858 2" xfId="46508" xr:uid="{1D2D4017-149B-4F69-9685-EAE50EB35B96}"/>
    <cellStyle name="差_2010 Fall NYM SC Hooks quotesheet China version 9.8 10_Xl0000858_Shopko Fall 14 shower curtain-140226" xfId="4244" xr:uid="{F8FCF12A-C5B9-48D4-B665-E37A02E04E3E}"/>
    <cellStyle name="差_2010 Fall NYM SC Hooks quotesheet China version 9.8 10_Xl0000858_Shopko Fall 14 shower curtain-140226 2" xfId="46509" xr:uid="{109BC620-C2E2-4BE6-8EA0-CF329D48580B}"/>
    <cellStyle name="差_2010 Fall NYM SC Hooks quotesheet China version 9.8 10_Xl0000858_Shopko Fall 14 shower curtain-140409" xfId="4245" xr:uid="{50943B29-9032-4635-A8F8-AEE6F82C2FA4}"/>
    <cellStyle name="差_2010 Fall NYM SC Hooks quotesheet China version 9.8 10_Xl0000858_Shopko Fall 14 shower curtain-140409 2" xfId="46510" xr:uid="{629AF6B5-5D0F-4E23-9402-5076DC59C60A}"/>
    <cellStyle name="差_2010 Fall NYM SC Hooks quotesheet China version 9.8 10_Xl0000858_Shopko Spring 14 shower curtain 131010" xfId="4246" xr:uid="{FC10FAC0-7B2C-4115-9DB3-4DCA23A1A4F6}"/>
    <cellStyle name="差_2010 Fall NYM SC Hooks quotesheet China version 9.8 10_Xl0000858_Shopko Spring 14 shower curtain 131010 2" xfId="46511" xr:uid="{58A98D5A-73F7-4ADA-9D6D-E609D56C95F8}"/>
    <cellStyle name="差_2010 Fall NYM SC Hooks quotesheet China version 9.8 10_Xl0000858_Shopko Spring 14 shower curtain 131012" xfId="4247" xr:uid="{EA91C773-1645-408E-BCDE-D0EC34F937F8}"/>
    <cellStyle name="差_2010 Fall NYM SC Hooks quotesheet China version 9.8 10_Xl0000858_Shopko Spring 14 shower curtain 131012 2" xfId="46512" xr:uid="{C28940AB-46B2-4B9C-A9A4-53CAE8B6BB53}"/>
    <cellStyle name="差_2010 Fall NYM SC Hooks quotesheet China version 9.8 10_Xl0000900" xfId="4248" xr:uid="{0457A031-0A0E-4147-B5BA-C05D719A004D}"/>
    <cellStyle name="差_2010 Fall NYM SC Hooks quotesheet China version 9.8 10_Xl0000900 2" xfId="46513" xr:uid="{8A589CD7-1307-46DA-8AC5-DE3852BE8C2D}"/>
    <cellStyle name="差_2010 Fall NYM SC Hooks quotesheet China version 9.8 10_Xl0000900_Shopko Fall 14 shower curtain-140226" xfId="4249" xr:uid="{5738C0C5-B59A-476E-BE81-471922F85C60}"/>
    <cellStyle name="差_2010 Fall NYM SC Hooks quotesheet China version 9.8 10_Xl0000900_Shopko Fall 14 shower curtain-140226 2" xfId="46514" xr:uid="{BDC81704-4E31-4372-883A-6D6276FFF90E}"/>
    <cellStyle name="差_2010 Fall NYM SC Hooks quotesheet China version 9.8 10_Xl0000900_Shopko Fall 14 shower curtain-140409" xfId="4250" xr:uid="{B8D7B5BD-C1F3-4DF5-965B-7A1C83A4B8D9}"/>
    <cellStyle name="差_2010 Fall NYM SC Hooks quotesheet China version 9.8 10_Xl0000900_Shopko Fall 14 shower curtain-140409 2" xfId="46515" xr:uid="{D31A265D-D20B-4F0D-902F-F5E3E01E9188}"/>
    <cellStyle name="差_2010 Fall NYM SC Hooks quotesheet China version 9.8 10_Xl0000900_Shopko Spring 14 shower curtain 131010" xfId="4251" xr:uid="{054DB079-B71D-4965-930F-BAABBF9A4E3F}"/>
    <cellStyle name="差_2010 Fall NYM SC Hooks quotesheet China version 9.8 10_Xl0000900_Shopko Spring 14 shower curtain 131010 2" xfId="46516" xr:uid="{AC0C9C2D-4F10-4027-8219-F289D31F6830}"/>
    <cellStyle name="差_2010 Fall NYM SC Hooks quotesheet China version 9.8 10_Xl0000900_Shopko Spring 14 shower curtain 131012" xfId="4252" xr:uid="{DD227F5C-A4FA-436F-B15A-AEB69503B1BF}"/>
    <cellStyle name="差_2010 Fall NYM SC Hooks quotesheet China version 9.8 10_Xl0000900_Shopko Spring 14 shower curtain 131012 2" xfId="46517" xr:uid="{ADDB7466-6DB6-4C4D-AAD1-9E4F1C3880C2}"/>
    <cellStyle name="差_2010 Fall NYM SC Hooks quotesheet China version 9.8 10_Xl0000901" xfId="4253" xr:uid="{15C9C4EC-41E1-4B0F-B016-B66F48E98A85}"/>
    <cellStyle name="差_2010 Fall NYM SC Hooks quotesheet China version 9.8 10_Xl0000901 2" xfId="46518" xr:uid="{E27433DD-03C4-4CF3-A746-8D0343764FDF}"/>
    <cellStyle name="差_2010 Fall NYM SC Hooks quotesheet China version 9.8 10_Xl0000901_Shopko Fall 14 shower curtain-140226" xfId="4254" xr:uid="{7CEA9917-52D5-4D1B-A24A-28F50977C3E9}"/>
    <cellStyle name="差_2010 Fall NYM SC Hooks quotesheet China version 9.8 10_Xl0000901_Shopko Fall 14 shower curtain-140226 2" xfId="46519" xr:uid="{F8B2C1FE-8566-4065-B302-EF8F1FDECC91}"/>
    <cellStyle name="差_2010 Fall NYM SC Hooks quotesheet China version 9.8 10_Xl0000901_Shopko Fall 14 shower curtain-140409" xfId="4255" xr:uid="{CC5DD6A5-E184-4CA4-98F9-F2686348C048}"/>
    <cellStyle name="差_2010 Fall NYM SC Hooks quotesheet China version 9.8 10_Xl0000901_Shopko Fall 14 shower curtain-140409 2" xfId="46520" xr:uid="{CEDA6F8B-8876-4FE0-BC84-4629C5E82E40}"/>
    <cellStyle name="差_2010 Fall NYM SC Hooks quotesheet China version 9.8 10_Xl0000901_Shopko Spring 14 shower curtain 131010" xfId="4256" xr:uid="{81E9F8DE-31CA-4669-8B08-1125EB853467}"/>
    <cellStyle name="差_2010 Fall NYM SC Hooks quotesheet China version 9.8 10_Xl0000901_Shopko Spring 14 shower curtain 131010 2" xfId="46521" xr:uid="{A770A5EB-1522-4919-9A47-B0BA1CC9BD70}"/>
    <cellStyle name="差_2010 Fall NYM SC Hooks quotesheet China version 9.8 10_Xl0000901_Shopko Spring 14 shower curtain 131012" xfId="4257" xr:uid="{81C356E9-1D7E-4173-81A5-FD9022F4E5D9}"/>
    <cellStyle name="差_2010 Fall NYM SC Hooks quotesheet China version 9.8 10_Xl0000901_Shopko Spring 14 shower curtain 131012 2" xfId="46522" xr:uid="{1E17BBFF-D7BC-42E4-9EE6-123A3FC7C37C}"/>
    <cellStyle name="差_2010 Fall NYM SC Hooks quotesheet China version 9.8 10_Xl0001174" xfId="4258" xr:uid="{73BA8BB7-B9B2-444C-8F56-3AE3CB4EEF1F}"/>
    <cellStyle name="差_2010 Fall NYM SC Hooks quotesheet China version 9.8 10_Xl0001174 2" xfId="46523" xr:uid="{72E87C02-F3C2-498E-9A7A-BCA55DBB29B2}"/>
    <cellStyle name="差_2010 Fall NYM SC Hooks quotesheet China version 9.8 10_Xl0001190" xfId="4259" xr:uid="{E10C6A2A-A0C8-42EB-A594-0D2696576528}"/>
    <cellStyle name="差_2010 Fall NYM SC Hooks quotesheet China version 9.8 10_Xl0001190 2" xfId="46524" xr:uid="{47EC9478-D97A-46F8-984A-5C78561A682F}"/>
    <cellStyle name="差_2010 Fall NYM SC Hooks quotesheet China version 9.8 10_Xl0001232" xfId="4260" xr:uid="{8152A94F-AD47-42CB-AE4C-31D139524116}"/>
    <cellStyle name="差_2010 Fall NYM SC Hooks quotesheet China version 9.8 10_Xl0001232 2" xfId="46525" xr:uid="{D3A77EAC-107E-4B32-842E-1AFEA0E957EE}"/>
    <cellStyle name="差_2010 Fall NYM SC Hooks quotesheet China version 9.8 10_Xl0001305" xfId="4261" xr:uid="{1385456D-DE12-4C24-B9AE-1FDA71AA200A}"/>
    <cellStyle name="差_2010 Fall NYM SC Hooks quotesheet China version 9.8 10_Xl0001305 2" xfId="46526" xr:uid="{B8330751-DE9E-43D5-802C-7B5F1A971373}"/>
    <cellStyle name="差_2010 Fall NYM SC Hooks quotesheet(Hellen)" xfId="4262" xr:uid="{4FCA989A-B00B-400C-BCD0-C6287358ABF4}"/>
    <cellStyle name="差_2010 Fall NYM SC Hooks quotesheet(Hellen) 2" xfId="46527" xr:uid="{C80C0344-A954-4D00-A64F-44C17B78E0D8}"/>
    <cellStyle name="差_2010 Fall NYM SC Hooks quotesheet(Hellen)_2012 Fall BBB 1st Apartment Shower Curtain  CCD-120423" xfId="4263" xr:uid="{3A6EC35E-B25D-4626-A7CC-868CCB496D2D}"/>
    <cellStyle name="差_2010 Fall NYM SC Hooks quotesheet(Hellen)_2012 Fall BBB 1st Apartment Shower Curtain  CCD-120423 2" xfId="46528" xr:uid="{9D4B1AEC-ABCE-45FB-B433-37C8C2E0D08C}"/>
    <cellStyle name="差_2010 Fall NYM SC Hooks quotesheet(Hellen)_Fall 13 BBB Market Follow up SC CCD-130326" xfId="4264" xr:uid="{A6078CBA-3EF1-4645-BCE3-9045779E7C69}"/>
    <cellStyle name="差_2010 Fall NYM SC Hooks quotesheet(Hellen)_Fall 13 BBB Market Follow up SC CCD-130326 2" xfId="46529" xr:uid="{E4C32DD3-F4E7-4DAD-A279-20B1F1902BD3}"/>
    <cellStyle name="差_2010 Fall NYM SC Hooks quotesheet(Hellen)_Fall 13 Shopko Shower Curtain  CCD-130220" xfId="4265" xr:uid="{BED18CF6-A84E-4824-8C94-13F91EB02E3D}"/>
    <cellStyle name="差_2010 Fall NYM SC Hooks quotesheet(Hellen)_Fall 13 Shopko Shower Curtain  CCD-130220 2" xfId="46530" xr:uid="{4FE7CCFB-0A43-4DB6-B9B5-8BB0AE20B09B}"/>
    <cellStyle name="差_2010 Fall NYM SC Hooks quotesheet(Hellen)_Fall 13 Shopko Shower Curtain  CCD-130220_Shopko Fall 14 shower curtain-140226" xfId="4266" xr:uid="{4024C09A-DA51-40AB-BB30-3F671D8DF60A}"/>
    <cellStyle name="差_2010 Fall NYM SC Hooks quotesheet(Hellen)_Fall 13 Shopko Shower Curtain  CCD-130220_Shopko Fall 14 shower curtain-140226 2" xfId="46531" xr:uid="{2642CCCA-5529-4830-9915-01043439B889}"/>
    <cellStyle name="差_2010 Fall NYM SC Hooks quotesheet(Hellen)_Fall 13 Shopko Shower Curtain  CCD-130220_Shopko Fall 14 shower curtain-140409" xfId="4267" xr:uid="{CAA85FA1-60D5-4717-AF73-63BF427CD84E}"/>
    <cellStyle name="差_2010 Fall NYM SC Hooks quotesheet(Hellen)_Fall 13 Shopko Shower Curtain  CCD-130220_Shopko Fall 14 shower curtain-140409 2" xfId="46532" xr:uid="{D7FE3A49-7EB5-46B9-A994-F8AD39C8E9C1}"/>
    <cellStyle name="差_2010 Fall NYM SC Hooks quotesheet(Hellen)_Fall 13 Shopko Shower Curtain  CCD-130220_Shopko Spring 14 shower curtain 131010" xfId="4268" xr:uid="{784FB603-7116-4B52-8C17-120435BB4454}"/>
    <cellStyle name="差_2010 Fall NYM SC Hooks quotesheet(Hellen)_Fall 13 Shopko Shower Curtain  CCD-130220_Shopko Spring 14 shower curtain 131010 2" xfId="46533" xr:uid="{08158792-5809-425C-8611-45108DA94719}"/>
    <cellStyle name="差_2010 Fall NYM SC Hooks quotesheet(Hellen)_Fall 13 Shopko Shower Curtain  CCD-130220_Shopko Spring 14 shower curtain 131012" xfId="4269" xr:uid="{2C9BEB75-5259-4BA1-BA1F-67AF965806AD}"/>
    <cellStyle name="差_2010 Fall NYM SC Hooks quotesheet(Hellen)_Fall 13 Shopko Shower Curtain  CCD-130220_Shopko Spring 14 shower curtain 131012 2" xfId="46534" xr:uid="{F67215FD-E595-4A34-84E2-C06D7221FD4C}"/>
    <cellStyle name="差_2010 Fall NYM SC Hooks quotesheet(Hellen)_Fall 13 Shopko Shower Curtain  CCD-130227" xfId="4270" xr:uid="{012E44FE-DA82-4D4D-90D0-8C9A0B040F68}"/>
    <cellStyle name="差_2010 Fall NYM SC Hooks quotesheet(Hellen)_Fall 13 Shopko Shower Curtain  CCD-130227 2" xfId="46535" xr:uid="{4C71F5AB-6C6F-493C-9635-251FA41E8BB6}"/>
    <cellStyle name="差_2010 Fall NYM SC Hooks quotesheet(Hellen)_Fall 13 Shopko Shower Curtain  CCD-130227_Shopko Fall 14 shower curtain-140226" xfId="4271" xr:uid="{FD3B5CE5-8019-43D9-BEB9-27590655160A}"/>
    <cellStyle name="差_2010 Fall NYM SC Hooks quotesheet(Hellen)_Fall 13 Shopko Shower Curtain  CCD-130227_Shopko Fall 14 shower curtain-140226 2" xfId="46536" xr:uid="{E1A53AD1-B776-48B8-B6B5-B4B3D04C2B20}"/>
    <cellStyle name="差_2010 Fall NYM SC Hooks quotesheet(Hellen)_Fall 13 Shopko Shower Curtain  CCD-130227_Shopko Fall 14 shower curtain-140409" xfId="4272" xr:uid="{3C4F8E84-FA3B-4081-B591-81B2C0556394}"/>
    <cellStyle name="差_2010 Fall NYM SC Hooks quotesheet(Hellen)_Fall 13 Shopko Shower Curtain  CCD-130227_Shopko Fall 14 shower curtain-140409 2" xfId="46537" xr:uid="{CAD7870E-66ED-4B94-9112-AF293CADD612}"/>
    <cellStyle name="差_2010 Fall NYM SC Hooks quotesheet(Hellen)_Fall 13 Shopko Shower Curtain  CCD-130227_Shopko Spring 14 shower curtain 131010" xfId="4273" xr:uid="{3D2C5B76-8DC2-4A2A-8F73-0094B9EF1ED0}"/>
    <cellStyle name="差_2010 Fall NYM SC Hooks quotesheet(Hellen)_Fall 13 Shopko Shower Curtain  CCD-130227_Shopko Spring 14 shower curtain 131010 2" xfId="46538" xr:uid="{CD90193C-9F91-497A-B57B-D1D03B715A1B}"/>
    <cellStyle name="差_2010 Fall NYM SC Hooks quotesheet(Hellen)_Fall 13 Shopko Shower Curtain  CCD-130227_Shopko Spring 14 shower curtain 131012" xfId="4274" xr:uid="{C4D01AC9-60DF-43D4-B49C-55DF6B210C14}"/>
    <cellStyle name="差_2010 Fall NYM SC Hooks quotesheet(Hellen)_Fall 13 Shopko Shower Curtain  CCD-130227_Shopko Spring 14 shower curtain 131012 2" xfId="46539" xr:uid="{787F6597-633D-457A-88C2-507CD6499D73}"/>
    <cellStyle name="差_2010 Fall NYM SC Hooks quotesheet(Hellen)_Fall 14 K-mart shower curtain CCD-011014" xfId="4275" xr:uid="{98D31D4F-C377-4043-B63B-72988087C023}"/>
    <cellStyle name="差_2010 Fall NYM SC Hooks quotesheet(Hellen)_Fall 14 K-mart shower curtain CCD-011014 2" xfId="46540" xr:uid="{16EB409A-F6E6-4631-BB0F-4C67B8394A83}"/>
    <cellStyle name="差_2010 Fall NYM SC Hooks quotesheet(Hellen)_Fall 14 K-mart shower curtain CCD-012014" xfId="4276" xr:uid="{03E2AFCD-5EE8-4E59-85BE-144E92B0E51B}"/>
    <cellStyle name="差_2010 Fall NYM SC Hooks quotesheet(Hellen)_Fall 14 K-mart shower curtain CCD-012014 2" xfId="46541" xr:uid="{7615013E-7CFF-4394-A781-90AF4A8CAC8F}"/>
    <cellStyle name="差_2010 Fall NYM SC Hooks quotesheet(Hellen)_Fall 14 Pool stock shower curtain CCD-131029" xfId="4277" xr:uid="{7813EF1A-4FAF-4256-A32F-6087392795DE}"/>
    <cellStyle name="差_2010 Fall NYM SC Hooks quotesheet(Hellen)_Fall 14 Pool stock shower curtain CCD-131029 2" xfId="46542" xr:uid="{847500B4-14F4-4FA3-AA42-7A7B83BBE2CC}"/>
    <cellStyle name="差_2010 Fall NYM SC Hooks quotesheet(Hellen)_Fall 14 Pool stock shower curtain CCD-131029_Shopko Fall 14 Coordinates commit 041014 updated 042314" xfId="4278" xr:uid="{632A0BD0-F522-4CE6-9E79-291595E06BB7}"/>
    <cellStyle name="差_2010 Fall NYM SC Hooks quotesheet(Hellen)_Fall 14 Pool stock shower curtain CCD-131029_Shopko Fall 14 Coordinates commit 041014 updated 042314 2" xfId="46543" xr:uid="{EBDAE5B0-3C8F-48AE-81E0-6A7549BB7E65}"/>
    <cellStyle name="差_2010 Fall NYM SC Hooks quotesheet(Hellen)_Fall 14 Pool stock shower curtain CCD-131105" xfId="4279" xr:uid="{3BC53349-318C-4ADC-9C06-4E62609E4EA3}"/>
    <cellStyle name="差_2010 Fall NYM SC Hooks quotesheet(Hellen)_Fall 14 Pool stock shower curtain CCD-131105 2" xfId="46544" xr:uid="{023B9D31-BEC2-4B21-90EA-FAEEB1BA83E8}"/>
    <cellStyle name="差_2010 Fall NYM SC Hooks quotesheet(Hellen)_Fall 14 Pool stock shower curtain CCD-131105_Shopko Fall 14 Coordinates commit 041014 updated 042314" xfId="4280" xr:uid="{6E1A326C-BFE5-4691-80C8-3B1D5B18FA18}"/>
    <cellStyle name="差_2010 Fall NYM SC Hooks quotesheet(Hellen)_Fall 14 Pool stock shower curtain CCD-131105_Shopko Fall 14 Coordinates commit 041014 updated 042314 2" xfId="46545" xr:uid="{A0F0138B-ABAA-4ADA-9D07-DE2758B2BF82}"/>
    <cellStyle name="差_2010 Fall NYM SC Hooks quotesheet(Hellen)_Fall 14 Pool stock shower curtain CCD-131106" xfId="4281" xr:uid="{DC59BA2E-97AE-4903-9A01-5214D0A907BE}"/>
    <cellStyle name="差_2010 Fall NYM SC Hooks quotesheet(Hellen)_Fall 14 Pool stock shower curtain CCD-131106 2" xfId="46546" xr:uid="{655F3C35-26DD-4E57-B1E5-E98955CBAEBC}"/>
    <cellStyle name="差_2010 Fall NYM SC Hooks quotesheet(Hellen)_Fall 14 Pool stock shower curtain CCD-131106_Shopko Fall 14 Coordinates commit 041014 updated 042314" xfId="4282" xr:uid="{E05C4C02-1A0C-4ADF-A8E2-322750B841C8}"/>
    <cellStyle name="差_2010 Fall NYM SC Hooks quotesheet(Hellen)_Fall 14 Pool stock shower curtain CCD-131106_Shopko Fall 14 Coordinates commit 041014 updated 042314 2" xfId="46547" xr:uid="{3133621A-7BDD-44E4-B998-943601761752}"/>
    <cellStyle name="差_2010 Fall NYM SC Hooks quotesheet(Hellen)_Fall 14 Pool stock shower curtain CCD-131113" xfId="4283" xr:uid="{ED03B476-F011-456C-AFF6-4CCAB00D177E}"/>
    <cellStyle name="差_2010 Fall NYM SC Hooks quotesheet(Hellen)_Fall 14 Pool stock shower curtain CCD-131113 2" xfId="46548" xr:uid="{412021FB-67B5-4932-BB9F-58BF7887BCCA}"/>
    <cellStyle name="差_2010 Fall NYM SC Hooks quotesheet(Hellen)_Fall 14 Pool stock shower curtain CCD-131113_Shopko Fall 14 Coordinates commit 041014 updated 042314" xfId="4284" xr:uid="{7D36D095-9DC6-4934-BF6C-F485BFD3624A}"/>
    <cellStyle name="差_2010 Fall NYM SC Hooks quotesheet(Hellen)_Fall 14 Pool stock shower curtain CCD-131113_Shopko Fall 14 Coordinates commit 041014 updated 042314 2" xfId="46549" xr:uid="{51DC5360-DEFC-4447-85C7-376DD7A6B2D5}"/>
    <cellStyle name="差_2010 Fall NYM SC Hooks quotesheet(Hellen)_Spring 13 Meijer Shower Curtain CCD-121023" xfId="4285" xr:uid="{11539B52-F9BA-4DA3-8862-B4F46DEB0383}"/>
    <cellStyle name="差_2010 Fall NYM SC Hooks quotesheet(Hellen)_Spring 13 Meijer Shower Curtain CCD-121023 2" xfId="46550" xr:uid="{D0225846-A975-44AC-A152-9FDA7A884A26}"/>
    <cellStyle name="差_2010 Fall NYM SC Hooks quotesheet(Hellen)_Spring 13 Meijer Shower Curtain CCD-121023_Pooled stock new Melow SC quote - Heather" xfId="4286" xr:uid="{D1E1D1AC-C81E-42D8-904A-58F2F6CCCF7E}"/>
    <cellStyle name="差_2010 Fall NYM SC Hooks quotesheet(Hellen)_Spring 13 Meijer Shower Curtain CCD-121023_Pooled stock new Melow SC quote - Heather 2" xfId="46551" xr:uid="{E48D580B-EB40-48AF-BB8D-05DC312D5C01}"/>
    <cellStyle name="差_2010 Fall NYM SC Hooks quotesheet(Hellen)_Spring 13 Meijer Shower Curtain CCD-121023_Shopko Fall 14 Coordinates commit 041014 updated 042314" xfId="4287" xr:uid="{75003C6E-1AA0-4D3E-9E52-25F5F8E2EB18}"/>
    <cellStyle name="差_2010 Fall NYM SC Hooks quotesheet(Hellen)_Spring 13 Meijer Shower Curtain CCD-121023_Shopko Fall 14 Coordinates commit 041014 updated 042314 2" xfId="46552" xr:uid="{67FCF2CF-2DA5-4A07-9216-014C1B159ED8}"/>
    <cellStyle name="差_2010 Fall NYM SC Hooks quotesheet(Hellen)_Spring 13 Meijer Shower Curtain CCD-121106" xfId="4288" xr:uid="{381430C5-97DC-403A-9E1C-12D98040FED2}"/>
    <cellStyle name="差_2010 Fall NYM SC Hooks quotesheet(Hellen)_Spring 13 Meijer Shower Curtain CCD-121106 2" xfId="46553" xr:uid="{D9E95CCF-02A9-40C6-8813-18F9F53B741F}"/>
    <cellStyle name="差_2010 Fall NYM SC Hooks quotesheet(Hellen)_Spring 13 Meijer Shower Curtain CCD-121106_Pooled stock new Melow SC quote - Heather" xfId="4289" xr:uid="{7772AA5D-4546-493E-80D1-5482317DA4C8}"/>
    <cellStyle name="差_2010 Fall NYM SC Hooks quotesheet(Hellen)_Spring 13 Meijer Shower Curtain CCD-121106_Pooled stock new Melow SC quote - Heather 2" xfId="46554" xr:uid="{CDC62ED4-4F6A-413B-9357-73CFED404F0A}"/>
    <cellStyle name="差_2010 Fall NYM SC Hooks quotesheet(Hellen)_Spring 13 Meijer Shower Curtain CCD-121106_Shopko Fall 14 Coordinates commit 041014 updated 042314" xfId="4290" xr:uid="{1ED8FA13-8956-4BC1-A329-D847E782E1C6}"/>
    <cellStyle name="差_2010 Fall NYM SC Hooks quotesheet(Hellen)_Spring 13 Meijer Shower Curtain CCD-121106_Shopko Fall 14 Coordinates commit 041014 updated 042314 2" xfId="46555" xr:uid="{39F96649-FF5D-462F-AB2F-3980EDB939A7}"/>
    <cellStyle name="差_2010 Fall NYM SC Hooks quotesheet(Hellen)_Spring 13 Meijer Shower Curtain CCD-121128" xfId="4291" xr:uid="{60869C9B-70BD-4EB3-9847-58B184CC15A5}"/>
    <cellStyle name="差_2010 Fall NYM SC Hooks quotesheet(Hellen)_Spring 13 Meijer Shower Curtain CCD-121128 2" xfId="46556" xr:uid="{2B73D271-4348-4F35-8718-F8AB8241B00C}"/>
    <cellStyle name="差_2010 Fall NYM SC Hooks quotesheet(Hellen)_Spring 13 Meijer Shower Curtain CCD-121128_Pooled stock new Melow SC quote - Heather" xfId="4292" xr:uid="{962D3C85-034F-4E38-B812-73E2CC075AEE}"/>
    <cellStyle name="差_2010 Fall NYM SC Hooks quotesheet(Hellen)_Spring 13 Meijer Shower Curtain CCD-121128_Pooled stock new Melow SC quote - Heather 2" xfId="46557" xr:uid="{6FF8CD54-6EB9-47B6-86F6-6F3D1A927B50}"/>
    <cellStyle name="差_2010 Fall NYM SC Hooks quotesheet(Hellen)_Spring 13 Meijer Shower Curtain CCD-121128_Shopko Fall 14 Coordinates commit 041014 updated 042314" xfId="4293" xr:uid="{BF471884-0F77-4ADD-B9A6-8D60899B668B}"/>
    <cellStyle name="差_2010 Fall NYM SC Hooks quotesheet(Hellen)_Spring 13 Meijer Shower Curtain CCD-121128_Shopko Fall 14 Coordinates commit 041014 updated 042314 2" xfId="46558" xr:uid="{67E032A4-DDCC-43E2-BB16-77397083EFEA}"/>
    <cellStyle name="差_2010 Fall NYM SC Hooks quotesheet(Hellen)_Spring 14 Pool stock Ruffle option 2 shower curtain CCD-130726" xfId="4294" xr:uid="{1FE46916-FC55-4FAA-A77A-23C36968AAA3}"/>
    <cellStyle name="差_2010 Fall NYM SC Hooks quotesheet(Hellen)_Spring 14 Pool stock Ruffle option 2 shower curtain CCD-130726 2" xfId="46559" xr:uid="{DE1F54B1-6018-4A2A-BC0B-DBFCC67FF6D4}"/>
    <cellStyle name="差_2010 Fall NYM SC Hooks quotesheet(Hellen)_Spring 14 Pool stock Ruffle option 2 shower curtain CCD-130726_Shopko Fall 14 Coordinates commit 041014 updated 042314" xfId="4295" xr:uid="{5D14BC82-D14C-4C47-841B-6F0376AC8EB9}"/>
    <cellStyle name="差_2010 Fall NYM SC Hooks quotesheet(Hellen)_Spring 14 Pool stock Ruffle option 2 shower curtain CCD-130726_Shopko Fall 14 Coordinates commit 041014 updated 042314 2" xfId="46560" xr:uid="{7753E9E4-EB15-40FD-BA07-93402DCC6B39}"/>
    <cellStyle name="差_2010 Fall NYM SC Hooks quotesheet(Hellen)_Spring 14 Pool stock shower curtain CCD-130625" xfId="4296" xr:uid="{E096F4D1-B988-4AD1-8949-E38B73657F15}"/>
    <cellStyle name="差_2010 Fall NYM SC Hooks quotesheet(Hellen)_Spring 14 Pool stock shower curtain CCD-130625 2" xfId="46561" xr:uid="{A65C4EF3-C520-442A-8B30-0DCE87EDD57D}"/>
    <cellStyle name="差_2010 Fall NYM SC Hooks quotesheet(Hellen)_Spring 14 Pool stock shower curtain CCD-130625_Shopko Fall 14 Coordinates commit 041014 updated 042314" xfId="4297" xr:uid="{E52A01E1-1E57-4547-A124-2F017D366FB9}"/>
    <cellStyle name="差_2010 Fall NYM SC Hooks quotesheet(Hellen)_Spring 14 Pool stock shower curtain CCD-130625_Shopko Fall 14 Coordinates commit 041014 updated 042314 2" xfId="46562" xr:uid="{7ECEDFA0-6341-4239-AE22-B6595F82B7F8}"/>
    <cellStyle name="差_2010 Fall NYM SC Hooks quotesheet(Hellen)_Spring 14 Pool stock shower curtain CCD-130627" xfId="4298" xr:uid="{C1684344-BD9B-4BEA-B30E-95B1BD106C25}"/>
    <cellStyle name="差_2010 Fall NYM SC Hooks quotesheet(Hellen)_Spring 14 Pool stock shower curtain CCD-130627 2" xfId="46563" xr:uid="{B6CFC670-B18E-4B06-82C8-8AF43BDC6385}"/>
    <cellStyle name="差_2010 Fall NYM SC Hooks quotesheet(Hellen)_Spring 14 Pool stock shower curtain CCD-130627_Shopko Fall 14 Coordinates commit 041014 updated 042314" xfId="4299" xr:uid="{CA686C36-7664-41AE-9AC0-8ECFE2B266BF}"/>
    <cellStyle name="差_2010 Fall NYM SC Hooks quotesheet(Hellen)_Spring 14 Pool stock shower curtain CCD-130627_Shopko Fall 14 Coordinates commit 041014 updated 042314 2" xfId="46564" xr:uid="{D32DA750-A274-4439-8D90-BB14C524D155}"/>
    <cellStyle name="差_2010 Fall NYM SC Hooks quotesheet(Hellen)_Spring 14 Pool stock shower curtain CCD-130801" xfId="4300" xr:uid="{4D66F637-7521-4008-94DD-B05C19F64851}"/>
    <cellStyle name="差_2010 Fall NYM SC Hooks quotesheet(Hellen)_Spring 14 Pool stock shower curtain CCD-130801 2" xfId="46565" xr:uid="{88C5EE91-E554-4B97-84CD-6FAE35F0F99F}"/>
    <cellStyle name="差_2010 Fall NYM SC Hooks quotesheet(Hellen)_Spring 14 Pool stock shower curtain CCD-130801_Shopko Fall 14 Coordinates commit 041014 updated 042314" xfId="4301" xr:uid="{9664D9FA-FD1A-4E7D-9B69-D10EFBA89CE6}"/>
    <cellStyle name="差_2010 Fall NYM SC Hooks quotesheet(Hellen)_Spring 14 Pool stock shower curtain CCD-130801_Shopko Fall 14 Coordinates commit 041014 updated 042314 2" xfId="46566" xr:uid="{176C4056-0E23-45E4-9A90-FA27FF41ECD3}"/>
    <cellStyle name="差_2010 Fall NYM SC Hooks quotesheet(Hellen)_Xl0000074" xfId="4302" xr:uid="{8FC9C904-A1DD-49DB-8A3F-4F81E45F4C7C}"/>
    <cellStyle name="差_2010 Fall NYM SC Hooks quotesheet(Hellen)_Xl0000074 2" xfId="46567" xr:uid="{7A5FD32A-A60E-4FAF-AB9B-45DA10335C6C}"/>
    <cellStyle name="差_2010 Fall NYM SC Hooks quotesheet(Hellen)_Xl0000074_Kmart Fall 14 bath coordinate - Heather" xfId="4303" xr:uid="{EB61C2A1-A616-4452-8ACF-333757741294}"/>
    <cellStyle name="差_2010 Fall NYM SC Hooks quotesheet(Hellen)_Xl0000074_Kmart Fall 14 bath coordinate - Heather 2" xfId="46568" xr:uid="{18FB2741-507B-4179-97E4-FB7E0D6A0F52}"/>
    <cellStyle name="差_2010 Fall NYM SC Hooks quotesheet(Hellen)_Xl0000518" xfId="4304" xr:uid="{84BDC59F-38AA-4D4C-9ACF-CE36D3AB3EAE}"/>
    <cellStyle name="差_2010 Fall NYM SC Hooks quotesheet(Hellen)_Xl0000518 2" xfId="46569" xr:uid="{D5F09798-46E8-4352-A5DE-B3CB6E4D26B7}"/>
    <cellStyle name="差_2010 Fall NYM SC Hooks quotesheet(Hellen)_Xl0000521" xfId="4305" xr:uid="{97E2A71C-35F9-47E8-99F8-AEA6EE6CE869}"/>
    <cellStyle name="差_2010 Fall NYM SC Hooks quotesheet(Hellen)_Xl0000521 2" xfId="46570" xr:uid="{E6101B3B-AB82-49D5-8BFB-AF433314A483}"/>
    <cellStyle name="差_2010 Fall NYM SC Hooks quotesheet(Hellen)_Xl0000621" xfId="4306" xr:uid="{3917C435-8FCC-4AFB-88B6-9F99A2878FC4}"/>
    <cellStyle name="差_2010 Fall NYM SC Hooks quotesheet(Hellen)_Xl0000621 2" xfId="46571" xr:uid="{FBE4F5D5-183A-4B76-BEED-CDCCC27FCFAC}"/>
    <cellStyle name="差_2010 Fall NYM SC Hooks quotesheet(Hellen)_Xl0000621_Pooled stock new Melow SC quote - Heather" xfId="4307" xr:uid="{4BAFF3A1-714E-43D2-8B4D-AF7005E756DF}"/>
    <cellStyle name="差_2010 Fall NYM SC Hooks quotesheet(Hellen)_Xl0000621_Pooled stock new Melow SC quote - Heather 2" xfId="46572" xr:uid="{97CBAE2D-448D-4D80-968C-D86DF8B58D97}"/>
    <cellStyle name="差_2010 Fall NYM SC Hooks quotesheet(Hellen)_Xl0000621_Shopko Fall 14 Coordinates commit 041014 updated 042314" xfId="4308" xr:uid="{04510966-9839-468B-9D36-474C489977AC}"/>
    <cellStyle name="差_2010 Fall NYM SC Hooks quotesheet(Hellen)_Xl0000621_Shopko Fall 14 Coordinates commit 041014 updated 042314 2" xfId="46573" xr:uid="{A9FA0674-E84E-4971-825B-138905477604}"/>
    <cellStyle name="差_2010 Fall NYM SC Hooks quotesheet(Hellen)_Xl0000628" xfId="4309" xr:uid="{E4406E81-2DAE-4B95-A441-B6F68FF5E4BE}"/>
    <cellStyle name="差_2010 Fall NYM SC Hooks quotesheet(Hellen)_Xl0000628 2" xfId="46574" xr:uid="{AE9C72CD-DEC8-47DE-80C6-F4565CD58D2B}"/>
    <cellStyle name="差_2010 Fall NYM SC Hooks quotesheet(Hellen)_Xl0000628_Pooled stock new Melow SC quote - Heather" xfId="4310" xr:uid="{A628D334-F4C7-440A-91F7-49BC2A62225A}"/>
    <cellStyle name="差_2010 Fall NYM SC Hooks quotesheet(Hellen)_Xl0000628_Pooled stock new Melow SC quote - Heather 2" xfId="46575" xr:uid="{8449255D-131F-417E-A3D1-4D54DE17B469}"/>
    <cellStyle name="差_2010 Fall NYM SC Hooks quotesheet(Hellen)_Xl0000628_Shopko Fall 14 Coordinates commit 041014 updated 042314" xfId="4311" xr:uid="{78D5F67B-1216-47F5-AC6B-0006F75C189D}"/>
    <cellStyle name="差_2010 Fall NYM SC Hooks quotesheet(Hellen)_Xl0000628_Shopko Fall 14 Coordinates commit 041014 updated 042314 2" xfId="46576" xr:uid="{01EFD424-7C5C-4F64-8C46-78F2BADBDA22}"/>
    <cellStyle name="差_2010 Fall NYM SC Hooks quotesheet(Hellen)_Xl0000643" xfId="4312" xr:uid="{85C3BF9C-F3EC-492A-9582-58304E861695}"/>
    <cellStyle name="差_2010 Fall NYM SC Hooks quotesheet(Hellen)_Xl0000643 2" xfId="46577" xr:uid="{5ADB4A50-778E-415D-A9DD-607A8CAB675D}"/>
    <cellStyle name="差_2010 Fall NYM SC Hooks quotesheet(Hellen)_Xl0000643_Pooled stock new Melow SC quote - Heather" xfId="4313" xr:uid="{307FC0D8-5C84-4231-8777-BB32F651E490}"/>
    <cellStyle name="差_2010 Fall NYM SC Hooks quotesheet(Hellen)_Xl0000643_Pooled stock new Melow SC quote - Heather 2" xfId="46578" xr:uid="{4F305B54-CDE0-4187-8B91-C193D47AFBF4}"/>
    <cellStyle name="差_2010 Fall NYM SC Hooks quotesheet(Hellen)_Xl0000643_Shopko Fall 14 Coordinates commit 041014 updated 042314" xfId="4314" xr:uid="{042465F0-DE11-4832-B9BF-2E37A0F11776}"/>
    <cellStyle name="差_2010 Fall NYM SC Hooks quotesheet(Hellen)_Xl0000643_Shopko Fall 14 Coordinates commit 041014 updated 042314 2" xfId="46579" xr:uid="{6ECB3232-DCC1-4BF0-8239-4C9D17C816B7}"/>
    <cellStyle name="差_2010 Fall NYM SC Hooks quotesheet(Hellen)_Xl0000648" xfId="4315" xr:uid="{F5A6CF06-37A5-4004-82AE-8C55BFD6853E}"/>
    <cellStyle name="差_2010 Fall NYM SC Hooks quotesheet(Hellen)_Xl0000648 2" xfId="46580" xr:uid="{982193F4-4F99-4B12-B346-AA94C0DE172A}"/>
    <cellStyle name="差_2010 Fall NYM SC Hooks quotesheet(Hellen)_Xl0000648_Pooled stock new Melow SC quote - Heather" xfId="4316" xr:uid="{17368470-6A31-43A3-AB33-FA2523F06DDD}"/>
    <cellStyle name="差_2010 Fall NYM SC Hooks quotesheet(Hellen)_Xl0000648_Pooled stock new Melow SC quote - Heather 2" xfId="46581" xr:uid="{11D7ABDC-0352-4497-A21C-69699BFF3C92}"/>
    <cellStyle name="差_2010 Fall NYM SC Hooks quotesheet(Hellen)_Xl0000648_Shopko Fall 14 Coordinates commit 041014 updated 042314" xfId="4317" xr:uid="{E55AF7D4-99FA-4EA7-B76E-0C7596AE77CF}"/>
    <cellStyle name="差_2010 Fall NYM SC Hooks quotesheet(Hellen)_Xl0000648_Shopko Fall 14 Coordinates commit 041014 updated 042314 2" xfId="46582" xr:uid="{14C40B9C-08D7-4092-94BC-88A465C65EEC}"/>
    <cellStyle name="差_2010 Fall NYM SC Hooks quotesheet(Hellen)_Xl0000654" xfId="4318" xr:uid="{37709B09-555D-4008-B37A-2913D69AA5B4}"/>
    <cellStyle name="差_2010 Fall NYM SC Hooks quotesheet(Hellen)_Xl0000654 2" xfId="46583" xr:uid="{343520FB-8B5E-4E5C-91AE-08343C5C30DC}"/>
    <cellStyle name="差_2010 Fall NYM SC Hooks quotesheet(Hellen)_Xl0000654_Pooled stock new Melow SC quote - Heather" xfId="4319" xr:uid="{C847ED7B-0E22-4896-B39B-8C18CB0D8516}"/>
    <cellStyle name="差_2010 Fall NYM SC Hooks quotesheet(Hellen)_Xl0000654_Pooled stock new Melow SC quote - Heather 2" xfId="46584" xr:uid="{4678DAF0-F55D-442A-9638-30C79E98B907}"/>
    <cellStyle name="差_2010 Fall NYM SC Hooks quotesheet(Hellen)_Xl0000654_Shopko Fall 14 Coordinates commit 041014 updated 042314" xfId="4320" xr:uid="{AFB74F48-5F64-4524-B976-47BC20A76E49}"/>
    <cellStyle name="差_2010 Fall NYM SC Hooks quotesheet(Hellen)_Xl0000654_Shopko Fall 14 Coordinates commit 041014 updated 042314 2" xfId="46585" xr:uid="{A11B4184-1D1D-4612-845D-1FBC700EB855}"/>
    <cellStyle name="差_2010 Fall NYM SC Hooks quotesheet(Hellen)_Xl0000843" xfId="4321" xr:uid="{460664AC-8DD9-4B4A-A29C-F9625CAA3558}"/>
    <cellStyle name="差_2010 Fall NYM SC Hooks quotesheet(Hellen)_Xl0000843 2" xfId="46586" xr:uid="{3A13731C-17A2-4953-AF87-0BF32673C799}"/>
    <cellStyle name="差_2010 Fall NYM SC Hooks quotesheet(Hellen)_Xl0000853" xfId="4322" xr:uid="{D12D3638-7D92-4491-A996-1DC2A532E11B}"/>
    <cellStyle name="差_2010 Fall NYM SC Hooks quotesheet(Hellen)_Xl0000853 2" xfId="46587" xr:uid="{10421D80-F934-4E45-AC0E-0B7C145352A3}"/>
    <cellStyle name="差_2010 Fall NYM SC Hooks quotesheet(Hellen)_Xl0000858" xfId="4323" xr:uid="{BD84A893-465E-44CA-90F3-84D1C92D05C2}"/>
    <cellStyle name="差_2010 Fall NYM SC Hooks quotesheet(Hellen)_Xl0000858 2" xfId="46588" xr:uid="{38EFDD10-38BE-4E9F-8784-3F26F8CE3FD0}"/>
    <cellStyle name="差_2010 Fall NYM SC Hooks quotesheet(Hellen)_Xl0000858_Shopko Fall 14 shower curtain-140226" xfId="4324" xr:uid="{62172D1B-9959-4714-AF2F-CFFDDAF9346A}"/>
    <cellStyle name="差_2010 Fall NYM SC Hooks quotesheet(Hellen)_Xl0000858_Shopko Fall 14 shower curtain-140226 2" xfId="46589" xr:uid="{31D96903-D9AA-4F7B-9AC8-C611726B428A}"/>
    <cellStyle name="差_2010 Fall NYM SC Hooks quotesheet(Hellen)_Xl0000858_Shopko Fall 14 shower curtain-140409" xfId="4325" xr:uid="{EB3A35EF-3733-41FB-990A-B62FB3442300}"/>
    <cellStyle name="差_2010 Fall NYM SC Hooks quotesheet(Hellen)_Xl0000858_Shopko Fall 14 shower curtain-140409 2" xfId="46590" xr:uid="{70002E06-A190-4C04-A9C5-4C94A177A5ED}"/>
    <cellStyle name="差_2010 Fall NYM SC Hooks quotesheet(Hellen)_Xl0000858_Shopko Spring 14 shower curtain 131010" xfId="4326" xr:uid="{36AC6B1B-35E1-496E-B0EC-6F545741053C}"/>
    <cellStyle name="差_2010 Fall NYM SC Hooks quotesheet(Hellen)_Xl0000858_Shopko Spring 14 shower curtain 131010 2" xfId="46591" xr:uid="{F10AF47B-D801-4054-8582-A2E4657764CC}"/>
    <cellStyle name="差_2010 Fall NYM SC Hooks quotesheet(Hellen)_Xl0000858_Shopko Spring 14 shower curtain 131012" xfId="4327" xr:uid="{071A574E-C594-43D4-A09F-77C8834C67E6}"/>
    <cellStyle name="差_2010 Fall NYM SC Hooks quotesheet(Hellen)_Xl0000858_Shopko Spring 14 shower curtain 131012 2" xfId="46592" xr:uid="{566E4AA2-C771-45EB-B6F4-23F8F23AACA5}"/>
    <cellStyle name="差_2010 Fall NYM SC Hooks quotesheet(Hellen)_Xl0000900" xfId="4328" xr:uid="{785BCFE7-0EC0-4E3E-B187-F3B0E49ED2B8}"/>
    <cellStyle name="差_2010 Fall NYM SC Hooks quotesheet(Hellen)_Xl0000900 2" xfId="46593" xr:uid="{835C2820-250E-4F85-8356-C46E16B23271}"/>
    <cellStyle name="差_2010 Fall NYM SC Hooks quotesheet(Hellen)_Xl0000900_Shopko Fall 14 shower curtain-140226" xfId="4329" xr:uid="{4BFD6A66-BB06-47DC-91E2-068A16803F21}"/>
    <cellStyle name="差_2010 Fall NYM SC Hooks quotesheet(Hellen)_Xl0000900_Shopko Fall 14 shower curtain-140226 2" xfId="46594" xr:uid="{15A35F06-70AC-4B5A-942C-10B167666A6F}"/>
    <cellStyle name="差_2010 Fall NYM SC Hooks quotesheet(Hellen)_Xl0000900_Shopko Fall 14 shower curtain-140409" xfId="4330" xr:uid="{12C00AA1-23E0-4A04-93D2-789C307B2A81}"/>
    <cellStyle name="差_2010 Fall NYM SC Hooks quotesheet(Hellen)_Xl0000900_Shopko Fall 14 shower curtain-140409 2" xfId="46595" xr:uid="{B7FEFFB5-4E96-4E76-9D97-3BCD9A096260}"/>
    <cellStyle name="差_2010 Fall NYM SC Hooks quotesheet(Hellen)_Xl0000900_Shopko Spring 14 shower curtain 131010" xfId="4331" xr:uid="{F07AAE83-9411-4A64-A9FC-A64CDD1D7453}"/>
    <cellStyle name="差_2010 Fall NYM SC Hooks quotesheet(Hellen)_Xl0000900_Shopko Spring 14 shower curtain 131010 2" xfId="46596" xr:uid="{FF1826EE-F6CB-40A9-9C69-A47304DE8C2F}"/>
    <cellStyle name="差_2010 Fall NYM SC Hooks quotesheet(Hellen)_Xl0000900_Shopko Spring 14 shower curtain 131012" xfId="4332" xr:uid="{D85E45D3-60E1-4F81-BF4C-C950D65B26E2}"/>
    <cellStyle name="差_2010 Fall NYM SC Hooks quotesheet(Hellen)_Xl0000900_Shopko Spring 14 shower curtain 131012 2" xfId="46597" xr:uid="{1F482DB7-5996-4D6C-8E35-06F9DE3EBDD6}"/>
    <cellStyle name="差_2010 Fall NYM SC Hooks quotesheet(Hellen)_Xl0000901" xfId="4333" xr:uid="{7DF4431B-8F4E-4BE6-8434-52C2D8F2D86C}"/>
    <cellStyle name="差_2010 Fall NYM SC Hooks quotesheet(Hellen)_Xl0000901 2" xfId="46598" xr:uid="{38B7F8D4-14D5-47DC-8F15-4BD048195A50}"/>
    <cellStyle name="差_2010 Fall NYM SC Hooks quotesheet(Hellen)_Xl0000901_Shopko Fall 14 shower curtain-140226" xfId="4334" xr:uid="{D9F72052-85A4-4DA1-879D-3B8F0ACE7057}"/>
    <cellStyle name="差_2010 Fall NYM SC Hooks quotesheet(Hellen)_Xl0000901_Shopko Fall 14 shower curtain-140226 2" xfId="46599" xr:uid="{D7A8EBA2-B606-40F3-8A21-57CFBFE55053}"/>
    <cellStyle name="差_2010 Fall NYM SC Hooks quotesheet(Hellen)_Xl0000901_Shopko Fall 14 shower curtain-140409" xfId="4335" xr:uid="{633C048B-93BA-4110-BD07-0C95F8D0C615}"/>
    <cellStyle name="差_2010 Fall NYM SC Hooks quotesheet(Hellen)_Xl0000901_Shopko Fall 14 shower curtain-140409 2" xfId="46600" xr:uid="{32030317-A3A8-4669-96F2-07CF675377ED}"/>
    <cellStyle name="差_2010 Fall NYM SC Hooks quotesheet(Hellen)_Xl0000901_Shopko Spring 14 shower curtain 131010" xfId="4336" xr:uid="{AB0DF039-4C55-48FC-9372-2A687008A64F}"/>
    <cellStyle name="差_2010 Fall NYM SC Hooks quotesheet(Hellen)_Xl0000901_Shopko Spring 14 shower curtain 131010 2" xfId="46601" xr:uid="{8BB019CD-34FE-4D28-97A3-1655714CC181}"/>
    <cellStyle name="差_2010 Fall NYM SC Hooks quotesheet(Hellen)_Xl0000901_Shopko Spring 14 shower curtain 131012" xfId="4337" xr:uid="{28659E34-A21C-4979-A6BC-02D91978DEA7}"/>
    <cellStyle name="差_2010 Fall NYM SC Hooks quotesheet(Hellen)_Xl0000901_Shopko Spring 14 shower curtain 131012 2" xfId="46602" xr:uid="{D6F5E3D6-51EC-4B40-815F-784C1A3E7124}"/>
    <cellStyle name="差_2010 Fall NYM SC Hooks quotesheet(Hellen)_Xl0001174" xfId="4338" xr:uid="{F7C27761-8AF3-4945-A4A0-4C2C6F9BDFBD}"/>
    <cellStyle name="差_2010 Fall NYM SC Hooks quotesheet(Hellen)_Xl0001174 2" xfId="46603" xr:uid="{9C2DF84C-45D1-45FE-B007-DA55CE8B4836}"/>
    <cellStyle name="差_2010 Fall NYM SC Hooks quotesheet(Hellen)_Xl0001232" xfId="4339" xr:uid="{87A7428B-ADCE-4DCE-8DF5-CD52ECFDC709}"/>
    <cellStyle name="差_2010 Fall NYM SC Hooks quotesheet(Hellen)_Xl0001232 2" xfId="46604" xr:uid="{06C3EDDB-512E-48AD-8E20-63BF333982AF}"/>
    <cellStyle name="差_2010 Fall NYM SC Hooks quotesheet(Hellen)_Xl0001305" xfId="4340" xr:uid="{B1E8EDD3-71AD-4138-BF2A-DCE4A6911ED3}"/>
    <cellStyle name="差_2010 Fall NYM SC Hooks quotesheet(Hellen)_Xl0001305 2" xfId="46605" xr:uid="{04D7DAF2-B1AF-4F84-878A-9AED957FF00D}"/>
    <cellStyle name="差_2010 Fall NYM Towel quote sheet--China revision 9 9 10-E" xfId="4341" xr:uid="{B52F728B-5DE2-4CAD-9B08-413D1C3C94F7}"/>
    <cellStyle name="差_2010 Fall NYM Towel quote sheet--China revision 9 9 10-E 2" xfId="46606" xr:uid="{3E3D8323-F076-4024-8D41-862CD38F3AFE}"/>
    <cellStyle name="差_2010 Fall NYM Towel quote sheet--China revision 9 9 10-E_2012 Fall BBB 1st Apartment Shower Curtain  CCD-120423" xfId="4342" xr:uid="{CA74773C-5B68-4DEA-A3E6-E2E5859E6D42}"/>
    <cellStyle name="差_2010 Fall NYM Towel quote sheet--China revision 9 9 10-E_2012 Fall BBB 1st Apartment Shower Curtain  CCD-120423 2" xfId="46607" xr:uid="{6751C9EA-FDC9-4971-91B2-F42C3E6F2533}"/>
    <cellStyle name="差_2010 Fall NYM Towel quote sheet--China revision 9 9 10-E_Fall 13 BBB Market Follow up SC CCD-130326" xfId="4343" xr:uid="{4ECA3065-DC09-4809-9336-9F538254E81A}"/>
    <cellStyle name="差_2010 Fall NYM Towel quote sheet--China revision 9 9 10-E_Fall 13 BBB Market Follow up SC CCD-130326 2" xfId="46608" xr:uid="{0DC64E34-CD7E-492D-B185-B44084AE6CF9}"/>
    <cellStyle name="差_2010 Fall NYM Towel quote sheet--China revision 9 9 10-E_Fall 13 Shopko Shower Curtain  CCD-130220" xfId="4344" xr:uid="{198418AB-E2A7-45B5-AEEB-5024AD20008D}"/>
    <cellStyle name="差_2010 Fall NYM Towel quote sheet--China revision 9 9 10-E_Fall 13 Shopko Shower Curtain  CCD-130220 2" xfId="46609" xr:uid="{E6345F23-D48B-4B73-BA49-2CB186FC60B2}"/>
    <cellStyle name="差_2010 Fall NYM Towel quote sheet--China revision 9 9 10-E_Fall 13 Shopko Shower Curtain  CCD-130220_Shopko Fall 14 shower curtain-140226" xfId="4345" xr:uid="{B60A39C1-D49B-46CF-BCC0-D0B1422C3001}"/>
    <cellStyle name="差_2010 Fall NYM Towel quote sheet--China revision 9 9 10-E_Fall 13 Shopko Shower Curtain  CCD-130220_Shopko Fall 14 shower curtain-140226 2" xfId="46610" xr:uid="{A085B2E6-0A55-49BF-A2AC-F9E0A02FA705}"/>
    <cellStyle name="差_2010 Fall NYM Towel quote sheet--China revision 9 9 10-E_Fall 13 Shopko Shower Curtain  CCD-130220_Shopko Fall 14 shower curtain-140409" xfId="4346" xr:uid="{B00DE628-57FA-4882-9709-6C05963D58B3}"/>
    <cellStyle name="差_2010 Fall NYM Towel quote sheet--China revision 9 9 10-E_Fall 13 Shopko Shower Curtain  CCD-130220_Shopko Fall 14 shower curtain-140409 2" xfId="46611" xr:uid="{DCCB03FA-A904-4D2D-BC1E-E8965F1F7718}"/>
    <cellStyle name="差_2010 Fall NYM Towel quote sheet--China revision 9 9 10-E_Fall 13 Shopko Shower Curtain  CCD-130220_Shopko Spring 14 shower curtain 131010" xfId="4347" xr:uid="{374D58CC-CD2E-47BB-B407-CD5153B9BB21}"/>
    <cellStyle name="差_2010 Fall NYM Towel quote sheet--China revision 9 9 10-E_Fall 13 Shopko Shower Curtain  CCD-130220_Shopko Spring 14 shower curtain 131010 2" xfId="46612" xr:uid="{DB07FFD0-7BB5-44B4-9F31-935BE158A831}"/>
    <cellStyle name="差_2010 Fall NYM Towel quote sheet--China revision 9 9 10-E_Fall 13 Shopko Shower Curtain  CCD-130220_Shopko Spring 14 shower curtain 131012" xfId="4348" xr:uid="{9F58738E-D560-4AFF-A4F5-CC63E1322CE0}"/>
    <cellStyle name="差_2010 Fall NYM Towel quote sheet--China revision 9 9 10-E_Fall 13 Shopko Shower Curtain  CCD-130220_Shopko Spring 14 shower curtain 131012 2" xfId="46613" xr:uid="{4EFF7569-684D-4A5E-861A-07D29860479D}"/>
    <cellStyle name="差_2010 Fall NYM Towel quote sheet--China revision 9 9 10-E_Fall 13 Shopko Shower Curtain  CCD-130227" xfId="4349" xr:uid="{4E3FB811-272D-43C8-B762-71582ACFEF45}"/>
    <cellStyle name="差_2010 Fall NYM Towel quote sheet--China revision 9 9 10-E_Fall 13 Shopko Shower Curtain  CCD-130227 2" xfId="46614" xr:uid="{8BC30C88-8852-4E8A-85A2-DC6369465299}"/>
    <cellStyle name="差_2010 Fall NYM Towel quote sheet--China revision 9 9 10-E_Fall 13 Shopko Shower Curtain  CCD-130227_Shopko Fall 14 shower curtain-140226" xfId="4350" xr:uid="{4F1705B8-11A3-49BB-B842-6CC14FEFCBB0}"/>
    <cellStyle name="差_2010 Fall NYM Towel quote sheet--China revision 9 9 10-E_Fall 13 Shopko Shower Curtain  CCD-130227_Shopko Fall 14 shower curtain-140226 2" xfId="46615" xr:uid="{970307C4-6FD4-46EA-A013-3A2779D564E2}"/>
    <cellStyle name="差_2010 Fall NYM Towel quote sheet--China revision 9 9 10-E_Fall 13 Shopko Shower Curtain  CCD-130227_Shopko Fall 14 shower curtain-140409" xfId="4351" xr:uid="{F5ACC23C-3368-4B30-919B-0B6E972D3CFD}"/>
    <cellStyle name="差_2010 Fall NYM Towel quote sheet--China revision 9 9 10-E_Fall 13 Shopko Shower Curtain  CCD-130227_Shopko Fall 14 shower curtain-140409 2" xfId="46616" xr:uid="{4C4B36F7-AF04-4547-B48E-37EECF3DBF27}"/>
    <cellStyle name="差_2010 Fall NYM Towel quote sheet--China revision 9 9 10-E_Fall 13 Shopko Shower Curtain  CCD-130227_Shopko Spring 14 shower curtain 131010" xfId="4352" xr:uid="{25E125DE-FA64-428B-990B-CCB41BCA44A3}"/>
    <cellStyle name="差_2010 Fall NYM Towel quote sheet--China revision 9 9 10-E_Fall 13 Shopko Shower Curtain  CCD-130227_Shopko Spring 14 shower curtain 131010 2" xfId="46617" xr:uid="{778E5696-3C7A-4BB1-8212-7D9C36F7CC42}"/>
    <cellStyle name="差_2010 Fall NYM Towel quote sheet--China revision 9 9 10-E_Fall 13 Shopko Shower Curtain  CCD-130227_Shopko Spring 14 shower curtain 131012" xfId="4353" xr:uid="{B331FC2A-29E6-4925-B995-EC9C4A4E8E05}"/>
    <cellStyle name="差_2010 Fall NYM Towel quote sheet--China revision 9 9 10-E_Fall 13 Shopko Shower Curtain  CCD-130227_Shopko Spring 14 shower curtain 131012 2" xfId="46618" xr:uid="{C851FC2C-A245-4A5E-941C-063105261FDE}"/>
    <cellStyle name="差_2010 Fall NYM Towel quote sheet--China revision 9 9 10-E_Fall 14 H2Ology Shower Curtain CCD-011514" xfId="4354" xr:uid="{CFE10A24-3CBD-4B6E-ADEE-840D4303F05C}"/>
    <cellStyle name="差_2010 Fall NYM Towel quote sheet--China revision 9 9 10-E_Fall 14 H2Ology Shower Curtain CCD-011514 2" xfId="46619" xr:uid="{9B947094-C888-4623-803D-71AC627D0238}"/>
    <cellStyle name="差_2010 Fall NYM Towel quote sheet--China revision 9 9 10-E_Fall 14 H2Ology Shower Curtain CCD-011714" xfId="4355" xr:uid="{7616488E-5CA1-4D33-BF38-3A5B6AFCA409}"/>
    <cellStyle name="差_2010 Fall NYM Towel quote sheet--China revision 9 9 10-E_Fall 14 H2Ology Shower Curtain CCD-011714 2" xfId="46620" xr:uid="{85D16CDA-6895-44EF-8912-9EC317140C08}"/>
    <cellStyle name="差_2010 Fall NYM Towel quote sheet--China revision 9 9 10-E_Fall 14 K-mart shower curtain CCD-011014" xfId="4356" xr:uid="{4FB93AE9-7B24-43A7-B9A7-276BF156BAB2}"/>
    <cellStyle name="差_2010 Fall NYM Towel quote sheet--China revision 9 9 10-E_Fall 14 K-mart shower curtain CCD-011014 2" xfId="46621" xr:uid="{650D028F-C91B-49A3-B50D-3A268300D2CE}"/>
    <cellStyle name="差_2010 Fall NYM Towel quote sheet--China revision 9 9 10-E_Fall 14 K-mart shower curtain CCD-012014" xfId="4357" xr:uid="{7819F35F-77E6-4607-95E0-AB1A5906F4DD}"/>
    <cellStyle name="差_2010 Fall NYM Towel quote sheet--China revision 9 9 10-E_Fall 14 K-mart shower curtain CCD-012014 2" xfId="46622" xr:uid="{932707DC-EE17-423F-BD36-5D5D94442ED7}"/>
    <cellStyle name="差_2010 Fall NYM Towel quote sheet--China revision 9 9 10-E_Fall 14 Pool stock shower curtain CCD-131029" xfId="4358" xr:uid="{94AA01F4-8DAB-45A9-A933-DAEA834C6CDB}"/>
    <cellStyle name="差_2010 Fall NYM Towel quote sheet--China revision 9 9 10-E_Fall 14 Pool stock shower curtain CCD-131029 2" xfId="46623" xr:uid="{344AA754-C498-44E5-AAF0-09C978B1D652}"/>
    <cellStyle name="差_2010 Fall NYM Towel quote sheet--China revision 9 9 10-E_Fall 14 Pool stock shower curtain CCD-131029_Shopko Fall 14 Coordinates commit 041014 updated 042314" xfId="4359" xr:uid="{4772624B-0B1E-441D-B750-5DC50F927A64}"/>
    <cellStyle name="差_2010 Fall NYM Towel quote sheet--China revision 9 9 10-E_Fall 14 Pool stock shower curtain CCD-131029_Shopko Fall 14 Coordinates commit 041014 updated 042314 2" xfId="46624" xr:uid="{5909F19A-CA12-46DF-9ACA-06B8A8AF2632}"/>
    <cellStyle name="差_2010 Fall NYM Towel quote sheet--China revision 9 9 10-E_Fall 14 Pool stock shower curtain CCD-131105" xfId="4360" xr:uid="{27F4F87F-502D-45AD-88C4-7344BAB8ED18}"/>
    <cellStyle name="差_2010 Fall NYM Towel quote sheet--China revision 9 9 10-E_Fall 14 Pool stock shower curtain CCD-131105 2" xfId="46625" xr:uid="{A62470F5-E12D-4B20-9035-349AB02D66D6}"/>
    <cellStyle name="差_2010 Fall NYM Towel quote sheet--China revision 9 9 10-E_Fall 14 Pool stock shower curtain CCD-131105_Shopko Fall 14 Coordinates commit 041014 updated 042314" xfId="4361" xr:uid="{70D2DED7-7F62-4053-8E9C-A51013B83216}"/>
    <cellStyle name="差_2010 Fall NYM Towel quote sheet--China revision 9 9 10-E_Fall 14 Pool stock shower curtain CCD-131105_Shopko Fall 14 Coordinates commit 041014 updated 042314 2" xfId="46626" xr:uid="{557A24AF-8157-4A51-AE8F-61D30B1937AD}"/>
    <cellStyle name="差_2010 Fall NYM Towel quote sheet--China revision 9 9 10-E_Fall 14 Pool stock shower curtain CCD-131106" xfId="4362" xr:uid="{27BADFB9-5A47-4D23-B6D6-C14B64DBFD5C}"/>
    <cellStyle name="差_2010 Fall NYM Towel quote sheet--China revision 9 9 10-E_Fall 14 Pool stock shower curtain CCD-131106 2" xfId="46627" xr:uid="{10346FA7-126D-4FFB-AEC2-638595F9744E}"/>
    <cellStyle name="差_2010 Fall NYM Towel quote sheet--China revision 9 9 10-E_Fall 14 Pool stock shower curtain CCD-131106_Shopko Fall 14 Coordinates commit 041014 updated 042314" xfId="4363" xr:uid="{2864AB2F-B151-4DB0-9C5F-2318BC646C4F}"/>
    <cellStyle name="差_2010 Fall NYM Towel quote sheet--China revision 9 9 10-E_Fall 14 Pool stock shower curtain CCD-131106_Shopko Fall 14 Coordinates commit 041014 updated 042314 2" xfId="46628" xr:uid="{05A14331-B87B-4780-BAB9-D1EF192D824F}"/>
    <cellStyle name="差_2010 Fall NYM Towel quote sheet--China revision 9 9 10-E_Fall 14 Pool stock shower curtain CCD-131113" xfId="4364" xr:uid="{1AA5C6CC-ECD1-4C17-9185-87BC305FEAA7}"/>
    <cellStyle name="差_2010 Fall NYM Towel quote sheet--China revision 9 9 10-E_Fall 14 Pool stock shower curtain CCD-131113 2" xfId="46629" xr:uid="{4CEA11DF-8CAF-4F51-BF69-2F69A2C385ED}"/>
    <cellStyle name="差_2010 Fall NYM Towel quote sheet--China revision 9 9 10-E_Fall 14 Pool stock shower curtain CCD-131113_Shopko Fall 14 Coordinates commit 041014 updated 042314" xfId="4365" xr:uid="{975E44E3-B66E-4C44-B3E9-37391C7F92E7}"/>
    <cellStyle name="差_2010 Fall NYM Towel quote sheet--China revision 9 9 10-E_Fall 14 Pool stock shower curtain CCD-131113_Shopko Fall 14 Coordinates commit 041014 updated 042314 2" xfId="46630" xr:uid="{87D828DC-1A09-4EB3-8AA1-156FC984BA47}"/>
    <cellStyle name="差_2010 Fall NYM Towel quote sheet--China revision 9 9 10-E_Spring 13 Meijer Shower Curtain CCD-121023" xfId="4366" xr:uid="{C872B2DB-5F5D-4B9B-ACEC-06126343CDF8}"/>
    <cellStyle name="差_2010 Fall NYM Towel quote sheet--China revision 9 9 10-E_Spring 13 Meijer Shower Curtain CCD-121023 2" xfId="46631" xr:uid="{E06F9ECA-9E97-4176-A311-CF55059FAEFB}"/>
    <cellStyle name="差_2010 Fall NYM Towel quote sheet--China revision 9 9 10-E_Spring 13 Meijer Shower Curtain CCD-121023_Pooled stock new Melow SC quote - Heather" xfId="4367" xr:uid="{B37D1D4B-F79C-4929-AC2D-BA3D0CE06E97}"/>
    <cellStyle name="差_2010 Fall NYM Towel quote sheet--China revision 9 9 10-E_Spring 13 Meijer Shower Curtain CCD-121023_Pooled stock new Melow SC quote - Heather 2" xfId="46632" xr:uid="{42FB53B4-FEE8-4873-B82E-64CEA966F704}"/>
    <cellStyle name="差_2010 Fall NYM Towel quote sheet--China revision 9 9 10-E_Spring 13 Meijer Shower Curtain CCD-121023_Shopko Fall 14 Coordinates commit 041014 updated 042314" xfId="4368" xr:uid="{8B4E38CA-5C54-4535-94CB-64ACC79D6FB8}"/>
    <cellStyle name="差_2010 Fall NYM Towel quote sheet--China revision 9 9 10-E_Spring 13 Meijer Shower Curtain CCD-121023_Shopko Fall 14 Coordinates commit 041014 updated 042314 2" xfId="46633" xr:uid="{5770F694-8BBC-4D9C-8A88-A76164E1230C}"/>
    <cellStyle name="差_2010 Fall NYM Towel quote sheet--China revision 9 9 10-E_Spring 13 Meijer Shower Curtain CCD-121106" xfId="4369" xr:uid="{0D5FA31A-65C6-4B0F-86FA-DE28CAB8D89E}"/>
    <cellStyle name="差_2010 Fall NYM Towel quote sheet--China revision 9 9 10-E_Spring 13 Meijer Shower Curtain CCD-121106 2" xfId="46634" xr:uid="{B186F1F9-5164-4896-8D0C-B193632B124A}"/>
    <cellStyle name="差_2010 Fall NYM Towel quote sheet--China revision 9 9 10-E_Spring 13 Meijer Shower Curtain CCD-121106_Pooled stock new Melow SC quote - Heather" xfId="4370" xr:uid="{0F8DEF58-A8FD-4A0B-8069-B15EBE068A56}"/>
    <cellStyle name="差_2010 Fall NYM Towel quote sheet--China revision 9 9 10-E_Spring 13 Meijer Shower Curtain CCD-121106_Pooled stock new Melow SC quote - Heather 2" xfId="46635" xr:uid="{B3270147-7DFE-46A6-B5BA-8FC0BE7DC60F}"/>
    <cellStyle name="差_2010 Fall NYM Towel quote sheet--China revision 9 9 10-E_Spring 13 Meijer Shower Curtain CCD-121106_Shopko Fall 14 Coordinates commit 041014 updated 042314" xfId="4371" xr:uid="{717AF352-AA3C-4A42-8DF2-E99D69022F09}"/>
    <cellStyle name="差_2010 Fall NYM Towel quote sheet--China revision 9 9 10-E_Spring 13 Meijer Shower Curtain CCD-121106_Shopko Fall 14 Coordinates commit 041014 updated 042314 2" xfId="46636" xr:uid="{4B4C339A-BACA-49F7-9627-A7A9E44401F7}"/>
    <cellStyle name="差_2010 Fall NYM Towel quote sheet--China revision 9 9 10-E_Spring 13 Meijer Shower Curtain CCD-121128" xfId="4372" xr:uid="{3BDA7C85-F1CD-48D8-A7E4-800C85815E65}"/>
    <cellStyle name="差_2010 Fall NYM Towel quote sheet--China revision 9 9 10-E_Spring 13 Meijer Shower Curtain CCD-121128 2" xfId="46637" xr:uid="{3B23721A-5FB1-4571-8963-D2E1F1CD4604}"/>
    <cellStyle name="差_2010 Fall NYM Towel quote sheet--China revision 9 9 10-E_Spring 13 Meijer Shower Curtain CCD-121128_Pooled stock new Melow SC quote - Heather" xfId="4373" xr:uid="{9E99C732-A34B-462B-8081-853E761AD5DF}"/>
    <cellStyle name="差_2010 Fall NYM Towel quote sheet--China revision 9 9 10-E_Spring 13 Meijer Shower Curtain CCD-121128_Pooled stock new Melow SC quote - Heather 2" xfId="46638" xr:uid="{E93BCDD6-A633-4566-B2F8-F8CAD8EDB133}"/>
    <cellStyle name="差_2010 Fall NYM Towel quote sheet--China revision 9 9 10-E_Spring 13 Meijer Shower Curtain CCD-121128_Shopko Fall 14 Coordinates commit 041014 updated 042314" xfId="4374" xr:uid="{99D50A3A-382D-473D-9D49-0095E011789E}"/>
    <cellStyle name="差_2010 Fall NYM Towel quote sheet--China revision 9 9 10-E_Spring 13 Meijer Shower Curtain CCD-121128_Shopko Fall 14 Coordinates commit 041014 updated 042314 2" xfId="46639" xr:uid="{8F32E0C5-157E-4A81-B031-857D1AACB6DB}"/>
    <cellStyle name="差_2010 Fall NYM Towel quote sheet--China revision 9 9 10-E_Spring 14 Pool stock Ruffle option 2 shower curtain CCD-130726" xfId="4375" xr:uid="{D53C03EA-4EAE-478F-851F-22B4574189E5}"/>
    <cellStyle name="差_2010 Fall NYM Towel quote sheet--China revision 9 9 10-E_Spring 14 Pool stock Ruffle option 2 shower curtain CCD-130726 2" xfId="46640" xr:uid="{4A968694-54B2-4B33-9178-85E053DC0411}"/>
    <cellStyle name="差_2010 Fall NYM Towel quote sheet--China revision 9 9 10-E_Spring 14 Pool stock Ruffle option 2 shower curtain CCD-130726_Shopko Fall 14 Coordinates commit 041014 updated 042314" xfId="4376" xr:uid="{993B7C07-DADE-4F3E-92BC-3A05B0CAE2D4}"/>
    <cellStyle name="差_2010 Fall NYM Towel quote sheet--China revision 9 9 10-E_Spring 14 Pool stock Ruffle option 2 shower curtain CCD-130726_Shopko Fall 14 Coordinates commit 041014 updated 042314 2" xfId="46641" xr:uid="{CCFD1857-4BE6-49AC-AC58-2DFCACAD0C2E}"/>
    <cellStyle name="差_2010 Fall NYM Towel quote sheet--China revision 9 9 10-E_Spring 14 Pool stock shower curtain CCD-130625" xfId="4377" xr:uid="{5B3CA6D8-9894-4859-8412-FB325D3C6FFD}"/>
    <cellStyle name="差_2010 Fall NYM Towel quote sheet--China revision 9 9 10-E_Spring 14 Pool stock shower curtain CCD-130625 2" xfId="46642" xr:uid="{7CD82FD4-0E62-4872-94D3-B8EF82AC1C69}"/>
    <cellStyle name="差_2010 Fall NYM Towel quote sheet--China revision 9 9 10-E_Spring 14 Pool stock shower curtain CCD-130625_Shopko Fall 14 Coordinates commit 041014 updated 042314" xfId="4378" xr:uid="{18C1A6F9-401F-4FA8-B00E-09F31DE525D7}"/>
    <cellStyle name="差_2010 Fall NYM Towel quote sheet--China revision 9 9 10-E_Spring 14 Pool stock shower curtain CCD-130625_Shopko Fall 14 Coordinates commit 041014 updated 042314 2" xfId="46643" xr:uid="{9CB7175E-7ECB-4B85-808F-7768A2A6B213}"/>
    <cellStyle name="差_2010 Fall NYM Towel quote sheet--China revision 9 9 10-E_Spring 14 Pool stock shower curtain CCD-130627" xfId="4379" xr:uid="{D469B6EC-0A94-4532-BEBD-FCD8F627521F}"/>
    <cellStyle name="差_2010 Fall NYM Towel quote sheet--China revision 9 9 10-E_Spring 14 Pool stock shower curtain CCD-130627 2" xfId="46644" xr:uid="{8DD5D280-C63C-4892-889F-B7A1180E6057}"/>
    <cellStyle name="差_2010 Fall NYM Towel quote sheet--China revision 9 9 10-E_Spring 14 Pool stock shower curtain CCD-130627_Shopko Fall 14 Coordinates commit 041014 updated 042314" xfId="4380" xr:uid="{5F7DA7B6-2012-4DAB-A1D4-7200BEA321C0}"/>
    <cellStyle name="差_2010 Fall NYM Towel quote sheet--China revision 9 9 10-E_Spring 14 Pool stock shower curtain CCD-130627_Shopko Fall 14 Coordinates commit 041014 updated 042314 2" xfId="46645" xr:uid="{73880F7A-3163-4C56-AD3A-32F7F2167AC6}"/>
    <cellStyle name="差_2010 Fall NYM Towel quote sheet--China revision 9 9 10-E_Spring 14 Pool stock shower curtain CCD-130801" xfId="4381" xr:uid="{2E3E7E52-8265-4415-8853-4C4FCE31AD2D}"/>
    <cellStyle name="差_2010 Fall NYM Towel quote sheet--China revision 9 9 10-E_Spring 14 Pool stock shower curtain CCD-130801 2" xfId="46646" xr:uid="{8B4A9481-871D-448C-8D1C-9A526A8C1C04}"/>
    <cellStyle name="差_2010 Fall NYM Towel quote sheet--China revision 9 9 10-E_Spring 14 Pool stock shower curtain CCD-130801_Shopko Fall 14 Coordinates commit 041014 updated 042314" xfId="4382" xr:uid="{73E6CABB-FC37-4C24-95FC-B5CB7F1494EA}"/>
    <cellStyle name="差_2010 Fall NYM Towel quote sheet--China revision 9 9 10-E_Spring 14 Pool stock shower curtain CCD-130801_Shopko Fall 14 Coordinates commit 041014 updated 042314 2" xfId="46647" xr:uid="{DD4CB92F-871E-4227-8A96-040931DFEDA8}"/>
    <cellStyle name="差_2010 Fall NYM Towel quote sheet--China revision 9 9 10-E_Xl0000074" xfId="4383" xr:uid="{6390F5E1-F136-4A58-87EE-E6B7C1A715E0}"/>
    <cellStyle name="差_2010 Fall NYM Towel quote sheet--China revision 9 9 10-E_Xl0000074 2" xfId="46648" xr:uid="{3B5444E5-A204-4203-8938-5763F2BE3D54}"/>
    <cellStyle name="差_2010 Fall NYM Towel quote sheet--China revision 9 9 10-E_Xl0000074_Kmart Fall 14 bath coordinate - Heather" xfId="4384" xr:uid="{DAC5BFB8-D19F-4BED-8317-75FD9B40D0F3}"/>
    <cellStyle name="差_2010 Fall NYM Towel quote sheet--China revision 9 9 10-E_Xl0000074_Kmart Fall 14 bath coordinate - Heather 2" xfId="46649" xr:uid="{3B9D6729-9D70-4F3E-A42A-6843ECC97CCB}"/>
    <cellStyle name="差_2010 Fall NYM Towel quote sheet--China revision 9 9 10-E_Xl0000518" xfId="4385" xr:uid="{CC7713E7-2DB0-4A1A-97CF-0E23F6297E7B}"/>
    <cellStyle name="差_2010 Fall NYM Towel quote sheet--China revision 9 9 10-E_Xl0000518 2" xfId="46650" xr:uid="{06088458-3092-4F05-89B8-12489E345DDA}"/>
    <cellStyle name="差_2010 Fall NYM Towel quote sheet--China revision 9 9 10-E_Xl0000521" xfId="4386" xr:uid="{4D46C0A4-85AA-41A2-BD60-8E1142AB8A09}"/>
    <cellStyle name="差_2010 Fall NYM Towel quote sheet--China revision 9 9 10-E_Xl0000521 2" xfId="46651" xr:uid="{38A3CBE7-1897-4519-8B35-579C32CE9F9C}"/>
    <cellStyle name="差_2010 Fall NYM Towel quote sheet--China revision 9 9 10-E_Xl0000621" xfId="4387" xr:uid="{56B91561-530E-43DA-B025-D07C7DFAB34B}"/>
    <cellStyle name="差_2010 Fall NYM Towel quote sheet--China revision 9 9 10-E_Xl0000621 2" xfId="46652" xr:uid="{E14942A3-879B-44B7-B46D-6C958377DC0B}"/>
    <cellStyle name="差_2010 Fall NYM Towel quote sheet--China revision 9 9 10-E_Xl0000621_Pooled stock new Melow SC quote - Heather" xfId="4388" xr:uid="{91A60CF4-8EE4-42A9-A218-128FDE59BDB5}"/>
    <cellStyle name="差_2010 Fall NYM Towel quote sheet--China revision 9 9 10-E_Xl0000621_Pooled stock new Melow SC quote - Heather 2" xfId="46653" xr:uid="{1ADDFCF3-D7EF-451A-9A59-D2C517284844}"/>
    <cellStyle name="差_2010 Fall NYM Towel quote sheet--China revision 9 9 10-E_Xl0000621_Shopko Fall 14 Coordinates commit 041014 updated 042314" xfId="4389" xr:uid="{C48A6542-C91D-4CCB-921D-5D8CAA859113}"/>
    <cellStyle name="差_2010 Fall NYM Towel quote sheet--China revision 9 9 10-E_Xl0000621_Shopko Fall 14 Coordinates commit 041014 updated 042314 2" xfId="46654" xr:uid="{539F7581-3AF6-496B-82CB-19D8015DD75B}"/>
    <cellStyle name="差_2010 Fall NYM Towel quote sheet--China revision 9 9 10-E_Xl0000628" xfId="4390" xr:uid="{C87C3852-52A1-4675-B8F3-60CBAAF8EAAF}"/>
    <cellStyle name="差_2010 Fall NYM Towel quote sheet--China revision 9 9 10-E_Xl0000628 2" xfId="46655" xr:uid="{2025DA73-D3CA-45BC-A48D-BBAF78DAE5C5}"/>
    <cellStyle name="差_2010 Fall NYM Towel quote sheet--China revision 9 9 10-E_Xl0000628_Pooled stock new Melow SC quote - Heather" xfId="4391" xr:uid="{B6DE8E2B-4646-4676-922F-BD0563B07A68}"/>
    <cellStyle name="差_2010 Fall NYM Towel quote sheet--China revision 9 9 10-E_Xl0000628_Pooled stock new Melow SC quote - Heather 2" xfId="46656" xr:uid="{456E8B6A-1344-4BDE-A4E2-D4EDD5BC95BC}"/>
    <cellStyle name="差_2010 Fall NYM Towel quote sheet--China revision 9 9 10-E_Xl0000628_Shopko Fall 14 Coordinates commit 041014 updated 042314" xfId="4392" xr:uid="{C8EB0A46-61A9-45EB-8837-C985E014EE89}"/>
    <cellStyle name="差_2010 Fall NYM Towel quote sheet--China revision 9 9 10-E_Xl0000628_Shopko Fall 14 Coordinates commit 041014 updated 042314 2" xfId="46657" xr:uid="{F7D2D845-B2FB-4192-BC2F-B889498EA7D7}"/>
    <cellStyle name="差_2010 Fall NYM Towel quote sheet--China revision 9 9 10-E_Xl0000643" xfId="4393" xr:uid="{1C6B9C0C-84D6-4D37-8419-E686606C5ACC}"/>
    <cellStyle name="差_2010 Fall NYM Towel quote sheet--China revision 9 9 10-E_Xl0000643 2" xfId="46658" xr:uid="{AC892FAD-3D25-49A9-8AEE-3F84E7C87E55}"/>
    <cellStyle name="差_2010 Fall NYM Towel quote sheet--China revision 9 9 10-E_Xl0000643_Pooled stock new Melow SC quote - Heather" xfId="4394" xr:uid="{03048413-83C7-41CF-8F60-E77E959B4D0F}"/>
    <cellStyle name="差_2010 Fall NYM Towel quote sheet--China revision 9 9 10-E_Xl0000643_Pooled stock new Melow SC quote - Heather 2" xfId="46659" xr:uid="{977AE27E-7EB5-438B-8110-DCC605117E82}"/>
    <cellStyle name="差_2010 Fall NYM Towel quote sheet--China revision 9 9 10-E_Xl0000643_Shopko Fall 14 Coordinates commit 041014 updated 042314" xfId="4395" xr:uid="{06850B9C-9971-40F4-A3B3-249768CD906C}"/>
    <cellStyle name="差_2010 Fall NYM Towel quote sheet--China revision 9 9 10-E_Xl0000643_Shopko Fall 14 Coordinates commit 041014 updated 042314 2" xfId="46660" xr:uid="{1A8A965F-A092-4741-A70E-DD7C0F6CA7F3}"/>
    <cellStyle name="差_2010 Fall NYM Towel quote sheet--China revision 9 9 10-E_Xl0000648" xfId="4396" xr:uid="{851FE93D-5347-49E8-B5C6-45C565EE1FB4}"/>
    <cellStyle name="差_2010 Fall NYM Towel quote sheet--China revision 9 9 10-E_Xl0000648 2" xfId="46661" xr:uid="{566E8A9F-82B3-4669-8864-AD7603BC4DA1}"/>
    <cellStyle name="差_2010 Fall NYM Towel quote sheet--China revision 9 9 10-E_Xl0000648_Pooled stock new Melow SC quote - Heather" xfId="4397" xr:uid="{A73FC8F4-AA51-4A69-B9E3-68567FB16206}"/>
    <cellStyle name="差_2010 Fall NYM Towel quote sheet--China revision 9 9 10-E_Xl0000648_Pooled stock new Melow SC quote - Heather 2" xfId="46662" xr:uid="{8D40F3C2-0198-48E5-9470-0883E473131B}"/>
    <cellStyle name="差_2010 Fall NYM Towel quote sheet--China revision 9 9 10-E_Xl0000648_Shopko Fall 14 Coordinates commit 041014 updated 042314" xfId="4398" xr:uid="{9E04D455-256A-4528-A7C4-D9DEBC6FA76A}"/>
    <cellStyle name="差_2010 Fall NYM Towel quote sheet--China revision 9 9 10-E_Xl0000648_Shopko Fall 14 Coordinates commit 041014 updated 042314 2" xfId="46663" xr:uid="{4456B53F-1DA6-4B65-B666-59854E200EE8}"/>
    <cellStyle name="差_2010 Fall NYM Towel quote sheet--China revision 9 9 10-E_Xl0000654" xfId="4399" xr:uid="{6CA9239E-0DD0-42A3-B238-72A7715A22D5}"/>
    <cellStyle name="差_2010 Fall NYM Towel quote sheet--China revision 9 9 10-E_Xl0000654 2" xfId="46664" xr:uid="{D47214F5-DE7E-4342-A370-4AB33D068766}"/>
    <cellStyle name="差_2010 Fall NYM Towel quote sheet--China revision 9 9 10-E_Xl0000654_Pooled stock new Melow SC quote - Heather" xfId="4400" xr:uid="{E80B432F-FCF1-4ED3-8DDD-EE60814A2BA3}"/>
    <cellStyle name="差_2010 Fall NYM Towel quote sheet--China revision 9 9 10-E_Xl0000654_Pooled stock new Melow SC quote - Heather 2" xfId="46665" xr:uid="{5DAAD82F-4D86-480A-85F8-6C38AE10CAAD}"/>
    <cellStyle name="差_2010 Fall NYM Towel quote sheet--China revision 9 9 10-E_Xl0000654_Shopko Fall 14 Coordinates commit 041014 updated 042314" xfId="4401" xr:uid="{5FF56382-068A-4BFA-AD37-BDD0E817922A}"/>
    <cellStyle name="差_2010 Fall NYM Towel quote sheet--China revision 9 9 10-E_Xl0000654_Shopko Fall 14 Coordinates commit 041014 updated 042314 2" xfId="46666" xr:uid="{2B77825C-9FE8-481A-A2E6-DDFD0089D355}"/>
    <cellStyle name="差_2010 Fall NYM Towel quote sheet--China revision 9 9 10-E_Xl0000843" xfId="4402" xr:uid="{76BE2C74-C943-45F9-969B-A4E9E465325F}"/>
    <cellStyle name="差_2010 Fall NYM Towel quote sheet--China revision 9 9 10-E_Xl0000843 2" xfId="46667" xr:uid="{599EEAC5-31FA-4A60-916C-C890A0978255}"/>
    <cellStyle name="差_2010 Fall NYM Towel quote sheet--China revision 9 9 10-E_Xl0000853" xfId="4403" xr:uid="{E4F62E43-2F00-4615-8576-6A6E49F91B0D}"/>
    <cellStyle name="差_2010 Fall NYM Towel quote sheet--China revision 9 9 10-E_Xl0000853 2" xfId="46668" xr:uid="{7F35C70C-6CA3-4E5E-80F9-6E6EC42B6CF3}"/>
    <cellStyle name="差_2010 Fall NYM Towel quote sheet--China revision 9 9 10-E_Xl0000858" xfId="4404" xr:uid="{A9BD2289-7035-431A-A7D2-A6F800894928}"/>
    <cellStyle name="差_2010 Fall NYM Towel quote sheet--China revision 9 9 10-E_Xl0000858 2" xfId="46669" xr:uid="{CCF01903-0832-4D10-A129-249D0F1C1900}"/>
    <cellStyle name="差_2010 Fall NYM Towel quote sheet--China revision 9 9 10-E_Xl0000858_Shopko Fall 14 shower curtain-140226" xfId="4405" xr:uid="{896C0F60-F86D-4025-BD9A-91387356D316}"/>
    <cellStyle name="差_2010 Fall NYM Towel quote sheet--China revision 9 9 10-E_Xl0000858_Shopko Fall 14 shower curtain-140226 2" xfId="46670" xr:uid="{2C71292A-F4F5-4144-8E5C-AD16E54D4157}"/>
    <cellStyle name="差_2010 Fall NYM Towel quote sheet--China revision 9 9 10-E_Xl0000858_Shopko Fall 14 shower curtain-140409" xfId="4406" xr:uid="{FD71B5AD-7FB7-4774-8A33-BDC9C3C40B2C}"/>
    <cellStyle name="差_2010 Fall NYM Towel quote sheet--China revision 9 9 10-E_Xl0000858_Shopko Fall 14 shower curtain-140409 2" xfId="46671" xr:uid="{08857B53-86D8-44A3-B9EC-42D569E35456}"/>
    <cellStyle name="差_2010 Fall NYM Towel quote sheet--China revision 9 9 10-E_Xl0000858_Shopko Spring 14 shower curtain 131010" xfId="4407" xr:uid="{9CF4C143-6D9D-4C24-872B-4BE54EC185C9}"/>
    <cellStyle name="差_2010 Fall NYM Towel quote sheet--China revision 9 9 10-E_Xl0000858_Shopko Spring 14 shower curtain 131010 2" xfId="46672" xr:uid="{6FBA0F6B-A165-48E4-A296-D06466959BE7}"/>
    <cellStyle name="差_2010 Fall NYM Towel quote sheet--China revision 9 9 10-E_Xl0000858_Shopko Spring 14 shower curtain 131012" xfId="4408" xr:uid="{57EF2CF0-A928-4A59-A65B-A5FE5A6CDF77}"/>
    <cellStyle name="差_2010 Fall NYM Towel quote sheet--China revision 9 9 10-E_Xl0000858_Shopko Spring 14 shower curtain 131012 2" xfId="46673" xr:uid="{A27D7936-1F51-4DD8-8E80-BDAED363126F}"/>
    <cellStyle name="差_2010 Fall NYM Towel quote sheet--China revision 9 9 10-E_Xl0000900" xfId="4409" xr:uid="{1DE927F3-126A-488A-91F9-1534016A79E8}"/>
    <cellStyle name="差_2010 Fall NYM Towel quote sheet--China revision 9 9 10-E_Xl0000900 2" xfId="46674" xr:uid="{038D265E-14B1-4834-ACC4-7CF279B2271A}"/>
    <cellStyle name="差_2010 Fall NYM Towel quote sheet--China revision 9 9 10-E_Xl0000900_Shopko Fall 14 shower curtain-140226" xfId="4410" xr:uid="{7771F871-4F13-4613-ADCB-B392575A54C5}"/>
    <cellStyle name="差_2010 Fall NYM Towel quote sheet--China revision 9 9 10-E_Xl0000900_Shopko Fall 14 shower curtain-140226 2" xfId="46675" xr:uid="{CCAD5638-F2B7-4BDB-AC5F-919A2EBBCFCB}"/>
    <cellStyle name="差_2010 Fall NYM Towel quote sheet--China revision 9 9 10-E_Xl0000900_Shopko Fall 14 shower curtain-140409" xfId="4411" xr:uid="{C990A9B0-C840-40AB-AFCC-CCE2B5EAAB27}"/>
    <cellStyle name="差_2010 Fall NYM Towel quote sheet--China revision 9 9 10-E_Xl0000900_Shopko Fall 14 shower curtain-140409 2" xfId="46676" xr:uid="{02001876-E745-4E01-A7E0-A3C4F3F2E6D9}"/>
    <cellStyle name="差_2010 Fall NYM Towel quote sheet--China revision 9 9 10-E_Xl0000900_Shopko Spring 14 shower curtain 131010" xfId="4412" xr:uid="{AF23F21E-CD48-4394-BE12-88A099C0B0F0}"/>
    <cellStyle name="差_2010 Fall NYM Towel quote sheet--China revision 9 9 10-E_Xl0000900_Shopko Spring 14 shower curtain 131010 2" xfId="46677" xr:uid="{8AADA77D-6144-42C9-A850-4E31E2D0012F}"/>
    <cellStyle name="差_2010 Fall NYM Towel quote sheet--China revision 9 9 10-E_Xl0000900_Shopko Spring 14 shower curtain 131012" xfId="4413" xr:uid="{8A286938-3E05-4B39-957B-94FDDFC99B71}"/>
    <cellStyle name="差_2010 Fall NYM Towel quote sheet--China revision 9 9 10-E_Xl0000900_Shopko Spring 14 shower curtain 131012 2" xfId="46678" xr:uid="{603CE765-B777-42CE-819C-512675EEFE30}"/>
    <cellStyle name="差_2010 Fall NYM Towel quote sheet--China revision 9 9 10-E_Xl0000901" xfId="4414" xr:uid="{184E1D41-6141-48E2-B46B-B5DEBCAA34AA}"/>
    <cellStyle name="差_2010 Fall NYM Towel quote sheet--China revision 9 9 10-E_Xl0000901 2" xfId="46679" xr:uid="{7DC0D997-D841-45EC-9071-C68BCB272B03}"/>
    <cellStyle name="差_2010 Fall NYM Towel quote sheet--China revision 9 9 10-E_Xl0000901_Shopko Fall 14 shower curtain-140226" xfId="4415" xr:uid="{F4E054AB-459C-4EBC-BAD7-784FBB381D68}"/>
    <cellStyle name="差_2010 Fall NYM Towel quote sheet--China revision 9 9 10-E_Xl0000901_Shopko Fall 14 shower curtain-140226 2" xfId="46680" xr:uid="{C0E6F35D-243D-4A41-BC48-9D17F2E89BF5}"/>
    <cellStyle name="差_2010 Fall NYM Towel quote sheet--China revision 9 9 10-E_Xl0000901_Shopko Fall 14 shower curtain-140409" xfId="4416" xr:uid="{37FE7A5B-8B26-439D-B3F8-61C06149EC63}"/>
    <cellStyle name="差_2010 Fall NYM Towel quote sheet--China revision 9 9 10-E_Xl0000901_Shopko Fall 14 shower curtain-140409 2" xfId="46681" xr:uid="{5F2774E0-A108-4BC0-9C58-84EBFD970FEA}"/>
    <cellStyle name="差_2010 Fall NYM Towel quote sheet--China revision 9 9 10-E_Xl0000901_Shopko Spring 14 shower curtain 131010" xfId="4417" xr:uid="{C5143BB9-CE37-4944-ADC9-70B4D07A2711}"/>
    <cellStyle name="差_2010 Fall NYM Towel quote sheet--China revision 9 9 10-E_Xl0000901_Shopko Spring 14 shower curtain 131010 2" xfId="46682" xr:uid="{0C87B6C6-2CC3-4891-9059-2B8FC165601B}"/>
    <cellStyle name="差_2010 Fall NYM Towel quote sheet--China revision 9 9 10-E_Xl0000901_Shopko Spring 14 shower curtain 131012" xfId="4418" xr:uid="{7A6DF252-5FA9-454D-8910-CD5E9F976C67}"/>
    <cellStyle name="差_2010 Fall NYM Towel quote sheet--China revision 9 9 10-E_Xl0000901_Shopko Spring 14 shower curtain 131012 2" xfId="46683" xr:uid="{1952B669-F153-4925-A714-7FB50BB5DE3C}"/>
    <cellStyle name="差_2010 Fall NYM Towel quote sheet--China revision 9 9 10-E_Xl0001174" xfId="4419" xr:uid="{735E3089-C919-4A31-920B-5AE1BBB9C57A}"/>
    <cellStyle name="差_2010 Fall NYM Towel quote sheet--China revision 9 9 10-E_Xl0001174 2" xfId="46684" xr:uid="{A5A0A4A4-47B6-42B2-BC06-FFC2142ACC1D}"/>
    <cellStyle name="差_2010 Fall NYM Towel quote sheet--China revision 9 9 10-E_Xl0001190" xfId="4420" xr:uid="{389672BE-9A77-4242-AA08-EE5B75CFD619}"/>
    <cellStyle name="差_2010 Fall NYM Towel quote sheet--China revision 9 9 10-E_Xl0001190 2" xfId="46685" xr:uid="{52EA9EB3-2A20-4152-91EA-CBAD2DCDA993}"/>
    <cellStyle name="差_2010 Fall NYM Towel quote sheet--China revision 9 9 10-E_Xl0001232" xfId="4421" xr:uid="{42C6DEB5-263E-4B26-ACAD-BB6115148291}"/>
    <cellStyle name="差_2010 Fall NYM Towel quote sheet--China revision 9 9 10-E_Xl0001232 2" xfId="46686" xr:uid="{63EAE8DA-293A-4770-807C-1165E5C23D0D}"/>
    <cellStyle name="差_2010 Fall NYM Towel quote sheet--China revision 9 9 10-E_Xl0001305" xfId="4422" xr:uid="{4814A533-36EA-41AD-9D83-2D15E8228EAA}"/>
    <cellStyle name="差_2010 Fall NYM Towel quote sheet--China revision 9 9 10-E_Xl0001305 2" xfId="46687" xr:uid="{9E646117-82A1-43E3-86DA-86826746B6CB}"/>
    <cellStyle name="差_analysis" xfId="15389" xr:uid="{745A44EC-DC08-4B6B-AF62-E82E4CCC9169}"/>
    <cellStyle name="差_analysis_data" xfId="15390" xr:uid="{2A57722F-49F2-4869-862E-40989CD0CCCA}"/>
    <cellStyle name="差_BA Quotesheet JLA-March market -02272012" xfId="4423" xr:uid="{5944A4D9-CAB4-47C8-8A1F-3892948A903A}"/>
    <cellStyle name="差_BA Quotesheet JLA-March market -02272012 2" xfId="46688" xr:uid="{49D5DBAA-79A3-4A82-BA88-D071B27A7980}"/>
    <cellStyle name="差_BA Quotesheet JLA-March market -02272012_Kmart Fall 14 bath coordinate - Heather" xfId="4424" xr:uid="{1B39E563-7485-4F7D-8E38-891F0FDD51C7}"/>
    <cellStyle name="差_BA Quotesheet JLA-March market -02272012_Kmart Fall 14 bath coordinate - Heather 2" xfId="46689" xr:uid="{03019AB1-5550-46B0-8AB4-9A233B299E36}"/>
    <cellStyle name="差_Cellular Blanket prices- Faze3" xfId="46690" xr:uid="{6990CC02-D36A-42C6-842D-F1E24E14F82F}"/>
    <cellStyle name="差_data" xfId="346" xr:uid="{206F5104-FA13-4A34-B57F-E93EB53020EF}"/>
    <cellStyle name="差_data 2" xfId="46691" xr:uid="{BFE8A680-2AA3-423B-B767-6E21F8D27680}"/>
    <cellStyle name="差_EE Furniture Quotation of HH samples-20100906" xfId="3105" xr:uid="{27EE7DD0-2769-45D6-8998-59E8DEC280EB}"/>
    <cellStyle name="差_EE Furniture Quotation of HH samples-20100906 2" xfId="46692" xr:uid="{41AFCE08-1FEA-4C59-A2B0-D3D9B180F839}"/>
    <cellStyle name="差_evaluation blanket" xfId="15391" xr:uid="{0A9F92F4-BD2A-4EB6-AEA7-392F3D7F2DC2}"/>
    <cellStyle name="差_Fall 13 Echo towel quotation 12-3" xfId="4425" xr:uid="{E1B7E5F1-A733-4387-B0AC-FCAD26A9A84A}"/>
    <cellStyle name="差_Fall 13 Echo towel quotation 12-3 2" xfId="46693" xr:uid="{ABBDA97D-C131-4204-8D2C-F46CAE601FFA}"/>
    <cellStyle name="差_Fall_14_Kmart_Towel_Quotation 2014 2 19" xfId="4426" xr:uid="{923B5E56-4EDB-4430-9AEB-A7FF2DC863A1}"/>
    <cellStyle name="差_Fall_14_Kmart_Towel_Quotation 2014 2 19 2" xfId="46694" xr:uid="{03C7E39C-ABEA-4AF8-AC36-E49BF501171C}"/>
    <cellStyle name="差_fcst 2014 fall" xfId="15392" xr:uid="{87D482C8-6BF6-406C-B85F-34689C3ED50C}"/>
    <cellStyle name="差_Fleece blanket" xfId="15393" xr:uid="{7BA1FF74-287E-463A-8627-35D599E3EA18}"/>
    <cellStyle name="差_Fleece blanket_data" xfId="15394" xr:uid="{74EF11A7-D547-4252-B640-330CFD944F37}"/>
    <cellStyle name="差_Fleece blanket_Sheet1" xfId="15395" xr:uid="{492CD0D6-A9BF-421F-AA98-D10433F3CCD5}"/>
    <cellStyle name="差_FM &amp;Kroger projection" xfId="15396" xr:uid="{5CE4962C-7A2B-48A6-9C43-16B95E15FC60}"/>
    <cellStyle name="差_JCP market follow110930----111102add new" xfId="3106" xr:uid="{30E651D8-8C4D-452F-9708-1851BA003453}"/>
    <cellStyle name="差_JCP market follow110930----111102add new 2" xfId="5324" xr:uid="{3FE74A3F-1D32-4B81-A582-E8042874BB9A}"/>
    <cellStyle name="差_JCP market follow110930----111102add new 2 2" xfId="46695" xr:uid="{18610E00-CF00-4445-9843-A4951B465353}"/>
    <cellStyle name="差_JCP market follow110930----111102add new 3" xfId="46696" xr:uid="{02D05057-3832-4C06-9D11-1584FF9A9455}"/>
    <cellStyle name="差_JCP market follow110930----111102add new_Domestic-to mike3.21" xfId="3107" xr:uid="{449C0F65-2AE7-4C5B-B053-BB01784DFDB5}"/>
    <cellStyle name="差_JCP market follow110930----111102add new_Domestic-to mike3.21 2" xfId="5325" xr:uid="{B33CAFD3-3E11-4347-B7A1-E6F54C63F4AD}"/>
    <cellStyle name="差_JCP market follow110930----111102add new_Domestic-to mike3.21 2 2" xfId="46697" xr:uid="{C9A7BCED-9592-4D10-ADB3-687EDB833C7C}"/>
    <cellStyle name="差_JCP market follow110930----111102add new_Domestic-to mike3.21 3" xfId="46698" xr:uid="{E4C9336D-E6FE-4D33-B9FA-5F6A2622C011}"/>
    <cellStyle name="差_JCP market follow110930----111102add new_Kohl's Micromink to Sherpa Comforter Quote 3-21-2012 (2)" xfId="3108" xr:uid="{C69DF160-CDE7-43C7-8754-CF3014B82029}"/>
    <cellStyle name="差_JCP market follow110930----111102add new_Kohl's Micromink to Sherpa Comforter Quote 3-21-2012 (2) 2" xfId="5326" xr:uid="{107DAF40-20E5-40FC-B354-11E866CCB78C}"/>
    <cellStyle name="差_JCP market follow110930----111102add new_Kohl's Micromink to Sherpa Comforter Quote 3-21-2012 (2) 2 2" xfId="46699" xr:uid="{DB6CE6A8-3988-440A-894C-E07F321C113D}"/>
    <cellStyle name="差_JCP market follow110930----111102add new_Kohl's Micromink to Sherpa Comforter Quote 3-21-2012 (2) 3" xfId="46700" xr:uid="{12787D25-1571-47D7-9792-43A137382850}"/>
    <cellStyle name="差_JCP market follow110930----111102add new_Kohl's mink berber comforter mini set 0320012" xfId="3109" xr:uid="{48F0EDC2-DF73-4516-9E96-88F4CE6E77DA}"/>
    <cellStyle name="差_JCP market follow110930----111102add new_Kohl's mink berber comforter mini set 0320012 2" xfId="5327" xr:uid="{F1DACEF8-2D9E-4122-A79C-D3A48649CBE4}"/>
    <cellStyle name="差_JCP market follow110930----111102add new_Kohl's mink berber comforter mini set 0320012 2 2" xfId="46701" xr:uid="{46136EF1-2D49-4E85-A6E5-F16F66627F7C}"/>
    <cellStyle name="差_JCP market follow110930----111102add new_Kohl's mink berber comforter mini set 0320012 3" xfId="46702" xr:uid="{B6EB6C40-47D2-45AA-B8D4-8052B952DDD4}"/>
    <cellStyle name="差_JCP market follow110930----111102add new_Kohl's mink berber comforter mini set 0320012--H--0321012" xfId="3110" xr:uid="{27F85D0A-5733-41EF-AB08-B12B30798F56}"/>
    <cellStyle name="差_JCP market follow110930----111102add new_Kohl's mink berber comforter mini set 0320012--H--0321012 2" xfId="5328" xr:uid="{21FFE852-8632-4ED6-9FF8-B20343B05E1A}"/>
    <cellStyle name="差_JCP market follow110930----111102add new_Kohl's mink berber comforter mini set 0320012--H--0321012 2 2" xfId="46703" xr:uid="{8D4FE22A-91AA-403C-8BA6-E1E42E577396}"/>
    <cellStyle name="差_JCP market follow110930----111102add new_Kohl's mink berber comforter mini set 0320012--H--0321012 3" xfId="46704" xr:uid="{C9BF5E83-B810-4C81-A242-E45CB7471AFF}"/>
    <cellStyle name="差_JCP market follow110930----111102add new_Kohl's mink berber comforter mini set 0402012 (2)" xfId="3111" xr:uid="{BB1EF4E2-2EC8-4BFD-ACFF-9DB50121A33E}"/>
    <cellStyle name="差_JCP market follow110930----111102add new_Kohl's mink berber comforter mini set 0402012 (2) 2" xfId="5329" xr:uid="{93A433F0-40BE-4786-B301-F6DF6A5E90B6}"/>
    <cellStyle name="差_JCP market follow110930----111102add new_Kohl's mink berber comforter mini set 0402012 (2) 2 2" xfId="46705" xr:uid="{2E8708B4-587E-4686-AF77-317E94985C15}"/>
    <cellStyle name="差_JCP market follow110930----111102add new_Kohl's mink berber comforter mini set 0402012 (2) 3" xfId="46706" xr:uid="{9C07CE36-CA90-46E1-A73D-59AF5FEAC8E2}"/>
    <cellStyle name="差_JCP market follow110930----111102add new_Kohl's mink berber comforter mini set 0405012 (3)" xfId="3112" xr:uid="{CAEF88F8-C9B0-4778-885E-B6E49753CB61}"/>
    <cellStyle name="差_JCP market follow110930----111102add new_Kohl's mink berber comforter mini set 0405012 (3) 2" xfId="5330" xr:uid="{FF966204-07A5-4BBC-813C-2705F61D6361}"/>
    <cellStyle name="差_JCP market follow110930----111102add new_Kohl's mink berber comforter mini set 0405012 (3) 2 2" xfId="46707" xr:uid="{1838FF2B-2601-44F7-B5E2-D8F3C10FF0D1}"/>
    <cellStyle name="差_JCP market follow110930----111102add new_Kohl's mink berber comforter mini set 0405012 (3) 3" xfId="46708" xr:uid="{73207FF0-73B2-4607-9E20-D2D929564292}"/>
    <cellStyle name="差_JCP market follow110930----111102add new_Kohl's mink berber comforter mini set 0405012 (4)" xfId="3113" xr:uid="{E69AFDE0-71BD-4EB5-8EB9-ABF1E1F786B3}"/>
    <cellStyle name="差_JCP market follow110930----111102add new_Kohl's mink berber comforter mini set 0405012 (4) 2" xfId="5331" xr:uid="{D54125B5-7390-44ED-A918-2C3659DBB7EE}"/>
    <cellStyle name="差_JCP market follow110930----111102add new_Kohl's mink berber comforter mini set 0405012 (4) 2 2" xfId="46709" xr:uid="{03CC33B8-5F09-4663-9AB1-A5AE40694E8B}"/>
    <cellStyle name="差_JCP market follow110930----111102add new_Kohl's mink berber comforter mini set 0405012 (4) 3" xfId="46710" xr:uid="{AF97CF82-7BD3-4DB6-ACB2-0057CFD12ABC}"/>
    <cellStyle name="差_JCP market follow110930----111102add new_Meijer market follow 1005012" xfId="46711" xr:uid="{CA815140-01C1-4FE0-BBCE-497FD944983F}"/>
    <cellStyle name="差_JCP market follow110930----111102add new_Meijer market follow 1005012----1022012 foam pad" xfId="46712" xr:uid="{8856C404-34DF-4A07-9F8B-AE6DF9FD0448}"/>
    <cellStyle name="差_JCP market follow110930----111102add new_Meijer market follow 1005012--H--1008012" xfId="46713" xr:uid="{53012E29-27D5-4668-930C-08DE482DB45C}"/>
    <cellStyle name="差_JCP market follow110930----111102add new_Meijer Smart-Cool Pads CCD" xfId="46714" xr:uid="{757AD55C-A3AD-423A-B412-2DD57FD64ECD}"/>
    <cellStyle name="差_JCP market follow110930----111102add new_Meijer Woolrich Basic Bedding White Goods quote from JLA 7-19-2012" xfId="46715" xr:uid="{42725419-0FA2-489B-A55D-55D6A90BE75C}"/>
    <cellStyle name="差_JCP market follow110930----111102add new_Meijer Woolrich Basic Bedding White Goods quote from JLA 7-19-2012 (5)" xfId="46716" xr:uid="{09D21D0E-1B45-4CD9-AB96-1C9F035045FA}"/>
    <cellStyle name="差_JCP market follow110930----111102add new_Meijer woolrich white goods 0718012--H--0719012" xfId="46717" xr:uid="{3F5A840B-F6FD-4B2A-8F84-0E91FEC1777F}"/>
    <cellStyle name="差_macy's blanket" xfId="15397" xr:uid="{4F0C441A-CE66-46C1-A556-0042CBB23E92}"/>
    <cellStyle name="差_Meijer Bright endcap set price-4-21" xfId="4427" xr:uid="{C9815DA5-4D35-4232-862E-7CA15EA30118}"/>
    <cellStyle name="差_Meijer Bright endcap set price-4-21 2" xfId="46718" xr:uid="{A8A417FC-F444-4C47-ADB3-5F1D7344B58C}"/>
    <cellStyle name="差_Meijer Bright endcap set price-4-8" xfId="4428" xr:uid="{0162691A-D355-47D5-9CCB-56B265104CFB}"/>
    <cellStyle name="差_Meijer Bright endcap set price-4-8 2" xfId="46719" xr:uid="{DA890CA7-E741-4842-BDA1-6D9A208A6F4E}"/>
    <cellStyle name="差_MEIJER Towel quotation 2012-10-30" xfId="4429" xr:uid="{7ADA98DB-695F-45AD-AA53-5DD377D75B07}"/>
    <cellStyle name="差_MEIJER Towel quotation 2012-10-30 2" xfId="46720" xr:uid="{A1345C2E-ACDE-4FD2-9F5D-9C8D1C14ADE1}"/>
    <cellStyle name="差_MEIJER Towel quotation 2012-10-31" xfId="4430" xr:uid="{3B3F1574-F7ED-4A51-A401-C2BFEB615BDB}"/>
    <cellStyle name="差_MEIJER Towel quotation 2012-10-31 2" xfId="46721" xr:uid="{77B0CFDE-B597-48DE-A47E-B350FBEF8069}"/>
    <cellStyle name="差_Quotation Harb house - TOWEL 2-28" xfId="4431" xr:uid="{330777B6-B2BE-410B-9B92-315DEDE87D75}"/>
    <cellStyle name="差_Quotation Harb house - TOWEL 2-28 2" xfId="46722" xr:uid="{FF7E337C-83FF-49C3-85FB-F56B1A42F956}"/>
    <cellStyle name="差_report" xfId="15398" xr:uid="{917EAE0E-A165-4472-8069-AE58110CDA15}"/>
    <cellStyle name="差_Rev.Projection" xfId="15399" xr:uid="{52F584C9-2925-46D3-A372-3678252E1C1B}"/>
    <cellStyle name="差_Rev.Projection_data" xfId="15400" xr:uid="{30FF2B5C-D4C4-45FF-B423-D1E22E734514}"/>
    <cellStyle name="差_Rev.Projection_Sheet1" xfId="15401" xr:uid="{8ED6801E-5089-4130-BBE7-10BD2F91A759}"/>
    <cellStyle name="差_Rev.Projection_Sheet1 2" xfId="15402" xr:uid="{9C88C2E2-0484-402E-AF00-68621CA86B09}"/>
    <cellStyle name="差_Rev.Projection_Sheet1_data" xfId="15403" xr:uid="{60574E70-FFB6-4A9D-B223-852070FE72A6}"/>
    <cellStyle name="差_Rev.Projection_Sheet1_Inventory WOD" xfId="15404" xr:uid="{BB8AB190-D219-4249-99F7-4A9CDC59C3B6}"/>
    <cellStyle name="差_Rev.Projection_Sheet1_Sheet1" xfId="15405" xr:uid="{2E3B2CB3-F893-458D-94B2-9BFE41DCB882}"/>
    <cellStyle name="差_rollout and 3 months backup" xfId="15406" xr:uid="{A7CA9E7D-C541-4BBB-8B3E-6368D6C21A50}"/>
    <cellStyle name="差_Sheet1" xfId="347" xr:uid="{A8562CB4-2211-4FA6-A6AD-1D81BF629F42}"/>
    <cellStyle name="差_Sheet1 2" xfId="3114" xr:uid="{F0D061C1-4480-46C0-BA08-EC3096EF6310}"/>
    <cellStyle name="差_Sheet1 2 2" xfId="5332" xr:uid="{9C25CBA9-2A52-47E1-9D15-ACD9433E6332}"/>
    <cellStyle name="差_Sheet1 2 2 2" xfId="46723" xr:uid="{43EDBD2A-6B9D-4299-94F0-3E58F7FDE2AC}"/>
    <cellStyle name="差_Sheet1 2 3" xfId="46724" xr:uid="{41F90BEF-8300-41F4-B6F7-351914D9B7F6}"/>
    <cellStyle name="差_Sheet1 3" xfId="46725" xr:uid="{DF64F765-C007-4809-9B13-CF00A192B59F}"/>
    <cellStyle name="差_Sheet1_1" xfId="348" xr:uid="{BF7155ED-46C1-4625-887E-5EA1AEDABE32}"/>
    <cellStyle name="差_Sheet1_1 2" xfId="15408" xr:uid="{E349DBC4-5485-41E9-8F04-319E5622ED77}"/>
    <cellStyle name="差_Sheet1_1 3" xfId="16962" xr:uid="{018EE178-1318-40A1-8ECB-EA9FCDFE2FC0}"/>
    <cellStyle name="差_Sheet1_1 4" xfId="15407" xr:uid="{42864476-98DE-499D-878B-C8DF99145F39}"/>
    <cellStyle name="差_Sheet1_1 5" xfId="46726" xr:uid="{6B57F283-29B3-4245-8937-BBA7A4F478AE}"/>
    <cellStyle name="差_Sheet1_1_data" xfId="15409" xr:uid="{062BB0B5-A765-4090-BB89-3A47FF7CBACB}"/>
    <cellStyle name="差_Sheet1_1_Inventory WOD" xfId="15410" xr:uid="{EE347420-057B-43B9-B1D5-968E82709019}"/>
    <cellStyle name="差_Sheet1_1_Sheet1" xfId="15411" xr:uid="{EBE85315-D94E-4013-953B-E4D3AD3DBA53}"/>
    <cellStyle name="差_Sheet1_data" xfId="15412" xr:uid="{AEE9E812-CD01-4B25-8D3E-8D4E0D53775D}"/>
    <cellStyle name="差_Sheet1_Sheet1" xfId="15413" xr:uid="{F0224958-6D8B-455E-BE70-AD19E9AAA20C}"/>
    <cellStyle name="差_Sheet1_Sheet1 2" xfId="15414" xr:uid="{B4D68F8C-1281-40B4-B5D7-9489ACE9788A}"/>
    <cellStyle name="差_Sheet1_Sheet1_data" xfId="15415" xr:uid="{BFA914AB-1DB6-4FA4-8381-391D4571929F}"/>
    <cellStyle name="差_Sheet1_Sheet1_Inventory WOD" xfId="15416" xr:uid="{4C48820D-82EC-4EEA-A72E-205F5EC22AFA}"/>
    <cellStyle name="差_Sheet1_Sheet1_Sheet1" xfId="15417" xr:uid="{602BE79A-AE8B-49F4-AF7C-EA330FDB97B9}"/>
    <cellStyle name="差_Sheet2" xfId="349" xr:uid="{4774579F-FB9F-4097-B768-CC73D7DAA3B0}"/>
    <cellStyle name="差_Sheet2 2" xfId="3115" xr:uid="{EBFE4349-709E-47F4-9020-1A24291B3D20}"/>
    <cellStyle name="差_Sheet2 2 2" xfId="5333" xr:uid="{B03925D6-4350-4AB5-BFF2-FD85E5D8635E}"/>
    <cellStyle name="差_Sheet2 2 2 2" xfId="46727" xr:uid="{4474E865-23E6-4360-B2AE-4816B2C2D6FC}"/>
    <cellStyle name="差_Sheet2 2 3" xfId="46728" xr:uid="{4269A63B-C580-4D56-8FFE-3FC452CC3826}"/>
    <cellStyle name="差_Sheet2 3" xfId="46729" xr:uid="{1BE36F1C-6892-41D0-B6D0-34C34CD99EF4}"/>
    <cellStyle name="差_Sheet2_data" xfId="15418" xr:uid="{2CE4B1E2-3E37-4B57-8431-43CBD2A4309A}"/>
    <cellStyle name="差_Sheet2_Sheet1" xfId="15419" xr:uid="{31E12A83-B7E6-4196-A8D8-81C442FB1E6D}"/>
    <cellStyle name="差_Sheet3" xfId="350" xr:uid="{16C84A29-79AF-4ABA-AAEC-652A848DB767}"/>
    <cellStyle name="差_Sheet3 2" xfId="46730" xr:uid="{5D50F2F9-7F94-4D41-99F8-0FB1A2FFCE2D}"/>
    <cellStyle name="差_SKU setup" xfId="351" xr:uid="{352795F9-8A30-4ECD-B6A8-1ED853C5E6E3}"/>
    <cellStyle name="差_SKU setup 2" xfId="46731" xr:uid="{F6F87884-F066-41E7-8E5E-3BDC6CD36D9A}"/>
    <cellStyle name="差_Spring 14 Echo_TowelQuotation-2013.9.3" xfId="4432" xr:uid="{0BA458E8-C4DE-40FA-B95E-AD91D2D318FB}"/>
    <cellStyle name="差_Spring 14 Echo_TowelQuotation-2013.9.3 2" xfId="46732" xr:uid="{246D5685-B307-4220-B5A2-1EA8F0B6151A}"/>
    <cellStyle name="差_TW_Home_Quotation_sheet of HP samples-chairone-20100907" xfId="3116" xr:uid="{0AD4C2AA-2810-488A-972D-2B508EF9D665}"/>
    <cellStyle name="差_TW_Home_Quotation_sheet of HP samples-chairone-20100907 (3)" xfId="3117" xr:uid="{F88C5F25-910C-4164-B481-36D9FF134970}"/>
    <cellStyle name="差_TW_Home_Quotation_sheet of HP samples-chairone-20100907 (3) 2" xfId="46733" xr:uid="{44BEB1B8-ED6A-4AFA-AF66-7412D38A5EB7}"/>
    <cellStyle name="差_TW_Home_Quotation_sheet of HP samples-chairone-20100907 2" xfId="46734" xr:uid="{56E726BD-1A7B-4175-A017-A01422FFC3D1}"/>
    <cellStyle name="差_unit per store" xfId="15420" xr:uid="{790CA969-F3A9-45BF-B6D3-D883CFDDCEC1}"/>
    <cellStyle name="差_unit per store_data" xfId="15421" xr:uid="{381D0E14-FF3B-4D31-AA2F-3A64143AD3D2}"/>
    <cellStyle name="常?_quotation-Mercury  3.22.2011 (for BBB)" xfId="4433" xr:uid="{83161FF9-7DEF-4FE7-8747-112BB8680B3E}"/>
    <cellStyle name="常规" xfId="0" builtinId="0"/>
    <cellStyle name="常规 10" xfId="9368" xr:uid="{7C0D706C-0FB1-4D3F-AC04-EC45AA0BA53D}"/>
    <cellStyle name="常规 10 2" xfId="46735" xr:uid="{AD061110-95D2-4F9C-80A8-AD796CE20A3A}"/>
    <cellStyle name="常规 10 2 2" xfId="46736" xr:uid="{19DCDC78-2CA4-4216-A425-990561DEBB5B}"/>
    <cellStyle name="常规 10 3" xfId="46737" xr:uid="{78740E06-0D2C-41AD-AC19-F661B7578567}"/>
    <cellStyle name="常规 11" xfId="11569" xr:uid="{FEB8EF44-3DF3-4AFB-BF2A-CBA16D12D32C}"/>
    <cellStyle name="常规 11 2" xfId="18439" xr:uid="{56305F1B-FA69-47D5-962B-72F4EC8892B8}"/>
    <cellStyle name="常规 11 2 2" xfId="30717" xr:uid="{0D372626-3F7F-4762-A3CB-B0AC95F24667}"/>
    <cellStyle name="常规 11 3" xfId="25336" xr:uid="{7D5F2701-7397-49FE-828B-4C9C1492423D}"/>
    <cellStyle name="常规 12" xfId="16902" xr:uid="{526E77BC-E074-40F6-9F31-C4EA9CFCB442}"/>
    <cellStyle name="常规 13" xfId="34843" xr:uid="{32F7D5C1-A103-499D-85C7-C38E6B32398E}"/>
    <cellStyle name="常规 13 2" xfId="47315" xr:uid="{7E71D2F1-93FA-4B10-8948-31DCC41160C4}"/>
    <cellStyle name="常规 14" xfId="4" xr:uid="{735687CF-CEA6-4824-BBE4-8886D6C504C7}"/>
    <cellStyle name="常规 2" xfId="352" xr:uid="{E65C442D-D49E-46EA-96D6-F0DC270A5EB8}"/>
    <cellStyle name="常规 2 2" xfId="3119" xr:uid="{4C225596-F4CD-4DE5-99EF-E752734EB03F}"/>
    <cellStyle name="常规 2 2 2" xfId="4504" xr:uid="{0D4F4B6E-5C66-4422-9946-E2D04EA0D3E0}"/>
    <cellStyle name="常规 2 2 2 2" xfId="46738" xr:uid="{6590B862-8744-48D0-88C3-F235D1B035CB}"/>
    <cellStyle name="常规 2 2 3" xfId="9370" xr:uid="{7119218F-D266-4497-B326-93F893A08CCC}"/>
    <cellStyle name="常规 2 2 3 2" xfId="46739" xr:uid="{63704D65-BE5C-4CEA-A8FA-B4AB5672CA49}"/>
    <cellStyle name="常规 2 2 4" xfId="9387" xr:uid="{B9795F1F-FDFD-41C6-B666-35B68E942399}"/>
    <cellStyle name="常规 2 2 5" xfId="17360" xr:uid="{BFC2D37A-AD03-4D4C-B3DA-DD413D78EFE0}"/>
    <cellStyle name="常规 2 2 6" xfId="46740" xr:uid="{F83250D6-7B71-445D-9840-41D9EFF4DD9D}"/>
    <cellStyle name="常规 2 3" xfId="3118" xr:uid="{12774EDE-63CB-4D9D-8E18-C4BB14F335DB}"/>
    <cellStyle name="常规 2 3 2" xfId="4505" xr:uid="{3F61C5A4-9532-4D73-990E-305D824765E5}"/>
    <cellStyle name="常规 2 3 2 2" xfId="46741" xr:uid="{F204BFF8-7668-4DFA-BA38-CF8A4A459EB9}"/>
    <cellStyle name="常规 2 3 3" xfId="46742" xr:uid="{27D1D836-0D8A-4C22-9487-43409D0F412D}"/>
    <cellStyle name="常规 2 3 4" xfId="46743" xr:uid="{1A1E872F-BF69-4CAC-ADB8-9AA7FDA05B28}"/>
    <cellStyle name="常规 2 4" xfId="4475" xr:uid="{CF413FA7-6002-49C8-8A4F-D7945944CE73}"/>
    <cellStyle name="常规 2 4 2" xfId="9369" xr:uid="{F645FBDA-B770-4738-BBE3-B27A900A5E99}"/>
    <cellStyle name="常规 2 4 2 2" xfId="12294" xr:uid="{8A54775E-9FC7-4312-8CAE-E3F27E08AC3F}"/>
    <cellStyle name="常规 2 4 2 3" xfId="11112" xr:uid="{BD93D0CD-FFE5-499D-A2A5-5EADDFB798EE}"/>
    <cellStyle name="常规 2 4 3" xfId="23162" xr:uid="{22EF5E7C-2200-4D58-BA9C-010517B2CBA7}"/>
    <cellStyle name="常规 2 4 4" xfId="46744" xr:uid="{85A7DA1F-4E6F-4CC5-AFB3-D8D23240E0FA}"/>
    <cellStyle name="常规 2 5" xfId="9229" xr:uid="{89628BE6-376A-4271-8F22-8D1D3A96F83B}"/>
    <cellStyle name="常规 2 5 2" xfId="9386" xr:uid="{6E71FF10-415F-46A1-ACEA-4AC409C99EEB}"/>
    <cellStyle name="常规 2 5 3" xfId="12168" xr:uid="{4F6699B4-1E74-4C41-96C9-D1810AFF9FFC}"/>
    <cellStyle name="常规 2 5 4" xfId="23408" xr:uid="{5D31A496-4F3A-4991-94B3-5752C9F40740}"/>
    <cellStyle name="常规 2 6" xfId="10024" xr:uid="{6A0B88F7-6D17-409A-BB76-2D19042523D8}"/>
    <cellStyle name="常规 2 7" xfId="16963" xr:uid="{D31C10EE-B939-4C5B-8383-856051EF5E3D}"/>
    <cellStyle name="常规 2 8" xfId="22979" xr:uid="{B1D4CA9C-2251-4C6E-B580-AED14FFA9C5D}"/>
    <cellStyle name="常规 2 9" xfId="46745" xr:uid="{120CFAB4-6BA0-49CF-BF13-731AA070A8BE}"/>
    <cellStyle name="常规 2_ccd 1013" xfId="46746" xr:uid="{3BD31C5D-7B11-4DE0-89E6-776BDA93DEC5}"/>
    <cellStyle name="常规 3" xfId="353" xr:uid="{C6A0A67E-B2E9-46DE-B758-40A6A05897D5}"/>
    <cellStyle name="常规 3 2" xfId="3120" xr:uid="{A6491F53-5DDC-4A82-A129-DD238DEB4A5C}"/>
    <cellStyle name="常规 3 2 2" xfId="46747" xr:uid="{08D58E6A-9D95-4829-BBE2-F83A7B97D764}"/>
    <cellStyle name="常规 3 3" xfId="4506" xr:uid="{DDA317D1-94A8-419F-80C0-8A99E6E0BDF8}"/>
    <cellStyle name="常规 3 3 2" xfId="9371" xr:uid="{A2660F70-A56F-4187-B33B-344DB14FBA92}"/>
    <cellStyle name="常规 3 3 2 2" xfId="12295" xr:uid="{50D35146-5156-4E71-A703-57F0DF051D9B}"/>
    <cellStyle name="常规 3 3 2 3" xfId="11287" xr:uid="{DA5A001B-CF0C-4BE6-A40B-6A98EA24EA75}"/>
    <cellStyle name="常规 3 3 3" xfId="23163" xr:uid="{B012B411-C65F-465A-AFC6-05CDB65E16C4}"/>
    <cellStyle name="常规 3 3 4" xfId="46748" xr:uid="{E9636422-55B2-4744-9CB1-1AABB3E39EE3}"/>
    <cellStyle name="常规 3 4" xfId="16964" xr:uid="{292F7F06-8926-46AA-85CE-D79BAF165E53}"/>
    <cellStyle name="常规 3 5" xfId="15422" xr:uid="{8CA00E2F-9E6D-475A-BA89-703DE75C2CB9}"/>
    <cellStyle name="常规 3 6" xfId="46749" xr:uid="{39613698-6AE6-4521-B0C1-17355BE058CF}"/>
    <cellStyle name="常规 4" xfId="3121" xr:uid="{76D82C96-C3E2-45AA-8069-4DCA96E37633}"/>
    <cellStyle name="常规 4 2" xfId="3122" xr:uid="{869CC1D7-4EBB-41B1-AB92-E63C6EE11B24}"/>
    <cellStyle name="常规 4 2 2" xfId="5334" xr:uid="{DDE71089-4E37-4E13-8158-BEC65852E500}"/>
    <cellStyle name="常规 4 2 2 2" xfId="46750" xr:uid="{982DB0CF-4F46-4572-A792-CA76A4B58A01}"/>
    <cellStyle name="常规 4 2 3" xfId="46751" xr:uid="{8A81113F-8FD1-45CA-B95D-64DFEFC4E860}"/>
    <cellStyle name="常规 4 3" xfId="9372" xr:uid="{A0298B6F-73E2-4B63-AD1E-9BD5A7987770}"/>
    <cellStyle name="常规 4 4" xfId="17361" xr:uid="{C54B71E2-E027-43B8-BAAA-303100304195}"/>
    <cellStyle name="常规 4 5" xfId="15423" xr:uid="{E6A6CCCE-203B-499B-AF34-412950872A6B}"/>
    <cellStyle name="常规 4 6" xfId="46752" xr:uid="{E2027A6E-40AD-4294-BC0E-36A7204F160C}"/>
    <cellStyle name="常规 4_Kohl's mink berber comforter mini set 0320012--H--0402012May" xfId="3123" xr:uid="{1F35AD9A-4076-49A3-A073-9F937847A712}"/>
    <cellStyle name="常规 5" xfId="3124" xr:uid="{CDA5C5C2-1BA0-47BE-8DF6-708228EEA397}"/>
    <cellStyle name="常规 5 2" xfId="17362" xr:uid="{13E85F3A-DAC6-49EA-BFD2-775F172749FF}"/>
    <cellStyle name="常规 5 3" xfId="15424" xr:uid="{197D3923-A17A-404C-88F9-503A04F895B6}"/>
    <cellStyle name="常规 5 4" xfId="46753" xr:uid="{64BB5289-7F6A-4250-9F0A-EC9EE2F9B4E2}"/>
    <cellStyle name="常规 6" xfId="3125" xr:uid="{A190F891-DA74-495A-8C39-7B37444CC9FF}"/>
    <cellStyle name="常规 6 2" xfId="17363" xr:uid="{CB06781A-D6CD-401D-9F4E-ED8E4FC61022}"/>
    <cellStyle name="常规 6 3" xfId="15051" xr:uid="{9B97B1B1-5AFD-43C3-8174-CB8DF4BF0AEF}"/>
    <cellStyle name="常规 6 4" xfId="46754" xr:uid="{98D0F929-B27D-488E-9869-C81131E23D7C}"/>
    <cellStyle name="常规 7" xfId="9384" xr:uid="{7006B555-1180-4C6B-ABE6-8A49962EB71D}"/>
    <cellStyle name="常规 7 2" xfId="17646" xr:uid="{DB34C418-F614-4D28-86D3-73972E865C3C}"/>
    <cellStyle name="常规 7 3" xfId="15425" xr:uid="{F79C918A-4397-42F6-B395-D6FF0FAE9B61}"/>
    <cellStyle name="常规 7 4" xfId="46755" xr:uid="{AB7B0337-6BE8-464F-A856-76FA5D1BAAEE}"/>
    <cellStyle name="常规 8" xfId="10967" xr:uid="{087F3478-975A-4CB6-9C55-247418A97BEA}"/>
    <cellStyle name="常规 8 2" xfId="16900" xr:uid="{012DFF1D-1C8E-4558-A01F-2A4D6DF308D2}"/>
    <cellStyle name="常规 8 2 2" xfId="29524" xr:uid="{9FB052C2-7D18-4886-BAF2-C5EE88037893}"/>
    <cellStyle name="常规 8 3" xfId="24859" xr:uid="{C521F895-AB6C-4335-82CF-E627926D2D9B}"/>
    <cellStyle name="常规 9" xfId="10369" xr:uid="{68488688-122A-48B7-B812-1908C3ACF751}"/>
    <cellStyle name="常规 9 2" xfId="18191" xr:uid="{6370909E-6CAE-4D49-800E-8035555405BE}"/>
    <cellStyle name="常规 9 2 2" xfId="30474" xr:uid="{30A19ED1-AE98-45EF-AFB3-02414C442830}"/>
    <cellStyle name="常规 9 3" xfId="24264" xr:uid="{3BC8F997-5C7A-4C39-B531-F04066BE8D63}"/>
    <cellStyle name="超链接 2" xfId="9979" xr:uid="{7C123373-EC58-478D-8785-E65C65261CCF}"/>
    <cellStyle name="超链接 2 2" xfId="18047" xr:uid="{0BF92C8B-2293-4EB0-8A36-980B19180B12}"/>
    <cellStyle name="超链接 2 3" xfId="15426" xr:uid="{B8C4BE3A-7F9B-482C-89D6-C44A0993C397}"/>
    <cellStyle name="超链接 3" xfId="15427" xr:uid="{BECE836E-1FCB-4A2F-A492-F82FAA0B6F3F}"/>
    <cellStyle name="超链接 4" xfId="16925" xr:uid="{8EDE1CB9-7657-4C02-A279-99F42A59DD61}"/>
    <cellStyle name="超链接 5" xfId="22954" xr:uid="{C5D7A309-B8B1-41C8-949C-4A161109EEE2}"/>
    <cellStyle name="輔色1" xfId="4459" xr:uid="{997BA86B-C38B-46B2-87C4-1E6B2710500E}"/>
    <cellStyle name="輔色1 2" xfId="47141" xr:uid="{AFC96D6F-A0AE-4BE6-A290-37BD9C11C754}"/>
    <cellStyle name="輔色2" xfId="4460" xr:uid="{11B9C286-DDA9-4635-8368-B4FF76A404CF}"/>
    <cellStyle name="輔色2 2" xfId="47142" xr:uid="{9636B439-D65E-481F-91CA-E46B41245582}"/>
    <cellStyle name="輔色3" xfId="4461" xr:uid="{FAFC1ADF-DF62-48E5-97C3-1FD4E9649D03}"/>
    <cellStyle name="輔色3 2" xfId="47143" xr:uid="{806922BB-3BDC-4138-906E-B00AE9BAE68B}"/>
    <cellStyle name="輔色4" xfId="4462" xr:uid="{6ABCD5C3-507F-41A9-A877-32E6BC22F315}"/>
    <cellStyle name="輔色4 2" xfId="47144" xr:uid="{83109EC1-2D24-44B3-9147-80EF4430536A}"/>
    <cellStyle name="輔色5" xfId="4463" xr:uid="{DAFB67D9-2FE7-4C41-8FAB-8FACD536B342}"/>
    <cellStyle name="輔色5 2" xfId="47145" xr:uid="{17D1C7FF-4F4F-417A-BB00-550D10AB93B0}"/>
    <cellStyle name="輔色6" xfId="4464" xr:uid="{121C51FD-4095-4370-A797-74FF5BB26414}"/>
    <cellStyle name="輔色6 2" xfId="47146" xr:uid="{8A277154-FDD1-4B7C-B994-359185E0C62B}"/>
    <cellStyle name="好 10" xfId="334" xr:uid="{CC8647AA-C728-4B19-A946-6DACEAC950AF}"/>
    <cellStyle name="好 2" xfId="335" xr:uid="{7F37EE05-7CC6-42ED-A0A0-8FB106652A0B}"/>
    <cellStyle name="好 2 2" xfId="3088" xr:uid="{5B36CB1C-91B1-4F2F-B21C-3C37E6DDEE95}"/>
    <cellStyle name="好 2 2 2" xfId="5308" xr:uid="{E664F258-9E37-4826-8512-0A78BF462813}"/>
    <cellStyle name="好 2 2 2 2" xfId="46116" xr:uid="{CF35D5A0-A2F5-4E68-B2A6-A707DEBA6E09}"/>
    <cellStyle name="好 2 2 3" xfId="46117" xr:uid="{429EBFDA-3CB2-4A4C-9D80-1D1C98865690}"/>
    <cellStyle name="好 2 3" xfId="4507" xr:uid="{7C0D3F8C-F448-44F1-9C9C-C23C763F53B9}"/>
    <cellStyle name="好 2 3 2" xfId="46118" xr:uid="{22D3BD2F-7DF3-4DD6-84C4-E736784E97C5}"/>
    <cellStyle name="好 2 4" xfId="10022" xr:uid="{A6D2B3DD-4444-455F-933A-D3EAD0BE76E3}"/>
    <cellStyle name="好 2 5" xfId="16959" xr:uid="{B5E954EA-DE8D-4BDA-893D-5AC5945C5E1F}"/>
    <cellStyle name="好 2 6" xfId="15429" xr:uid="{10D0654A-6D13-421D-977F-803FDA26E63D}"/>
    <cellStyle name="好 2 7" xfId="22977" xr:uid="{7BC2C18F-CC1C-4155-B318-B706D8652E9C}"/>
    <cellStyle name="好 2 8" xfId="46119" xr:uid="{014123C9-DC49-4595-8CCA-4B3D5777F04B}"/>
    <cellStyle name="好 3" xfId="336" xr:uid="{5BB98D6A-C015-48E3-A3FF-67C8F33AC1DF}"/>
    <cellStyle name="好 3 2" xfId="3089" xr:uid="{347087E4-025B-4F7E-BDF9-9AD1F7D75AEA}"/>
    <cellStyle name="好 3 2 2" xfId="5309" xr:uid="{3507887D-3013-41C3-A53E-88B256C5CD0D}"/>
    <cellStyle name="好 3 2 2 2" xfId="46120" xr:uid="{830616BF-C4AA-45EC-AF13-78CE56AC3EF2}"/>
    <cellStyle name="好 3 2 3" xfId="46121" xr:uid="{30991354-1C6F-4BCB-B825-6B9E51129881}"/>
    <cellStyle name="好 3 3" xfId="46122" xr:uid="{F6222AE3-30C2-4DE2-8549-64911DC0A7F4}"/>
    <cellStyle name="好 4" xfId="627" xr:uid="{620A94E5-F3DA-44EA-A239-A57D33B718FC}"/>
    <cellStyle name="好 4 2" xfId="5310" xr:uid="{C55E3259-C72F-444B-842F-36D47ED319C9}"/>
    <cellStyle name="好 4 2 2" xfId="46123" xr:uid="{B939FA09-99A9-41A8-BD77-8E8D0BE8E4C8}"/>
    <cellStyle name="好 4 3" xfId="17063" xr:uid="{B7A4E99E-1D91-428E-BEDD-A25B5EDC08D3}"/>
    <cellStyle name="好 4 4" xfId="15430" xr:uid="{A1DEE702-2979-4725-9BD3-C5F7FE33B845}"/>
    <cellStyle name="好 4 5" xfId="46124" xr:uid="{3E144EA4-C619-43AB-9881-0E348CF1E174}"/>
    <cellStyle name="好 5" xfId="10211" xr:uid="{42F076AA-BA7D-4BBA-9C89-2BE146C77DA4}"/>
    <cellStyle name="好 5 2" xfId="18119" xr:uid="{79D8BC28-0B08-4362-8DF3-34439FE88986}"/>
    <cellStyle name="好 5 3" xfId="15431" xr:uid="{B2BB64CF-32C9-4C6E-AA9D-A6EBA8B9911D}"/>
    <cellStyle name="好 5 4" xfId="46125" xr:uid="{42EF36DB-0BB9-4895-9F7A-A38647EE73BF}"/>
    <cellStyle name="好 6" xfId="15432" xr:uid="{3D9C5C50-94AE-4E64-BFA7-1194E61754DE}"/>
    <cellStyle name="好 7" xfId="15433" xr:uid="{16BFEB7C-424B-417F-9A6D-BCBF4DB46C85}"/>
    <cellStyle name="好 8" xfId="15428" xr:uid="{883A53A8-C77E-4F21-BDD9-3D039EDE388F}"/>
    <cellStyle name="好 9" xfId="34841" xr:uid="{B3B252B9-D785-4920-997E-224C2A72E7FF}"/>
    <cellStyle name="好_2010 Fall NYM SC Hooks quotesheet China version 9.8 10" xfId="3908" xr:uid="{7F91F616-2D3A-473D-B2A6-528AA24772CE}"/>
    <cellStyle name="好_2010 Fall NYM SC Hooks quotesheet China version 9.8 10 2" xfId="46126" xr:uid="{D3F76B59-A269-49F2-9E87-887494B2EFEC}"/>
    <cellStyle name="好_2010 Fall NYM SC Hooks quotesheet China version 9.8 10_2012 Fall BBB 1st Apartment Shower Curtain  CCD-120423" xfId="3909" xr:uid="{243F3C20-15E9-4E95-A661-4F49A9473184}"/>
    <cellStyle name="好_2010 Fall NYM SC Hooks quotesheet China version 9.8 10_2012 Fall BBB 1st Apartment Shower Curtain  CCD-120423 2" xfId="46127" xr:uid="{1303961B-E5DC-41BC-BCC9-FB0124D29E93}"/>
    <cellStyle name="好_2010 Fall NYM SC Hooks quotesheet China version 9.8 10_Fall 13 BBB Market Follow up SC CCD-130326" xfId="3910" xr:uid="{58075393-90BE-4F3E-8F91-6709C85CE799}"/>
    <cellStyle name="好_2010 Fall NYM SC Hooks quotesheet China version 9.8 10_Fall 13 BBB Market Follow up SC CCD-130326 2" xfId="46128" xr:uid="{F02CE620-3CEC-4C77-A7E4-3344075F5F10}"/>
    <cellStyle name="好_2010 Fall NYM SC Hooks quotesheet China version 9.8 10_Fall 13 Shopko Shower Curtain  CCD-130220" xfId="3911" xr:uid="{D9213FF3-BF50-4DE2-93C3-43595E740805}"/>
    <cellStyle name="好_2010 Fall NYM SC Hooks quotesheet China version 9.8 10_Fall 13 Shopko Shower Curtain  CCD-130220 2" xfId="46129" xr:uid="{47AD2369-BED5-4CE4-820E-8B3BB7D7EF0A}"/>
    <cellStyle name="好_2010 Fall NYM SC Hooks quotesheet China version 9.8 10_Fall 13 Shopko Shower Curtain  CCD-130220_Shopko Fall 14 shower curtain-140226" xfId="3912" xr:uid="{0F0890E6-3211-4EBD-8338-8224D892F598}"/>
    <cellStyle name="好_2010 Fall NYM SC Hooks quotesheet China version 9.8 10_Fall 13 Shopko Shower Curtain  CCD-130220_Shopko Fall 14 shower curtain-140226 2" xfId="46130" xr:uid="{BCB09D4D-FF07-431D-8D4E-00664EDF9453}"/>
    <cellStyle name="好_2010 Fall NYM SC Hooks quotesheet China version 9.8 10_Fall 13 Shopko Shower Curtain  CCD-130220_Shopko Fall 14 shower curtain-140409" xfId="3913" xr:uid="{6BB1C7FF-4F4C-4CEA-B594-6F3B7DE4355F}"/>
    <cellStyle name="好_2010 Fall NYM SC Hooks quotesheet China version 9.8 10_Fall 13 Shopko Shower Curtain  CCD-130220_Shopko Fall 14 shower curtain-140409 2" xfId="46131" xr:uid="{26285674-F19B-438A-B272-EED010ED90A1}"/>
    <cellStyle name="好_2010 Fall NYM SC Hooks quotesheet China version 9.8 10_Fall 13 Shopko Shower Curtain  CCD-130220_Shopko Spring 14 shower curtain 131010" xfId="3914" xr:uid="{F8D86C90-937F-49F5-B628-D16714C5F04D}"/>
    <cellStyle name="好_2010 Fall NYM SC Hooks quotesheet China version 9.8 10_Fall 13 Shopko Shower Curtain  CCD-130220_Shopko Spring 14 shower curtain 131010 2" xfId="46132" xr:uid="{CEF514F8-E9C2-47AB-AAEC-038A19CAA0A3}"/>
    <cellStyle name="好_2010 Fall NYM SC Hooks quotesheet China version 9.8 10_Fall 13 Shopko Shower Curtain  CCD-130220_Shopko Spring 14 shower curtain 131012" xfId="3915" xr:uid="{7B4F92C8-5215-4489-89C8-5CC7A7117F7B}"/>
    <cellStyle name="好_2010 Fall NYM SC Hooks quotesheet China version 9.8 10_Fall 13 Shopko Shower Curtain  CCD-130220_Shopko Spring 14 shower curtain 131012 2" xfId="46133" xr:uid="{B19D90A6-112F-4C03-A5F7-B324BF2E1594}"/>
    <cellStyle name="好_2010 Fall NYM SC Hooks quotesheet China version 9.8 10_Fall 13 Shopko Shower Curtain  CCD-130227" xfId="3916" xr:uid="{2280B0E9-F980-4AF8-9C2F-9DD4BFFC51A4}"/>
    <cellStyle name="好_2010 Fall NYM SC Hooks quotesheet China version 9.8 10_Fall 13 Shopko Shower Curtain  CCD-130227 2" xfId="46134" xr:uid="{45FBF068-899D-4C4E-9C6E-768251745353}"/>
    <cellStyle name="好_2010 Fall NYM SC Hooks quotesheet China version 9.8 10_Fall 13 Shopko Shower Curtain  CCD-130227_Shopko Fall 14 shower curtain-140226" xfId="3917" xr:uid="{7F23F7C0-0396-418A-B9F0-8C334CD66D31}"/>
    <cellStyle name="好_2010 Fall NYM SC Hooks quotesheet China version 9.8 10_Fall 13 Shopko Shower Curtain  CCD-130227_Shopko Fall 14 shower curtain-140226 2" xfId="46135" xr:uid="{F7074FB1-039D-4F67-B45A-A0F4331B4AD1}"/>
    <cellStyle name="好_2010 Fall NYM SC Hooks quotesheet China version 9.8 10_Fall 13 Shopko Shower Curtain  CCD-130227_Shopko Fall 14 shower curtain-140409" xfId="3918" xr:uid="{9AFC3F15-E499-4E55-8873-E789A107A0F6}"/>
    <cellStyle name="好_2010 Fall NYM SC Hooks quotesheet China version 9.8 10_Fall 13 Shopko Shower Curtain  CCD-130227_Shopko Fall 14 shower curtain-140409 2" xfId="46136" xr:uid="{A1641E72-49C1-4E5B-B5A4-B97E0EDD964A}"/>
    <cellStyle name="好_2010 Fall NYM SC Hooks quotesheet China version 9.8 10_Fall 13 Shopko Shower Curtain  CCD-130227_Shopko Spring 14 shower curtain 131010" xfId="3919" xr:uid="{D5DD4194-B4FD-45E3-B4D3-EB83BC20B737}"/>
    <cellStyle name="好_2010 Fall NYM SC Hooks quotesheet China version 9.8 10_Fall 13 Shopko Shower Curtain  CCD-130227_Shopko Spring 14 shower curtain 131010 2" xfId="46137" xr:uid="{8AF391D3-0DBE-4F0E-B2E0-F7355519AA7B}"/>
    <cellStyle name="好_2010 Fall NYM SC Hooks quotesheet China version 9.8 10_Fall 13 Shopko Shower Curtain  CCD-130227_Shopko Spring 14 shower curtain 131012" xfId="3920" xr:uid="{9CF3BCE9-67AE-4A76-AD5E-A78364B6BB14}"/>
    <cellStyle name="好_2010 Fall NYM SC Hooks quotesheet China version 9.8 10_Fall 13 Shopko Shower Curtain  CCD-130227_Shopko Spring 14 shower curtain 131012 2" xfId="46138" xr:uid="{6BBC87EE-AF37-4027-907F-E0E17D9ABB03}"/>
    <cellStyle name="好_2010 Fall NYM SC Hooks quotesheet China version 9.8 10_Fall 14 H2Ology Shower Curtain CCD-011514" xfId="3921" xr:uid="{C036FEF1-73DB-4B53-973B-019F9583F443}"/>
    <cellStyle name="好_2010 Fall NYM SC Hooks quotesheet China version 9.8 10_Fall 14 H2Ology Shower Curtain CCD-011514 2" xfId="46139" xr:uid="{F9A6E1CF-3555-4D46-8FAF-4B815A5852EE}"/>
    <cellStyle name="好_2010 Fall NYM SC Hooks quotesheet China version 9.8 10_Fall 14 H2Ology Shower Curtain CCD-011714" xfId="3922" xr:uid="{44AD7853-3A70-454D-A705-199C3836FA55}"/>
    <cellStyle name="好_2010 Fall NYM SC Hooks quotesheet China version 9.8 10_Fall 14 H2Ology Shower Curtain CCD-011714 2" xfId="46140" xr:uid="{482F16C9-575B-404A-903C-77C77531B463}"/>
    <cellStyle name="好_2010 Fall NYM SC Hooks quotesheet China version 9.8 10_Fall 14 K-mart shower curtain CCD-011014" xfId="3923" xr:uid="{1C191A8E-9590-48B7-AD71-86EDFB65ADED}"/>
    <cellStyle name="好_2010 Fall NYM SC Hooks quotesheet China version 9.8 10_Fall 14 K-mart shower curtain CCD-011014 2" xfId="46141" xr:uid="{3B14AFC3-4919-4426-9127-0AB40A6DABFF}"/>
    <cellStyle name="好_2010 Fall NYM SC Hooks quotesheet China version 9.8 10_Fall 14 K-mart shower curtain CCD-012014" xfId="3924" xr:uid="{5F35E13D-49ED-4C59-B926-AD2B428DCB25}"/>
    <cellStyle name="好_2010 Fall NYM SC Hooks quotesheet China version 9.8 10_Fall 14 K-mart shower curtain CCD-012014 2" xfId="46142" xr:uid="{481BFC82-2A0D-4D2B-945E-7EE109FDD5ED}"/>
    <cellStyle name="好_2010 Fall NYM SC Hooks quotesheet China version 9.8 10_Fall 14 Pool stock shower curtain CCD-131029" xfId="3925" xr:uid="{4CE6FD81-4CD5-4275-A05A-D13E563B254C}"/>
    <cellStyle name="好_2010 Fall NYM SC Hooks quotesheet China version 9.8 10_Fall 14 Pool stock shower curtain CCD-131029 2" xfId="46143" xr:uid="{83BA61EE-6B51-4947-9FC5-C02EA6D1DF7E}"/>
    <cellStyle name="好_2010 Fall NYM SC Hooks quotesheet China version 9.8 10_Fall 14 Pool stock shower curtain CCD-131029_Shopko Fall 14 Coordinates commit 041014 updated 042314" xfId="3926" xr:uid="{C9B09B00-7A98-4A1E-8BBD-A7DC71F84F79}"/>
    <cellStyle name="好_2010 Fall NYM SC Hooks quotesheet China version 9.8 10_Fall 14 Pool stock shower curtain CCD-131029_Shopko Fall 14 Coordinates commit 041014 updated 042314 2" xfId="46144" xr:uid="{38A72AED-5E1E-483D-9E40-99B061327502}"/>
    <cellStyle name="好_2010 Fall NYM SC Hooks quotesheet China version 9.8 10_Fall 14 Pool stock shower curtain CCD-131105" xfId="3927" xr:uid="{5E389716-2749-4364-BE3D-07DA40115409}"/>
    <cellStyle name="好_2010 Fall NYM SC Hooks quotesheet China version 9.8 10_Fall 14 Pool stock shower curtain CCD-131105 2" xfId="46145" xr:uid="{91850637-B7D7-4F4F-9D47-C40D4DFD46B7}"/>
    <cellStyle name="好_2010 Fall NYM SC Hooks quotesheet China version 9.8 10_Fall 14 Pool stock shower curtain CCD-131105_Shopko Fall 14 Coordinates commit 041014 updated 042314" xfId="3928" xr:uid="{6DE60343-845A-4321-A58C-814FF2C39B47}"/>
    <cellStyle name="好_2010 Fall NYM SC Hooks quotesheet China version 9.8 10_Fall 14 Pool stock shower curtain CCD-131105_Shopko Fall 14 Coordinates commit 041014 updated 042314 2" xfId="46146" xr:uid="{FACBF886-5402-451F-AF22-6E5BAF132BF7}"/>
    <cellStyle name="好_2010 Fall NYM SC Hooks quotesheet China version 9.8 10_Fall 14 Pool stock shower curtain CCD-131106" xfId="3929" xr:uid="{4E99C60E-9EAA-45AF-A782-FDF7BDB235BB}"/>
    <cellStyle name="好_2010 Fall NYM SC Hooks quotesheet China version 9.8 10_Fall 14 Pool stock shower curtain CCD-131106 2" xfId="46147" xr:uid="{0B9F8E5C-4F5F-4727-AD5C-9B74D940584E}"/>
    <cellStyle name="好_2010 Fall NYM SC Hooks quotesheet China version 9.8 10_Fall 14 Pool stock shower curtain CCD-131106_Shopko Fall 14 Coordinates commit 041014 updated 042314" xfId="3930" xr:uid="{DB9CA1D1-82B0-42A7-A129-89DFAEFB3F30}"/>
    <cellStyle name="好_2010 Fall NYM SC Hooks quotesheet China version 9.8 10_Fall 14 Pool stock shower curtain CCD-131106_Shopko Fall 14 Coordinates commit 041014 updated 042314 2" xfId="46148" xr:uid="{B8F4E958-D4B6-4E93-8F14-A2385363747C}"/>
    <cellStyle name="好_2010 Fall NYM SC Hooks quotesheet China version 9.8 10_Fall 14 Pool stock shower curtain CCD-131113" xfId="3931" xr:uid="{EBE6A9A0-EC9F-4807-999E-7DBBD0AC1E07}"/>
    <cellStyle name="好_2010 Fall NYM SC Hooks quotesheet China version 9.8 10_Fall 14 Pool stock shower curtain CCD-131113 2" xfId="46149" xr:uid="{57E9E85F-D309-4395-9512-C918DE25D9B5}"/>
    <cellStyle name="好_2010 Fall NYM SC Hooks quotesheet China version 9.8 10_Fall 14 Pool stock shower curtain CCD-131113_Shopko Fall 14 Coordinates commit 041014 updated 042314" xfId="3932" xr:uid="{EA1E32B9-BAE7-4FAD-815D-8FE9555C50E4}"/>
    <cellStyle name="好_2010 Fall NYM SC Hooks quotesheet China version 9.8 10_Fall 14 Pool stock shower curtain CCD-131113_Shopko Fall 14 Coordinates commit 041014 updated 042314 2" xfId="46150" xr:uid="{877BACBA-3CB2-4437-BD09-D175D5E7059F}"/>
    <cellStyle name="好_2010 Fall NYM SC Hooks quotesheet China version 9.8 10_Spring 13 Meijer Shower Curtain CCD-121023" xfId="3933" xr:uid="{A8455A89-548F-4329-B031-29D3F8F5DB14}"/>
    <cellStyle name="好_2010 Fall NYM SC Hooks quotesheet China version 9.8 10_Spring 13 Meijer Shower Curtain CCD-121023 2" xfId="46151" xr:uid="{D5905522-D788-48C2-971B-324C8020C75F}"/>
    <cellStyle name="好_2010 Fall NYM SC Hooks quotesheet China version 9.8 10_Spring 13 Meijer Shower Curtain CCD-121023_Pooled stock new Melow SC quote - Heather" xfId="3934" xr:uid="{67CA82DF-4BF7-4773-8842-82E226F6606B}"/>
    <cellStyle name="好_2010 Fall NYM SC Hooks quotesheet China version 9.8 10_Spring 13 Meijer Shower Curtain CCD-121023_Pooled stock new Melow SC quote - Heather 2" xfId="46152" xr:uid="{4450AFD1-0D06-4561-90E5-9B38160E18CD}"/>
    <cellStyle name="好_2010 Fall NYM SC Hooks quotesheet China version 9.8 10_Spring 13 Meijer Shower Curtain CCD-121023_Shopko Fall 14 Coordinates commit 041014 updated 042314" xfId="3935" xr:uid="{DE81F3A6-6EB7-49BC-A545-6A3BD66CB0BE}"/>
    <cellStyle name="好_2010 Fall NYM SC Hooks quotesheet China version 9.8 10_Spring 13 Meijer Shower Curtain CCD-121023_Shopko Fall 14 Coordinates commit 041014 updated 042314 2" xfId="46153" xr:uid="{CEF5968A-3F1C-4F61-BD22-3B14C1CC85A0}"/>
    <cellStyle name="好_2010 Fall NYM SC Hooks quotesheet China version 9.8 10_Spring 13 Meijer Shower Curtain CCD-121106" xfId="3936" xr:uid="{9B0C4E9E-08F5-4782-954D-C168D139A4D9}"/>
    <cellStyle name="好_2010 Fall NYM SC Hooks quotesheet China version 9.8 10_Spring 13 Meijer Shower Curtain CCD-121106 2" xfId="46154" xr:uid="{60AA0CD0-E747-4770-A0D4-3E2DA667E8F6}"/>
    <cellStyle name="好_2010 Fall NYM SC Hooks quotesheet China version 9.8 10_Spring 13 Meijer Shower Curtain CCD-121106_Pooled stock new Melow SC quote - Heather" xfId="3937" xr:uid="{9A38C1CC-CE34-4F9D-AF18-B5EEDE46FCF9}"/>
    <cellStyle name="好_2010 Fall NYM SC Hooks quotesheet China version 9.8 10_Spring 13 Meijer Shower Curtain CCD-121106_Pooled stock new Melow SC quote - Heather 2" xfId="46155" xr:uid="{FA58680B-FE6F-4733-96E2-600B3853A5AD}"/>
    <cellStyle name="好_2010 Fall NYM SC Hooks quotesheet China version 9.8 10_Spring 13 Meijer Shower Curtain CCD-121106_Shopko Fall 14 Coordinates commit 041014 updated 042314" xfId="3938" xr:uid="{5AA53422-4369-4B6A-915D-DB191C87147D}"/>
    <cellStyle name="好_2010 Fall NYM SC Hooks quotesheet China version 9.8 10_Spring 13 Meijer Shower Curtain CCD-121106_Shopko Fall 14 Coordinates commit 041014 updated 042314 2" xfId="46156" xr:uid="{0B925964-B1EB-40D9-A3D1-4BF72BD5388F}"/>
    <cellStyle name="好_2010 Fall NYM SC Hooks quotesheet China version 9.8 10_Spring 13 Meijer Shower Curtain CCD-121128" xfId="3939" xr:uid="{44CF8D43-45FF-42C3-B8EA-DF720972AE55}"/>
    <cellStyle name="好_2010 Fall NYM SC Hooks quotesheet China version 9.8 10_Spring 13 Meijer Shower Curtain CCD-121128 2" xfId="46157" xr:uid="{9635C8ED-8ACB-4103-9684-0286FFC343E7}"/>
    <cellStyle name="好_2010 Fall NYM SC Hooks quotesheet China version 9.8 10_Spring 13 Meijer Shower Curtain CCD-121128_Pooled stock new Melow SC quote - Heather" xfId="3940" xr:uid="{4D3C9395-6854-406B-8B47-313DC8155F94}"/>
    <cellStyle name="好_2010 Fall NYM SC Hooks quotesheet China version 9.8 10_Spring 13 Meijer Shower Curtain CCD-121128_Pooled stock new Melow SC quote - Heather 2" xfId="46158" xr:uid="{B5BB1892-12D8-4FFA-BA49-49CF63DA61E6}"/>
    <cellStyle name="好_2010 Fall NYM SC Hooks quotesheet China version 9.8 10_Spring 13 Meijer Shower Curtain CCD-121128_Shopko Fall 14 Coordinates commit 041014 updated 042314" xfId="3941" xr:uid="{D5694666-66AC-4530-AE0F-B985A300489F}"/>
    <cellStyle name="好_2010 Fall NYM SC Hooks quotesheet China version 9.8 10_Spring 13 Meijer Shower Curtain CCD-121128_Shopko Fall 14 Coordinates commit 041014 updated 042314 2" xfId="46159" xr:uid="{ED99D8E2-3C6C-4099-80DC-837FBE0150E1}"/>
    <cellStyle name="好_2010 Fall NYM SC Hooks quotesheet China version 9.8 10_Spring 14 Pool stock Ruffle option 2 shower curtain CCD-130726" xfId="3942" xr:uid="{17BA8854-A516-4EDC-9BB3-B0F0C4B33169}"/>
    <cellStyle name="好_2010 Fall NYM SC Hooks quotesheet China version 9.8 10_Spring 14 Pool stock Ruffle option 2 shower curtain CCD-130726 2" xfId="46160" xr:uid="{E5E84A6E-F86E-4340-894B-7F8CE8924E3F}"/>
    <cellStyle name="好_2010 Fall NYM SC Hooks quotesheet China version 9.8 10_Spring 14 Pool stock Ruffle option 2 shower curtain CCD-130726_Shopko Fall 14 Coordinates commit 041014 updated 042314" xfId="3943" xr:uid="{0B5C293B-F458-4793-B17E-BDA716CA5825}"/>
    <cellStyle name="好_2010 Fall NYM SC Hooks quotesheet China version 9.8 10_Spring 14 Pool stock Ruffle option 2 shower curtain CCD-130726_Shopko Fall 14 Coordinates commit 041014 updated 042314 2" xfId="46161" xr:uid="{189F985F-58B9-453B-98BD-3F45D6FC0D48}"/>
    <cellStyle name="好_2010 Fall NYM SC Hooks quotesheet China version 9.8 10_Spring 14 Pool stock shower curtain CCD-130625" xfId="3944" xr:uid="{B30D11AA-CD90-4D79-AF83-05B5F944E53D}"/>
    <cellStyle name="好_2010 Fall NYM SC Hooks quotesheet China version 9.8 10_Spring 14 Pool stock shower curtain CCD-130625 2" xfId="46162" xr:uid="{B14B9A83-6F47-4D55-B7D5-4BF3928B15BE}"/>
    <cellStyle name="好_2010 Fall NYM SC Hooks quotesheet China version 9.8 10_Spring 14 Pool stock shower curtain CCD-130625_Shopko Fall 14 Coordinates commit 041014 updated 042314" xfId="3945" xr:uid="{C4706758-12D9-49F5-89EC-C1A4483E419E}"/>
    <cellStyle name="好_2010 Fall NYM SC Hooks quotesheet China version 9.8 10_Spring 14 Pool stock shower curtain CCD-130625_Shopko Fall 14 Coordinates commit 041014 updated 042314 2" xfId="46163" xr:uid="{1F7320FF-9C42-48E7-97A6-07586FDD81B8}"/>
    <cellStyle name="好_2010 Fall NYM SC Hooks quotesheet China version 9.8 10_Spring 14 Pool stock shower curtain CCD-130627" xfId="3946" xr:uid="{4E2E3978-7D48-4FE9-B63D-056DBCAF2525}"/>
    <cellStyle name="好_2010 Fall NYM SC Hooks quotesheet China version 9.8 10_Spring 14 Pool stock shower curtain CCD-130627 2" xfId="46164" xr:uid="{9359AB9A-4C1D-4D1D-85AE-796AC04C53F2}"/>
    <cellStyle name="好_2010 Fall NYM SC Hooks quotesheet China version 9.8 10_Spring 14 Pool stock shower curtain CCD-130627_Shopko Fall 14 Coordinates commit 041014 updated 042314" xfId="3947" xr:uid="{436F0F23-3FF6-41EE-BCCE-1D749372A0E2}"/>
    <cellStyle name="好_2010 Fall NYM SC Hooks quotesheet China version 9.8 10_Spring 14 Pool stock shower curtain CCD-130627_Shopko Fall 14 Coordinates commit 041014 updated 042314 2" xfId="46165" xr:uid="{D65A6D4E-95C5-48D3-9AB2-A16CA4A9665B}"/>
    <cellStyle name="好_2010 Fall NYM SC Hooks quotesheet China version 9.8 10_Spring 14 Pool stock shower curtain CCD-130801" xfId="3948" xr:uid="{A76F3105-41AE-448C-84BB-1A5FD269A49B}"/>
    <cellStyle name="好_2010 Fall NYM SC Hooks quotesheet China version 9.8 10_Spring 14 Pool stock shower curtain CCD-130801 2" xfId="46166" xr:uid="{2978E2DC-D401-4B61-83F1-1B4B2A2AA305}"/>
    <cellStyle name="好_2010 Fall NYM SC Hooks quotesheet China version 9.8 10_Spring 14 Pool stock shower curtain CCD-130801_Shopko Fall 14 Coordinates commit 041014 updated 042314" xfId="3949" xr:uid="{0EE4CEA8-125D-4841-84E2-2EC56C02F69F}"/>
    <cellStyle name="好_2010 Fall NYM SC Hooks quotesheet China version 9.8 10_Spring 14 Pool stock shower curtain CCD-130801_Shopko Fall 14 Coordinates commit 041014 updated 042314 2" xfId="46167" xr:uid="{DCACC2D1-4E60-4B91-B371-CBDD11957345}"/>
    <cellStyle name="好_2010 Fall NYM SC Hooks quotesheet China version 9.8 10_Xl0000074" xfId="3950" xr:uid="{7846A721-B597-47B6-876C-BC8720C19242}"/>
    <cellStyle name="好_2010 Fall NYM SC Hooks quotesheet China version 9.8 10_Xl0000074 2" xfId="46168" xr:uid="{09D56C52-EFE4-48E5-AEB5-90350EDA932D}"/>
    <cellStyle name="好_2010 Fall NYM SC Hooks quotesheet China version 9.8 10_Xl0000074_Kmart Fall 14 bath coordinate - Heather" xfId="3951" xr:uid="{6FF5B1B1-FD23-41AE-B12A-9ED20E82CD09}"/>
    <cellStyle name="好_2010 Fall NYM SC Hooks quotesheet China version 9.8 10_Xl0000074_Kmart Fall 14 bath coordinate - Heather 2" xfId="46169" xr:uid="{71BF9345-360E-4677-BBF3-8D55AF7AE76D}"/>
    <cellStyle name="好_2010 Fall NYM SC Hooks quotesheet China version 9.8 10_Xl0000518" xfId="3952" xr:uid="{A739DEEC-B44C-4267-AEE3-DEDC1C6876B1}"/>
    <cellStyle name="好_2010 Fall NYM SC Hooks quotesheet China version 9.8 10_Xl0000518 2" xfId="46170" xr:uid="{0326DAD0-4344-4CA7-97BF-8D614784A29E}"/>
    <cellStyle name="好_2010 Fall NYM SC Hooks quotesheet China version 9.8 10_Xl0000521" xfId="3953" xr:uid="{1C416FF1-5DDA-4448-B2BA-E41F0A81B621}"/>
    <cellStyle name="好_2010 Fall NYM SC Hooks quotesheet China version 9.8 10_Xl0000521 2" xfId="46171" xr:uid="{8068937A-8F2A-4380-857B-5045BACC7E25}"/>
    <cellStyle name="好_2010 Fall NYM SC Hooks quotesheet China version 9.8 10_Xl0000621" xfId="3954" xr:uid="{C5BA1F2F-ECD2-4ABD-B11C-7C95DA5A1A67}"/>
    <cellStyle name="好_2010 Fall NYM SC Hooks quotesheet China version 9.8 10_Xl0000621 2" xfId="46172" xr:uid="{BCD1FE1C-32EE-4DD9-A1E0-08C8A82A1F81}"/>
    <cellStyle name="好_2010 Fall NYM SC Hooks quotesheet China version 9.8 10_Xl0000621_Pooled stock new Melow SC quote - Heather" xfId="3955" xr:uid="{00EDF287-5372-491F-93DC-79AC4A6F2197}"/>
    <cellStyle name="好_2010 Fall NYM SC Hooks quotesheet China version 9.8 10_Xl0000621_Pooled stock new Melow SC quote - Heather 2" xfId="46173" xr:uid="{D90B22AA-6B5A-4C33-A0E6-86C704825D43}"/>
    <cellStyle name="好_2010 Fall NYM SC Hooks quotesheet China version 9.8 10_Xl0000621_Shopko Fall 14 Coordinates commit 041014 updated 042314" xfId="3956" xr:uid="{30E7F2B0-FF72-4D19-970B-FE28BFA103C5}"/>
    <cellStyle name="好_2010 Fall NYM SC Hooks quotesheet China version 9.8 10_Xl0000621_Shopko Fall 14 Coordinates commit 041014 updated 042314 2" xfId="46174" xr:uid="{E3774A70-EF06-4CEE-AAB4-D29AA4B7AF3D}"/>
    <cellStyle name="好_2010 Fall NYM SC Hooks quotesheet China version 9.8 10_Xl0000628" xfId="3957" xr:uid="{1DDA7E1E-27DA-4390-A31C-2235078782EC}"/>
    <cellStyle name="好_2010 Fall NYM SC Hooks quotesheet China version 9.8 10_Xl0000628 2" xfId="46175" xr:uid="{ED865D32-1C4A-4A5B-8C54-AA4B81D48BCB}"/>
    <cellStyle name="好_2010 Fall NYM SC Hooks quotesheet China version 9.8 10_Xl0000628_Pooled stock new Melow SC quote - Heather" xfId="3958" xr:uid="{FDD7FA23-9ABD-4417-806E-B7694CF7D21B}"/>
    <cellStyle name="好_2010 Fall NYM SC Hooks quotesheet China version 9.8 10_Xl0000628_Pooled stock new Melow SC quote - Heather 2" xfId="46176" xr:uid="{2A8521A9-16BB-42CD-B243-20B4D8801F7B}"/>
    <cellStyle name="好_2010 Fall NYM SC Hooks quotesheet China version 9.8 10_Xl0000628_Shopko Fall 14 Coordinates commit 041014 updated 042314" xfId="3959" xr:uid="{21508B68-7B9E-4D38-9117-1C14EDA04405}"/>
    <cellStyle name="好_2010 Fall NYM SC Hooks quotesheet China version 9.8 10_Xl0000628_Shopko Fall 14 Coordinates commit 041014 updated 042314 2" xfId="46177" xr:uid="{B45ED5A0-4822-4895-81D1-0ED89BFD7584}"/>
    <cellStyle name="好_2010 Fall NYM SC Hooks quotesheet China version 9.8 10_Xl0000643" xfId="3960" xr:uid="{95058AAF-9E5E-4BE3-85E8-0A3B89455A6B}"/>
    <cellStyle name="好_2010 Fall NYM SC Hooks quotesheet China version 9.8 10_Xl0000643 2" xfId="46178" xr:uid="{A6602DE8-B08D-4711-B1BE-49716B619BF6}"/>
    <cellStyle name="好_2010 Fall NYM SC Hooks quotesheet China version 9.8 10_Xl0000643_Pooled stock new Melow SC quote - Heather" xfId="3961" xr:uid="{8E2FDDEF-DC45-4DD2-B228-43AB69CDA5EC}"/>
    <cellStyle name="好_2010 Fall NYM SC Hooks quotesheet China version 9.8 10_Xl0000643_Pooled stock new Melow SC quote - Heather 2" xfId="46179" xr:uid="{53A4A778-70BC-483A-BC2F-5DA5FE5048FB}"/>
    <cellStyle name="好_2010 Fall NYM SC Hooks quotesheet China version 9.8 10_Xl0000643_Shopko Fall 14 Coordinates commit 041014 updated 042314" xfId="3962" xr:uid="{B2251426-6757-4376-90DD-AA1FBB1D63F0}"/>
    <cellStyle name="好_2010 Fall NYM SC Hooks quotesheet China version 9.8 10_Xl0000643_Shopko Fall 14 Coordinates commit 041014 updated 042314 2" xfId="46180" xr:uid="{466BB425-1573-42AA-A761-3FCCEA3B6EEE}"/>
    <cellStyle name="好_2010 Fall NYM SC Hooks quotesheet China version 9.8 10_Xl0000648" xfId="3963" xr:uid="{75784A6B-D0CD-40AB-AB2D-D10B5372136B}"/>
    <cellStyle name="好_2010 Fall NYM SC Hooks quotesheet China version 9.8 10_Xl0000648 2" xfId="46181" xr:uid="{E3174EBC-E9A8-4813-AF3E-CA2506B55BEC}"/>
    <cellStyle name="好_2010 Fall NYM SC Hooks quotesheet China version 9.8 10_Xl0000648_Pooled stock new Melow SC quote - Heather" xfId="3964" xr:uid="{7AED63EE-95A8-46B8-ACDE-EF6D5C4DA355}"/>
    <cellStyle name="好_2010 Fall NYM SC Hooks quotesheet China version 9.8 10_Xl0000648_Pooled stock new Melow SC quote - Heather 2" xfId="46182" xr:uid="{C7500BF2-3784-4BA1-86B8-1D4194D2FE38}"/>
    <cellStyle name="好_2010 Fall NYM SC Hooks quotesheet China version 9.8 10_Xl0000648_Shopko Fall 14 Coordinates commit 041014 updated 042314" xfId="3965" xr:uid="{314FEE6F-BC78-4E24-AFFB-85EF3D4CCB1D}"/>
    <cellStyle name="好_2010 Fall NYM SC Hooks quotesheet China version 9.8 10_Xl0000648_Shopko Fall 14 Coordinates commit 041014 updated 042314 2" xfId="46183" xr:uid="{B653804E-1C1E-4978-8506-1840A74D6B6B}"/>
    <cellStyle name="好_2010 Fall NYM SC Hooks quotesheet China version 9.8 10_Xl0000654" xfId="3966" xr:uid="{2CECA72A-38E7-4222-9ACB-5797C50E8F29}"/>
    <cellStyle name="好_2010 Fall NYM SC Hooks quotesheet China version 9.8 10_Xl0000654 2" xfId="46184" xr:uid="{9B40CA2F-DA15-416E-BAAA-B14BDC77B6EC}"/>
    <cellStyle name="好_2010 Fall NYM SC Hooks quotesheet China version 9.8 10_Xl0000654_Pooled stock new Melow SC quote - Heather" xfId="3967" xr:uid="{A978A23C-4BE2-42C9-908B-809E6AB66171}"/>
    <cellStyle name="好_2010 Fall NYM SC Hooks quotesheet China version 9.8 10_Xl0000654_Pooled stock new Melow SC quote - Heather 2" xfId="46185" xr:uid="{13E5732F-3E12-43A7-9AE7-93CA852088A8}"/>
    <cellStyle name="好_2010 Fall NYM SC Hooks quotesheet China version 9.8 10_Xl0000654_Shopko Fall 14 Coordinates commit 041014 updated 042314" xfId="3968" xr:uid="{4D42D80F-91EF-4D0D-9FD4-A4D236416589}"/>
    <cellStyle name="好_2010 Fall NYM SC Hooks quotesheet China version 9.8 10_Xl0000654_Shopko Fall 14 Coordinates commit 041014 updated 042314 2" xfId="46186" xr:uid="{CD841587-2CE7-4651-AC4B-A3A368C9B20C}"/>
    <cellStyle name="好_2010 Fall NYM SC Hooks quotesheet China version 9.8 10_Xl0000843" xfId="3969" xr:uid="{E724193B-1F54-43A3-8377-FFECC9BA2AB8}"/>
    <cellStyle name="好_2010 Fall NYM SC Hooks quotesheet China version 9.8 10_Xl0000843 2" xfId="46187" xr:uid="{0021D3D4-06A7-4F5D-AD10-CD19A240914F}"/>
    <cellStyle name="好_2010 Fall NYM SC Hooks quotesheet China version 9.8 10_Xl0000853" xfId="3970" xr:uid="{E1EB8C2E-35BB-47A6-B57C-A65823E47C32}"/>
    <cellStyle name="好_2010 Fall NYM SC Hooks quotesheet China version 9.8 10_Xl0000853 2" xfId="46188" xr:uid="{4B0A24A4-B81A-497D-9FD6-98FCB0281CC1}"/>
    <cellStyle name="好_2010 Fall NYM SC Hooks quotesheet China version 9.8 10_Xl0000858" xfId="3971" xr:uid="{2BCABBCE-2A82-435C-81B3-B6FAF3676D67}"/>
    <cellStyle name="好_2010 Fall NYM SC Hooks quotesheet China version 9.8 10_Xl0000858 2" xfId="46189" xr:uid="{976CBCF8-E060-4842-B925-5B0006760442}"/>
    <cellStyle name="好_2010 Fall NYM SC Hooks quotesheet China version 9.8 10_Xl0000858_Shopko Fall 14 shower curtain-140226" xfId="3972" xr:uid="{E790B52C-172B-4E69-8216-64C32C914714}"/>
    <cellStyle name="好_2010 Fall NYM SC Hooks quotesheet China version 9.8 10_Xl0000858_Shopko Fall 14 shower curtain-140226 2" xfId="46190" xr:uid="{0A15E77B-DADD-4CDD-81C8-531D89BD1DF0}"/>
    <cellStyle name="好_2010 Fall NYM SC Hooks quotesheet China version 9.8 10_Xl0000858_Shopko Fall 14 shower curtain-140409" xfId="3973" xr:uid="{AF141F9B-EC5A-4CB4-AFA1-D3FB28CF6BF0}"/>
    <cellStyle name="好_2010 Fall NYM SC Hooks quotesheet China version 9.8 10_Xl0000858_Shopko Fall 14 shower curtain-140409 2" xfId="46191" xr:uid="{29D8D378-1E1F-4982-8F1D-BF8D70C5FF73}"/>
    <cellStyle name="好_2010 Fall NYM SC Hooks quotesheet China version 9.8 10_Xl0000858_Shopko Spring 14 shower curtain 131010" xfId="3974" xr:uid="{76474293-E096-42E8-94EA-11D58480FB9D}"/>
    <cellStyle name="好_2010 Fall NYM SC Hooks quotesheet China version 9.8 10_Xl0000858_Shopko Spring 14 shower curtain 131010 2" xfId="46192" xr:uid="{939CD460-FCAF-4F78-8B5E-B05508AAC64B}"/>
    <cellStyle name="好_2010 Fall NYM SC Hooks quotesheet China version 9.8 10_Xl0000858_Shopko Spring 14 shower curtain 131012" xfId="3975" xr:uid="{C843A7C2-38F5-4F01-8C01-6B5D55C9DD58}"/>
    <cellStyle name="好_2010 Fall NYM SC Hooks quotesheet China version 9.8 10_Xl0000858_Shopko Spring 14 shower curtain 131012 2" xfId="46193" xr:uid="{22048FE6-030D-4F40-9AF4-3ADDD25A32FC}"/>
    <cellStyle name="好_2010 Fall NYM SC Hooks quotesheet China version 9.8 10_Xl0000900" xfId="3976" xr:uid="{229B8F38-DC4B-4216-95CE-D3E2A7A4BE17}"/>
    <cellStyle name="好_2010 Fall NYM SC Hooks quotesheet China version 9.8 10_Xl0000900 2" xfId="46194" xr:uid="{D4C0DD1C-8F85-4CC1-884C-E37E74926EDF}"/>
    <cellStyle name="好_2010 Fall NYM SC Hooks quotesheet China version 9.8 10_Xl0000900_Shopko Fall 14 shower curtain-140226" xfId="3977" xr:uid="{34C89083-029D-44BF-A280-C1ED0772EE07}"/>
    <cellStyle name="好_2010 Fall NYM SC Hooks quotesheet China version 9.8 10_Xl0000900_Shopko Fall 14 shower curtain-140226 2" xfId="46195" xr:uid="{7F66EFD5-AFFD-49F6-812C-BCDB75D03F2C}"/>
    <cellStyle name="好_2010 Fall NYM SC Hooks quotesheet China version 9.8 10_Xl0000900_Shopko Fall 14 shower curtain-140409" xfId="3978" xr:uid="{AC2B6D59-3E47-40B0-8435-BB08A853B5EF}"/>
    <cellStyle name="好_2010 Fall NYM SC Hooks quotesheet China version 9.8 10_Xl0000900_Shopko Fall 14 shower curtain-140409 2" xfId="46196" xr:uid="{33C6BE17-D2C2-4B34-A8C8-A31A0DDF8A77}"/>
    <cellStyle name="好_2010 Fall NYM SC Hooks quotesheet China version 9.8 10_Xl0000900_Shopko Spring 14 shower curtain 131010" xfId="3979" xr:uid="{6B0282C1-1284-4487-8EBC-E55D7F401955}"/>
    <cellStyle name="好_2010 Fall NYM SC Hooks quotesheet China version 9.8 10_Xl0000900_Shopko Spring 14 shower curtain 131010 2" xfId="46197" xr:uid="{701B247A-145F-4234-8DA0-760EE835754E}"/>
    <cellStyle name="好_2010 Fall NYM SC Hooks quotesheet China version 9.8 10_Xl0000900_Shopko Spring 14 shower curtain 131012" xfId="3980" xr:uid="{917A594D-6DE7-4B0B-B1F8-344A39331C1C}"/>
    <cellStyle name="好_2010 Fall NYM SC Hooks quotesheet China version 9.8 10_Xl0000900_Shopko Spring 14 shower curtain 131012 2" xfId="46198" xr:uid="{7888E0F1-C006-4E76-8072-D8F80496A9C6}"/>
    <cellStyle name="好_2010 Fall NYM SC Hooks quotesheet China version 9.8 10_Xl0000901" xfId="3981" xr:uid="{D952448C-7E84-4022-B735-DF35E1CAFCE5}"/>
    <cellStyle name="好_2010 Fall NYM SC Hooks quotesheet China version 9.8 10_Xl0000901 2" xfId="46199" xr:uid="{2E669049-F341-40F8-AC29-316C3CB9A3BE}"/>
    <cellStyle name="好_2010 Fall NYM SC Hooks quotesheet China version 9.8 10_Xl0000901_Shopko Fall 14 shower curtain-140226" xfId="3982" xr:uid="{C49352E0-7553-4D43-BA77-37BB415523E3}"/>
    <cellStyle name="好_2010 Fall NYM SC Hooks quotesheet China version 9.8 10_Xl0000901_Shopko Fall 14 shower curtain-140226 2" xfId="46200" xr:uid="{F623A02D-E767-4F69-B914-C87B8B941B4D}"/>
    <cellStyle name="好_2010 Fall NYM SC Hooks quotesheet China version 9.8 10_Xl0000901_Shopko Fall 14 shower curtain-140409" xfId="3983" xr:uid="{C889EE62-9FF7-4E43-82E1-1B7DC961FB5D}"/>
    <cellStyle name="好_2010 Fall NYM SC Hooks quotesheet China version 9.8 10_Xl0000901_Shopko Fall 14 shower curtain-140409 2" xfId="46201" xr:uid="{93D87938-6CD5-4A09-AAA5-E2CFC10BC744}"/>
    <cellStyle name="好_2010 Fall NYM SC Hooks quotesheet China version 9.8 10_Xl0000901_Shopko Spring 14 shower curtain 131010" xfId="3984" xr:uid="{09C604A9-DD1F-4B16-ADC9-CF6CFC6C017F}"/>
    <cellStyle name="好_2010 Fall NYM SC Hooks quotesheet China version 9.8 10_Xl0000901_Shopko Spring 14 shower curtain 131010 2" xfId="46202" xr:uid="{64F1CC89-248D-456F-9A2E-2BDD1497CED7}"/>
    <cellStyle name="好_2010 Fall NYM SC Hooks quotesheet China version 9.8 10_Xl0000901_Shopko Spring 14 shower curtain 131012" xfId="3985" xr:uid="{6A4F73B8-C8DF-4D65-81DE-9673D7569588}"/>
    <cellStyle name="好_2010 Fall NYM SC Hooks quotesheet China version 9.8 10_Xl0000901_Shopko Spring 14 shower curtain 131012 2" xfId="46203" xr:uid="{94FE3E1E-6FD1-4361-BDCD-0D5FB47F689A}"/>
    <cellStyle name="好_2010 Fall NYM SC Hooks quotesheet China version 9.8 10_Xl0001174" xfId="3986" xr:uid="{0EE3D41D-9D41-4973-94C1-4628FB6DD307}"/>
    <cellStyle name="好_2010 Fall NYM SC Hooks quotesheet China version 9.8 10_Xl0001174 2" xfId="46204" xr:uid="{5CF1828B-8A07-46C0-B218-115303E61997}"/>
    <cellStyle name="好_2010 Fall NYM SC Hooks quotesheet China version 9.8 10_Xl0001190" xfId="3987" xr:uid="{2F5ADD68-1D97-4DE4-894D-97C02D46161F}"/>
    <cellStyle name="好_2010 Fall NYM SC Hooks quotesheet China version 9.8 10_Xl0001190 2" xfId="46205" xr:uid="{88B52D05-50A1-464E-BB98-C6D56C94495C}"/>
    <cellStyle name="好_2010 Fall NYM SC Hooks quotesheet China version 9.8 10_Xl0001232" xfId="3988" xr:uid="{D4DD99A1-4DCA-416A-8117-9E4A9C305A6A}"/>
    <cellStyle name="好_2010 Fall NYM SC Hooks quotesheet China version 9.8 10_Xl0001232 2" xfId="46206" xr:uid="{D67362E4-5192-495D-BC6B-97047093DD20}"/>
    <cellStyle name="好_2010 Fall NYM SC Hooks quotesheet China version 9.8 10_Xl0001305" xfId="3989" xr:uid="{5073BE13-9CFB-40A6-B49A-28E759DD8168}"/>
    <cellStyle name="好_2010 Fall NYM SC Hooks quotesheet China version 9.8 10_Xl0001305 2" xfId="46207" xr:uid="{ABBFAD74-2303-40B4-A7AA-D2363C973F12}"/>
    <cellStyle name="好_2010 Fall NYM SC Hooks quotesheet(Hellen)" xfId="3990" xr:uid="{DA087229-8058-4615-9BE4-15B977B9CE33}"/>
    <cellStyle name="好_2010 Fall NYM SC Hooks quotesheet(Hellen) 2" xfId="46208" xr:uid="{D5A2B96F-E869-4CFC-A7F1-EAF12ADC6C1E}"/>
    <cellStyle name="好_2010 Fall NYM SC Hooks quotesheet(Hellen)_2012 Fall BBB 1st Apartment Shower Curtain  CCD-120423" xfId="3991" xr:uid="{0A96D887-E20E-46E7-A0F4-E7B966056BDB}"/>
    <cellStyle name="好_2010 Fall NYM SC Hooks quotesheet(Hellen)_2012 Fall BBB 1st Apartment Shower Curtain  CCD-120423 2" xfId="46209" xr:uid="{EDEDC464-CD72-4BBF-8E94-023C1ED925C5}"/>
    <cellStyle name="好_2010 Fall NYM SC Hooks quotesheet(Hellen)_Fall 13 BBB Market Follow up SC CCD-130326" xfId="3992" xr:uid="{6B8DCE03-D10E-4834-8055-6074EAF15E22}"/>
    <cellStyle name="好_2010 Fall NYM SC Hooks quotesheet(Hellen)_Fall 13 BBB Market Follow up SC CCD-130326 2" xfId="46210" xr:uid="{6B6CADB5-7B6C-4545-871D-B9854C7BC4D3}"/>
    <cellStyle name="好_2010 Fall NYM SC Hooks quotesheet(Hellen)_Fall 13 Shopko Shower Curtain  CCD-130220" xfId="3993" xr:uid="{B26FCF64-5D77-4DC3-8FD7-56A56C3B2CDA}"/>
    <cellStyle name="好_2010 Fall NYM SC Hooks quotesheet(Hellen)_Fall 13 Shopko Shower Curtain  CCD-130220 2" xfId="46211" xr:uid="{93006D3D-0D40-4B52-9ED5-F8533EB67D87}"/>
    <cellStyle name="好_2010 Fall NYM SC Hooks quotesheet(Hellen)_Fall 13 Shopko Shower Curtain  CCD-130220_Shopko Fall 14 shower curtain-140226" xfId="3994" xr:uid="{47B66561-3A53-4CAF-A920-512A1652E9A8}"/>
    <cellStyle name="好_2010 Fall NYM SC Hooks quotesheet(Hellen)_Fall 13 Shopko Shower Curtain  CCD-130220_Shopko Fall 14 shower curtain-140226 2" xfId="46212" xr:uid="{ADC5D9BB-E455-465A-A0B3-4397022E1C70}"/>
    <cellStyle name="好_2010 Fall NYM SC Hooks quotesheet(Hellen)_Fall 13 Shopko Shower Curtain  CCD-130220_Shopko Fall 14 shower curtain-140409" xfId="3995" xr:uid="{78FBCCF0-4565-485B-91CE-83C40118177F}"/>
    <cellStyle name="好_2010 Fall NYM SC Hooks quotesheet(Hellen)_Fall 13 Shopko Shower Curtain  CCD-130220_Shopko Fall 14 shower curtain-140409 2" xfId="46213" xr:uid="{9DC8575A-4FCE-428A-B2B6-E8E0B6C48BD4}"/>
    <cellStyle name="好_2010 Fall NYM SC Hooks quotesheet(Hellen)_Fall 13 Shopko Shower Curtain  CCD-130220_Shopko Spring 14 shower curtain 131010" xfId="3996" xr:uid="{C5737227-554B-4154-AB79-F6138B935375}"/>
    <cellStyle name="好_2010 Fall NYM SC Hooks quotesheet(Hellen)_Fall 13 Shopko Shower Curtain  CCD-130220_Shopko Spring 14 shower curtain 131010 2" xfId="46214" xr:uid="{7BD0BAC1-5342-42DE-B502-39C7DFEA885B}"/>
    <cellStyle name="好_2010 Fall NYM SC Hooks quotesheet(Hellen)_Fall 13 Shopko Shower Curtain  CCD-130220_Shopko Spring 14 shower curtain 131012" xfId="3997" xr:uid="{33189258-91E8-4BE1-9D18-A7E59512B1C5}"/>
    <cellStyle name="好_2010 Fall NYM SC Hooks quotesheet(Hellen)_Fall 13 Shopko Shower Curtain  CCD-130220_Shopko Spring 14 shower curtain 131012 2" xfId="46215" xr:uid="{DEE337DA-A886-40DA-8947-691BFE8A6EE4}"/>
    <cellStyle name="好_2010 Fall NYM SC Hooks quotesheet(Hellen)_Fall 13 Shopko Shower Curtain  CCD-130227" xfId="3998" xr:uid="{84DA26C2-1A73-426C-9302-C2191F18A1C9}"/>
    <cellStyle name="好_2010 Fall NYM SC Hooks quotesheet(Hellen)_Fall 13 Shopko Shower Curtain  CCD-130227 2" xfId="46216" xr:uid="{EE422013-98B4-4175-9AB1-D8F0AB6C4E84}"/>
    <cellStyle name="好_2010 Fall NYM SC Hooks quotesheet(Hellen)_Fall 13 Shopko Shower Curtain  CCD-130227_Shopko Fall 14 shower curtain-140226" xfId="3999" xr:uid="{FBEF524C-8302-4BC6-BB5C-9532C535D83A}"/>
    <cellStyle name="好_2010 Fall NYM SC Hooks quotesheet(Hellen)_Fall 13 Shopko Shower Curtain  CCD-130227_Shopko Fall 14 shower curtain-140226 2" xfId="46217" xr:uid="{5C7DFCDE-7F00-4B65-AE45-751BC59F20C3}"/>
    <cellStyle name="好_2010 Fall NYM SC Hooks quotesheet(Hellen)_Fall 13 Shopko Shower Curtain  CCD-130227_Shopko Fall 14 shower curtain-140409" xfId="4000" xr:uid="{1A681CAA-D93A-4B82-9D0F-51A292E88D8D}"/>
    <cellStyle name="好_2010 Fall NYM SC Hooks quotesheet(Hellen)_Fall 13 Shopko Shower Curtain  CCD-130227_Shopko Fall 14 shower curtain-140409 2" xfId="46218" xr:uid="{EFAAF7DE-2F8D-43FE-B4EA-46772B48EA84}"/>
    <cellStyle name="好_2010 Fall NYM SC Hooks quotesheet(Hellen)_Fall 13 Shopko Shower Curtain  CCD-130227_Shopko Spring 14 shower curtain 131010" xfId="4001" xr:uid="{FA0E641C-76C9-4230-A80B-156156B9C621}"/>
    <cellStyle name="好_2010 Fall NYM SC Hooks quotesheet(Hellen)_Fall 13 Shopko Shower Curtain  CCD-130227_Shopko Spring 14 shower curtain 131010 2" xfId="46219" xr:uid="{B45FA776-CDA3-47B9-B55B-F797587673D4}"/>
    <cellStyle name="好_2010 Fall NYM SC Hooks quotesheet(Hellen)_Fall 13 Shopko Shower Curtain  CCD-130227_Shopko Spring 14 shower curtain 131012" xfId="4002" xr:uid="{3C543A15-BDBB-459B-B4F2-5A49AF916187}"/>
    <cellStyle name="好_2010 Fall NYM SC Hooks quotesheet(Hellen)_Fall 13 Shopko Shower Curtain  CCD-130227_Shopko Spring 14 shower curtain 131012 2" xfId="46220" xr:uid="{A206D017-8FD5-40FC-8D5E-C557A1978266}"/>
    <cellStyle name="好_2010 Fall NYM SC Hooks quotesheet(Hellen)_Fall 14 K-mart shower curtain CCD-011014" xfId="4003" xr:uid="{E4634FD6-57F2-4B70-91FB-4D483876ECF7}"/>
    <cellStyle name="好_2010 Fall NYM SC Hooks quotesheet(Hellen)_Fall 14 K-mart shower curtain CCD-011014 2" xfId="46221" xr:uid="{747A5869-2C69-4C1F-B63C-033CD185AD06}"/>
    <cellStyle name="好_2010 Fall NYM SC Hooks quotesheet(Hellen)_Fall 14 K-mart shower curtain CCD-012014" xfId="4004" xr:uid="{265E7513-6BF5-4609-A93D-36AAC23CAC6D}"/>
    <cellStyle name="好_2010 Fall NYM SC Hooks quotesheet(Hellen)_Fall 14 K-mart shower curtain CCD-012014 2" xfId="46222" xr:uid="{65A5CBD8-702C-46DD-94A9-50D4AB386EC8}"/>
    <cellStyle name="好_2010 Fall NYM SC Hooks quotesheet(Hellen)_Fall 14 Pool stock shower curtain CCD-131029" xfId="4005" xr:uid="{C7DE7B45-BE8F-4886-9626-88315ACD9BE4}"/>
    <cellStyle name="好_2010 Fall NYM SC Hooks quotesheet(Hellen)_Fall 14 Pool stock shower curtain CCD-131029 2" xfId="46223" xr:uid="{F92C9D9B-5C2F-44BD-A2C8-B649022A3426}"/>
    <cellStyle name="好_2010 Fall NYM SC Hooks quotesheet(Hellen)_Fall 14 Pool stock shower curtain CCD-131029_Shopko Fall 14 Coordinates commit 041014 updated 042314" xfId="4006" xr:uid="{114CE982-EABB-4C85-B273-09C187E19762}"/>
    <cellStyle name="好_2010 Fall NYM SC Hooks quotesheet(Hellen)_Fall 14 Pool stock shower curtain CCD-131029_Shopko Fall 14 Coordinates commit 041014 updated 042314 2" xfId="46224" xr:uid="{3C3C093E-82D3-4B2C-B19D-04610EB2BA93}"/>
    <cellStyle name="好_2010 Fall NYM SC Hooks quotesheet(Hellen)_Fall 14 Pool stock shower curtain CCD-131105" xfId="4007" xr:uid="{8EE326CF-EFDB-4E85-892E-C9DDB56A4494}"/>
    <cellStyle name="好_2010 Fall NYM SC Hooks quotesheet(Hellen)_Fall 14 Pool stock shower curtain CCD-131105 2" xfId="46225" xr:uid="{9D8F324D-F405-42A8-913E-EFE83FD692DC}"/>
    <cellStyle name="好_2010 Fall NYM SC Hooks quotesheet(Hellen)_Fall 14 Pool stock shower curtain CCD-131105_Shopko Fall 14 Coordinates commit 041014 updated 042314" xfId="4008" xr:uid="{C289BC64-223D-4E21-8073-C65F4857E4A3}"/>
    <cellStyle name="好_2010 Fall NYM SC Hooks quotesheet(Hellen)_Fall 14 Pool stock shower curtain CCD-131105_Shopko Fall 14 Coordinates commit 041014 updated 042314 2" xfId="46226" xr:uid="{73247A12-FF45-474E-8842-16A3EF8CE803}"/>
    <cellStyle name="好_2010 Fall NYM SC Hooks quotesheet(Hellen)_Fall 14 Pool stock shower curtain CCD-131106" xfId="4009" xr:uid="{9362902F-4DE7-4EC1-AE41-1AF274807297}"/>
    <cellStyle name="好_2010 Fall NYM SC Hooks quotesheet(Hellen)_Fall 14 Pool stock shower curtain CCD-131106 2" xfId="46227" xr:uid="{0E0D0F3D-4B10-4CE1-AF54-41C837E17F14}"/>
    <cellStyle name="好_2010 Fall NYM SC Hooks quotesheet(Hellen)_Fall 14 Pool stock shower curtain CCD-131106_Shopko Fall 14 Coordinates commit 041014 updated 042314" xfId="4010" xr:uid="{6AC0C385-F740-4DB9-96C4-D7629160CD0E}"/>
    <cellStyle name="好_2010 Fall NYM SC Hooks quotesheet(Hellen)_Fall 14 Pool stock shower curtain CCD-131106_Shopko Fall 14 Coordinates commit 041014 updated 042314 2" xfId="46228" xr:uid="{C0F3927A-DF98-41D7-8F48-41CC261A7E13}"/>
    <cellStyle name="好_2010 Fall NYM SC Hooks quotesheet(Hellen)_Fall 14 Pool stock shower curtain CCD-131113" xfId="4011" xr:uid="{63B68622-FB24-4887-ABE2-9EFB7341DC7A}"/>
    <cellStyle name="好_2010 Fall NYM SC Hooks quotesheet(Hellen)_Fall 14 Pool stock shower curtain CCD-131113 2" xfId="46229" xr:uid="{A319A26C-CB67-45D8-9855-7B6686641BC6}"/>
    <cellStyle name="好_2010 Fall NYM SC Hooks quotesheet(Hellen)_Fall 14 Pool stock shower curtain CCD-131113_Shopko Fall 14 Coordinates commit 041014 updated 042314" xfId="4012" xr:uid="{37D60B66-D8EE-4EFA-A664-B4AF5248A6BC}"/>
    <cellStyle name="好_2010 Fall NYM SC Hooks quotesheet(Hellen)_Fall 14 Pool stock shower curtain CCD-131113_Shopko Fall 14 Coordinates commit 041014 updated 042314 2" xfId="46230" xr:uid="{F07E08F1-CC53-4872-9092-77290A8BE327}"/>
    <cellStyle name="好_2010 Fall NYM SC Hooks quotesheet(Hellen)_Spring 13 Meijer Shower Curtain CCD-121023" xfId="4013" xr:uid="{BE198C3E-C742-4262-9E14-8560149500EA}"/>
    <cellStyle name="好_2010 Fall NYM SC Hooks quotesheet(Hellen)_Spring 13 Meijer Shower Curtain CCD-121023 2" xfId="46231" xr:uid="{DF4154FA-FD50-4184-ACC7-EEBC40B633FD}"/>
    <cellStyle name="好_2010 Fall NYM SC Hooks quotesheet(Hellen)_Spring 13 Meijer Shower Curtain CCD-121023_Pooled stock new Melow SC quote - Heather" xfId="4014" xr:uid="{E85E5367-E45D-4F81-89E9-ACFA4F32B5C1}"/>
    <cellStyle name="好_2010 Fall NYM SC Hooks quotesheet(Hellen)_Spring 13 Meijer Shower Curtain CCD-121023_Pooled stock new Melow SC quote - Heather 2" xfId="46232" xr:uid="{0BD0B652-AB30-4AB6-8C04-05EFA37F92C6}"/>
    <cellStyle name="好_2010 Fall NYM SC Hooks quotesheet(Hellen)_Spring 13 Meijer Shower Curtain CCD-121023_Shopko Fall 14 Coordinates commit 041014 updated 042314" xfId="4015" xr:uid="{1CE6F915-EC2F-48D6-96AD-C2CF0151589C}"/>
    <cellStyle name="好_2010 Fall NYM SC Hooks quotesheet(Hellen)_Spring 13 Meijer Shower Curtain CCD-121023_Shopko Fall 14 Coordinates commit 041014 updated 042314 2" xfId="46233" xr:uid="{D5685B14-F9AE-4B2A-9709-9B710D8E3C81}"/>
    <cellStyle name="好_2010 Fall NYM SC Hooks quotesheet(Hellen)_Spring 13 Meijer Shower Curtain CCD-121106" xfId="4016" xr:uid="{6078956D-FF08-403B-859E-4FD2293545DA}"/>
    <cellStyle name="好_2010 Fall NYM SC Hooks quotesheet(Hellen)_Spring 13 Meijer Shower Curtain CCD-121106 2" xfId="46234" xr:uid="{4D234759-427E-4EBC-9D50-C61B4120B92C}"/>
    <cellStyle name="好_2010 Fall NYM SC Hooks quotesheet(Hellen)_Spring 13 Meijer Shower Curtain CCD-121106_Pooled stock new Melow SC quote - Heather" xfId="4017" xr:uid="{B4034F84-57A7-403F-999B-BFECD98823CF}"/>
    <cellStyle name="好_2010 Fall NYM SC Hooks quotesheet(Hellen)_Spring 13 Meijer Shower Curtain CCD-121106_Pooled stock new Melow SC quote - Heather 2" xfId="46235" xr:uid="{F33DD949-E6F3-4F69-AADD-D820EE07ABB3}"/>
    <cellStyle name="好_2010 Fall NYM SC Hooks quotesheet(Hellen)_Spring 13 Meijer Shower Curtain CCD-121106_Shopko Fall 14 Coordinates commit 041014 updated 042314" xfId="4018" xr:uid="{21E6D374-DC0A-4D88-8123-ED33AB1B3D8E}"/>
    <cellStyle name="好_2010 Fall NYM SC Hooks quotesheet(Hellen)_Spring 13 Meijer Shower Curtain CCD-121106_Shopko Fall 14 Coordinates commit 041014 updated 042314 2" xfId="46236" xr:uid="{8B37D90F-FB70-4671-9407-018565788768}"/>
    <cellStyle name="好_2010 Fall NYM SC Hooks quotesheet(Hellen)_Spring 13 Meijer Shower Curtain CCD-121128" xfId="4019" xr:uid="{44B4F56D-88F3-4F49-862B-61BE708FBF0A}"/>
    <cellStyle name="好_2010 Fall NYM SC Hooks quotesheet(Hellen)_Spring 13 Meijer Shower Curtain CCD-121128 2" xfId="46237" xr:uid="{0C5AD555-D05E-4617-BB87-D3A1EE1663D0}"/>
    <cellStyle name="好_2010 Fall NYM SC Hooks quotesheet(Hellen)_Spring 13 Meijer Shower Curtain CCD-121128_Pooled stock new Melow SC quote - Heather" xfId="4020" xr:uid="{E2CC5F19-4AAF-4DE8-8753-9B6B5A6FE6BF}"/>
    <cellStyle name="好_2010 Fall NYM SC Hooks quotesheet(Hellen)_Spring 13 Meijer Shower Curtain CCD-121128_Pooled stock new Melow SC quote - Heather 2" xfId="46238" xr:uid="{62D6DB75-97C5-4EAE-8255-B2FA832804FB}"/>
    <cellStyle name="好_2010 Fall NYM SC Hooks quotesheet(Hellen)_Spring 13 Meijer Shower Curtain CCD-121128_Shopko Fall 14 Coordinates commit 041014 updated 042314" xfId="4021" xr:uid="{926FA76A-2CFE-44BF-9146-A4E37F8B9640}"/>
    <cellStyle name="好_2010 Fall NYM SC Hooks quotesheet(Hellen)_Spring 13 Meijer Shower Curtain CCD-121128_Shopko Fall 14 Coordinates commit 041014 updated 042314 2" xfId="46239" xr:uid="{F3CAD228-7471-43B3-9C1C-1F452890D8A0}"/>
    <cellStyle name="好_2010 Fall NYM SC Hooks quotesheet(Hellen)_Spring 14 Pool stock Ruffle option 2 shower curtain CCD-130726" xfId="4022" xr:uid="{2F652FCD-DDAB-466F-809D-855D6602066D}"/>
    <cellStyle name="好_2010 Fall NYM SC Hooks quotesheet(Hellen)_Spring 14 Pool stock Ruffle option 2 shower curtain CCD-130726 2" xfId="46240" xr:uid="{18560583-E65A-45CF-9E33-7803F34C0ADD}"/>
    <cellStyle name="好_2010 Fall NYM SC Hooks quotesheet(Hellen)_Spring 14 Pool stock Ruffle option 2 shower curtain CCD-130726_Shopko Fall 14 Coordinates commit 041014 updated 042314" xfId="4023" xr:uid="{B3B8C90E-3B50-4FFD-9991-06D45D8E4846}"/>
    <cellStyle name="好_2010 Fall NYM SC Hooks quotesheet(Hellen)_Spring 14 Pool stock Ruffle option 2 shower curtain CCD-130726_Shopko Fall 14 Coordinates commit 041014 updated 042314 2" xfId="46241" xr:uid="{F6783606-65EF-4BBF-809C-3D0EB0ED2749}"/>
    <cellStyle name="好_2010 Fall NYM SC Hooks quotesheet(Hellen)_Spring 14 Pool stock shower curtain CCD-130625" xfId="4024" xr:uid="{308B771F-C962-4CBC-8EC4-191A1A02B695}"/>
    <cellStyle name="好_2010 Fall NYM SC Hooks quotesheet(Hellen)_Spring 14 Pool stock shower curtain CCD-130625 2" xfId="46242" xr:uid="{D909C13C-A7E1-4FFC-B4F4-A5F1B4834D32}"/>
    <cellStyle name="好_2010 Fall NYM SC Hooks quotesheet(Hellen)_Spring 14 Pool stock shower curtain CCD-130625_Shopko Fall 14 Coordinates commit 041014 updated 042314" xfId="4025" xr:uid="{4EA66FA2-2767-42CB-A214-7B0A126A7458}"/>
    <cellStyle name="好_2010 Fall NYM SC Hooks quotesheet(Hellen)_Spring 14 Pool stock shower curtain CCD-130625_Shopko Fall 14 Coordinates commit 041014 updated 042314 2" xfId="46243" xr:uid="{988A1DA5-48A0-4702-BB35-AC3FC279851A}"/>
    <cellStyle name="好_2010 Fall NYM SC Hooks quotesheet(Hellen)_Spring 14 Pool stock shower curtain CCD-130627" xfId="4026" xr:uid="{DD62CB9D-4A82-4598-8091-016D978B1E1E}"/>
    <cellStyle name="好_2010 Fall NYM SC Hooks quotesheet(Hellen)_Spring 14 Pool stock shower curtain CCD-130627 2" xfId="46244" xr:uid="{4C2C3EEE-D413-426A-AFEE-B5A8419E782C}"/>
    <cellStyle name="好_2010 Fall NYM SC Hooks quotesheet(Hellen)_Spring 14 Pool stock shower curtain CCD-130627_Shopko Fall 14 Coordinates commit 041014 updated 042314" xfId="4027" xr:uid="{41014A36-901A-4752-B1CE-FF200A8F6999}"/>
    <cellStyle name="好_2010 Fall NYM SC Hooks quotesheet(Hellen)_Spring 14 Pool stock shower curtain CCD-130627_Shopko Fall 14 Coordinates commit 041014 updated 042314 2" xfId="46245" xr:uid="{F68E3AE2-1938-4686-8871-07E5869A92D0}"/>
    <cellStyle name="好_2010 Fall NYM SC Hooks quotesheet(Hellen)_Spring 14 Pool stock shower curtain CCD-130801" xfId="4028" xr:uid="{DE750177-EBFD-48EA-B5E1-F020477147CF}"/>
    <cellStyle name="好_2010 Fall NYM SC Hooks quotesheet(Hellen)_Spring 14 Pool stock shower curtain CCD-130801 2" xfId="46246" xr:uid="{C7A610EA-F17C-49DC-B336-0AC7478DF15D}"/>
    <cellStyle name="好_2010 Fall NYM SC Hooks quotesheet(Hellen)_Spring 14 Pool stock shower curtain CCD-130801_Shopko Fall 14 Coordinates commit 041014 updated 042314" xfId="4029" xr:uid="{B1A3CADD-28D0-4242-9978-E173764D955C}"/>
    <cellStyle name="好_2010 Fall NYM SC Hooks quotesheet(Hellen)_Spring 14 Pool stock shower curtain CCD-130801_Shopko Fall 14 Coordinates commit 041014 updated 042314 2" xfId="46247" xr:uid="{4E56A9C9-3DD8-42CE-A2E9-146E51BC3FB2}"/>
    <cellStyle name="好_2010 Fall NYM SC Hooks quotesheet(Hellen)_Xl0000074" xfId="4030" xr:uid="{D4EEBE85-F8F2-49A1-95C1-ABF2B381FF0F}"/>
    <cellStyle name="好_2010 Fall NYM SC Hooks quotesheet(Hellen)_Xl0000074 2" xfId="46248" xr:uid="{31845F35-7826-4C91-8DC3-D259AE6B5264}"/>
    <cellStyle name="好_2010 Fall NYM SC Hooks quotesheet(Hellen)_Xl0000074_Kmart Fall 14 bath coordinate - Heather" xfId="4031" xr:uid="{F5C6E887-26EA-43AB-9640-C531764F3E93}"/>
    <cellStyle name="好_2010 Fall NYM SC Hooks quotesheet(Hellen)_Xl0000074_Kmart Fall 14 bath coordinate - Heather 2" xfId="46249" xr:uid="{29E773B6-EA87-4135-BAA7-77F224D9DF51}"/>
    <cellStyle name="好_2010 Fall NYM SC Hooks quotesheet(Hellen)_Xl0000518" xfId="4032" xr:uid="{D44F61EF-88BB-4066-ACAD-569D563A230F}"/>
    <cellStyle name="好_2010 Fall NYM SC Hooks quotesheet(Hellen)_Xl0000518 2" xfId="46250" xr:uid="{797E675D-8008-4351-A6B6-219FB61BCD39}"/>
    <cellStyle name="好_2010 Fall NYM SC Hooks quotesheet(Hellen)_Xl0000521" xfId="4033" xr:uid="{24F30391-F995-4C46-AE85-753BAF89B8D1}"/>
    <cellStyle name="好_2010 Fall NYM SC Hooks quotesheet(Hellen)_Xl0000521 2" xfId="46251" xr:uid="{2D350A21-2736-4363-9452-F7C6EE4E0BA6}"/>
    <cellStyle name="好_2010 Fall NYM SC Hooks quotesheet(Hellen)_Xl0000621" xfId="4034" xr:uid="{F7031A72-3FC0-4CFF-9A87-B3D86161625F}"/>
    <cellStyle name="好_2010 Fall NYM SC Hooks quotesheet(Hellen)_Xl0000621 2" xfId="46252" xr:uid="{626D49E8-E77C-4237-8753-7FCE8EF0D115}"/>
    <cellStyle name="好_2010 Fall NYM SC Hooks quotesheet(Hellen)_Xl0000621_Pooled stock new Melow SC quote - Heather" xfId="4035" xr:uid="{1B147812-F6C5-4FD5-B4B4-701F589CEAF0}"/>
    <cellStyle name="好_2010 Fall NYM SC Hooks quotesheet(Hellen)_Xl0000621_Pooled stock new Melow SC quote - Heather 2" xfId="46253" xr:uid="{21861EBE-64EB-43AC-A9B2-650B2A99C832}"/>
    <cellStyle name="好_2010 Fall NYM SC Hooks quotesheet(Hellen)_Xl0000621_Shopko Fall 14 Coordinates commit 041014 updated 042314" xfId="4036" xr:uid="{75AA811B-33DF-4CA6-BB13-C60ECB6B4091}"/>
    <cellStyle name="好_2010 Fall NYM SC Hooks quotesheet(Hellen)_Xl0000621_Shopko Fall 14 Coordinates commit 041014 updated 042314 2" xfId="46254" xr:uid="{07B640C9-F527-4AC6-A559-0F0D359D1BA8}"/>
    <cellStyle name="好_2010 Fall NYM SC Hooks quotesheet(Hellen)_Xl0000628" xfId="4037" xr:uid="{4EF07180-0509-4E80-948A-DC1E4B95F413}"/>
    <cellStyle name="好_2010 Fall NYM SC Hooks quotesheet(Hellen)_Xl0000628 2" xfId="46255" xr:uid="{41372AFC-F34B-4C62-9D64-3A040ECB8EA2}"/>
    <cellStyle name="好_2010 Fall NYM SC Hooks quotesheet(Hellen)_Xl0000628_Pooled stock new Melow SC quote - Heather" xfId="4038" xr:uid="{C5988292-D8EB-46F8-B9D6-E63653463004}"/>
    <cellStyle name="好_2010 Fall NYM SC Hooks quotesheet(Hellen)_Xl0000628_Pooled stock new Melow SC quote - Heather 2" xfId="46256" xr:uid="{2851FEC4-87C2-4A3F-B96A-F155ACECE6EA}"/>
    <cellStyle name="好_2010 Fall NYM SC Hooks quotesheet(Hellen)_Xl0000628_Shopko Fall 14 Coordinates commit 041014 updated 042314" xfId="4039" xr:uid="{D34C2A25-46D9-4E10-A141-4EE4F72616D6}"/>
    <cellStyle name="好_2010 Fall NYM SC Hooks quotesheet(Hellen)_Xl0000628_Shopko Fall 14 Coordinates commit 041014 updated 042314 2" xfId="46257" xr:uid="{67386438-4122-4DDD-8952-1E32DB4461D7}"/>
    <cellStyle name="好_2010 Fall NYM SC Hooks quotesheet(Hellen)_Xl0000643" xfId="4040" xr:uid="{C1F01E10-11EC-4D7E-974F-B2769702E983}"/>
    <cellStyle name="好_2010 Fall NYM SC Hooks quotesheet(Hellen)_Xl0000643 2" xfId="46258" xr:uid="{3896009D-2BD2-4261-B807-34A63069DB39}"/>
    <cellStyle name="好_2010 Fall NYM SC Hooks quotesheet(Hellen)_Xl0000643_Pooled stock new Melow SC quote - Heather" xfId="4041" xr:uid="{23591D09-D40D-4CD4-B0A9-4784DBC19FBB}"/>
    <cellStyle name="好_2010 Fall NYM SC Hooks quotesheet(Hellen)_Xl0000643_Pooled stock new Melow SC quote - Heather 2" xfId="46259" xr:uid="{CD9AD9CE-E522-47F3-8BF8-671B125893EC}"/>
    <cellStyle name="好_2010 Fall NYM SC Hooks quotesheet(Hellen)_Xl0000643_Shopko Fall 14 Coordinates commit 041014 updated 042314" xfId="4042" xr:uid="{A181BEE1-58F2-4DCF-9DEB-B0D2A02C8504}"/>
    <cellStyle name="好_2010 Fall NYM SC Hooks quotesheet(Hellen)_Xl0000643_Shopko Fall 14 Coordinates commit 041014 updated 042314 2" xfId="46260" xr:uid="{FE45A421-EDD7-4BEB-AE22-5588A595A9DB}"/>
    <cellStyle name="好_2010 Fall NYM SC Hooks quotesheet(Hellen)_Xl0000648" xfId="4043" xr:uid="{0E6DD6C6-0FAD-4112-89DF-41987368B2EC}"/>
    <cellStyle name="好_2010 Fall NYM SC Hooks quotesheet(Hellen)_Xl0000648 2" xfId="46261" xr:uid="{45430B08-1018-4E8B-A004-9EDA5A0CDED4}"/>
    <cellStyle name="好_2010 Fall NYM SC Hooks quotesheet(Hellen)_Xl0000648_Pooled stock new Melow SC quote - Heather" xfId="4044" xr:uid="{CD45BE89-77FD-4C88-8360-0E5A443ACF89}"/>
    <cellStyle name="好_2010 Fall NYM SC Hooks quotesheet(Hellen)_Xl0000648_Pooled stock new Melow SC quote - Heather 2" xfId="46262" xr:uid="{C1EA0683-33EB-4845-A702-7E67C1F2F9A0}"/>
    <cellStyle name="好_2010 Fall NYM SC Hooks quotesheet(Hellen)_Xl0000648_Shopko Fall 14 Coordinates commit 041014 updated 042314" xfId="4045" xr:uid="{3B1BDDCF-4CAD-48FA-91FC-C8E142670407}"/>
    <cellStyle name="好_2010 Fall NYM SC Hooks quotesheet(Hellen)_Xl0000648_Shopko Fall 14 Coordinates commit 041014 updated 042314 2" xfId="46263" xr:uid="{4CF9AAE1-DA00-430A-9E33-34583BE6011F}"/>
    <cellStyle name="好_2010 Fall NYM SC Hooks quotesheet(Hellen)_Xl0000654" xfId="4046" xr:uid="{9ED28E2C-5638-493B-B4FA-96AF4C8B21BB}"/>
    <cellStyle name="好_2010 Fall NYM SC Hooks quotesheet(Hellen)_Xl0000654 2" xfId="46264" xr:uid="{38D7E0DE-9297-46CB-BFC6-AD93F52358AC}"/>
    <cellStyle name="好_2010 Fall NYM SC Hooks quotesheet(Hellen)_Xl0000654_Pooled stock new Melow SC quote - Heather" xfId="4047" xr:uid="{EA0917E0-E726-453E-9C2F-65921A61E040}"/>
    <cellStyle name="好_2010 Fall NYM SC Hooks quotesheet(Hellen)_Xl0000654_Pooled stock new Melow SC quote - Heather 2" xfId="46265" xr:uid="{834E2E76-383D-4B92-B53D-A7641E9FC92F}"/>
    <cellStyle name="好_2010 Fall NYM SC Hooks quotesheet(Hellen)_Xl0000654_Shopko Fall 14 Coordinates commit 041014 updated 042314" xfId="4048" xr:uid="{A3E3FAB5-CBFF-41DF-9F85-11A8EF178B6B}"/>
    <cellStyle name="好_2010 Fall NYM SC Hooks quotesheet(Hellen)_Xl0000654_Shopko Fall 14 Coordinates commit 041014 updated 042314 2" xfId="46266" xr:uid="{DDBAC03D-8C32-4381-8B35-A150A62D9AF2}"/>
    <cellStyle name="好_2010 Fall NYM SC Hooks quotesheet(Hellen)_Xl0000843" xfId="4049" xr:uid="{10FFB5C3-143D-4459-8AB8-A10101ECE317}"/>
    <cellStyle name="好_2010 Fall NYM SC Hooks quotesheet(Hellen)_Xl0000843 2" xfId="46267" xr:uid="{9D4CADA0-D118-49C6-A26E-C9AF4592644E}"/>
    <cellStyle name="好_2010 Fall NYM SC Hooks quotesheet(Hellen)_Xl0000853" xfId="4050" xr:uid="{FD02F92B-99CB-4E27-BCFC-3361D03248FD}"/>
    <cellStyle name="好_2010 Fall NYM SC Hooks quotesheet(Hellen)_Xl0000853 2" xfId="46268" xr:uid="{154F6334-3987-4282-90EB-9EBCDB5BB8CB}"/>
    <cellStyle name="好_2010 Fall NYM SC Hooks quotesheet(Hellen)_Xl0000858" xfId="4051" xr:uid="{380F3C57-0B43-4636-AF7C-59D49EB15C68}"/>
    <cellStyle name="好_2010 Fall NYM SC Hooks quotesheet(Hellen)_Xl0000858 2" xfId="46269" xr:uid="{A9BF0E68-3044-4AE3-B708-0F0D7F86670D}"/>
    <cellStyle name="好_2010 Fall NYM SC Hooks quotesheet(Hellen)_Xl0000858_Shopko Fall 14 shower curtain-140226" xfId="4052" xr:uid="{43D8AE04-5BEB-4864-9D25-2B01CC9B8FAD}"/>
    <cellStyle name="好_2010 Fall NYM SC Hooks quotesheet(Hellen)_Xl0000858_Shopko Fall 14 shower curtain-140226 2" xfId="46270" xr:uid="{5FBD046A-E0EA-4257-866D-EC6AF1000DC5}"/>
    <cellStyle name="好_2010 Fall NYM SC Hooks quotesheet(Hellen)_Xl0000858_Shopko Fall 14 shower curtain-140409" xfId="4053" xr:uid="{1DA8319D-AA75-4472-B46A-341962D01F3A}"/>
    <cellStyle name="好_2010 Fall NYM SC Hooks quotesheet(Hellen)_Xl0000858_Shopko Fall 14 shower curtain-140409 2" xfId="46271" xr:uid="{21EE85F7-C234-4B7F-8201-39A09A2DB5BA}"/>
    <cellStyle name="好_2010 Fall NYM SC Hooks quotesheet(Hellen)_Xl0000858_Shopko Spring 14 shower curtain 131010" xfId="4054" xr:uid="{0D71E54E-045E-4C0D-931A-F749221C5B02}"/>
    <cellStyle name="好_2010 Fall NYM SC Hooks quotesheet(Hellen)_Xl0000858_Shopko Spring 14 shower curtain 131010 2" xfId="46272" xr:uid="{31C5FF81-A537-40B0-953E-A8E6D5B232CA}"/>
    <cellStyle name="好_2010 Fall NYM SC Hooks quotesheet(Hellen)_Xl0000858_Shopko Spring 14 shower curtain 131012" xfId="4055" xr:uid="{1C790C1F-A956-4AAA-9021-7E29F3E9CD6C}"/>
    <cellStyle name="好_2010 Fall NYM SC Hooks quotesheet(Hellen)_Xl0000858_Shopko Spring 14 shower curtain 131012 2" xfId="46273" xr:uid="{C30C49B8-BD57-4EF7-B154-8560B92787A7}"/>
    <cellStyle name="好_2010 Fall NYM SC Hooks quotesheet(Hellen)_Xl0000900" xfId="4056" xr:uid="{89CC6F25-0B41-419C-B3F0-C25EFA0A166B}"/>
    <cellStyle name="好_2010 Fall NYM SC Hooks quotesheet(Hellen)_Xl0000900 2" xfId="46274" xr:uid="{B5158914-1F99-49B4-B17F-AA148B0D6DD6}"/>
    <cellStyle name="好_2010 Fall NYM SC Hooks quotesheet(Hellen)_Xl0000900_Shopko Fall 14 shower curtain-140226" xfId="4057" xr:uid="{C0FE9E44-93C0-40C4-9732-91C9A5EF1766}"/>
    <cellStyle name="好_2010 Fall NYM SC Hooks quotesheet(Hellen)_Xl0000900_Shopko Fall 14 shower curtain-140226 2" xfId="46275" xr:uid="{6E554620-393C-4AEB-90D5-C2252936C864}"/>
    <cellStyle name="好_2010 Fall NYM SC Hooks quotesheet(Hellen)_Xl0000900_Shopko Fall 14 shower curtain-140409" xfId="4058" xr:uid="{7E757858-B340-4289-8257-E89EE857D572}"/>
    <cellStyle name="好_2010 Fall NYM SC Hooks quotesheet(Hellen)_Xl0000900_Shopko Fall 14 shower curtain-140409 2" xfId="46276" xr:uid="{C39D52DC-F884-4A07-9472-D3B5F8C0252D}"/>
    <cellStyle name="好_2010 Fall NYM SC Hooks quotesheet(Hellen)_Xl0000900_Shopko Spring 14 shower curtain 131010" xfId="4059" xr:uid="{DAEE8000-C4F6-4622-9044-D5663C71CD4B}"/>
    <cellStyle name="好_2010 Fall NYM SC Hooks quotesheet(Hellen)_Xl0000900_Shopko Spring 14 shower curtain 131010 2" xfId="46277" xr:uid="{F0ED3CED-E662-409D-9114-EDE4D2A937C0}"/>
    <cellStyle name="好_2010 Fall NYM SC Hooks quotesheet(Hellen)_Xl0000900_Shopko Spring 14 shower curtain 131012" xfId="4060" xr:uid="{9B8D93A9-7250-45C1-9537-974D91C65A73}"/>
    <cellStyle name="好_2010 Fall NYM SC Hooks quotesheet(Hellen)_Xl0000900_Shopko Spring 14 shower curtain 131012 2" xfId="46278" xr:uid="{CA84C5C5-529E-4C09-9BD9-FE75CD04448A}"/>
    <cellStyle name="好_2010 Fall NYM SC Hooks quotesheet(Hellen)_Xl0000901" xfId="4061" xr:uid="{649424A5-B735-4AD3-A0B9-05A4D2404E8D}"/>
    <cellStyle name="好_2010 Fall NYM SC Hooks quotesheet(Hellen)_Xl0000901 2" xfId="46279" xr:uid="{D105E5EC-943F-44AE-9F97-3DEEDC6B2A67}"/>
    <cellStyle name="好_2010 Fall NYM SC Hooks quotesheet(Hellen)_Xl0000901_Shopko Fall 14 shower curtain-140226" xfId="4062" xr:uid="{530FFE58-38AA-41C7-A1D6-546CDFB95DBC}"/>
    <cellStyle name="好_2010 Fall NYM SC Hooks quotesheet(Hellen)_Xl0000901_Shopko Fall 14 shower curtain-140226 2" xfId="46280" xr:uid="{059AEB15-8F7A-4C6E-821F-FD68FD4AEDE8}"/>
    <cellStyle name="好_2010 Fall NYM SC Hooks quotesheet(Hellen)_Xl0000901_Shopko Fall 14 shower curtain-140409" xfId="4063" xr:uid="{07491C6F-D0CE-443A-9FAF-8A9E01B865EA}"/>
    <cellStyle name="好_2010 Fall NYM SC Hooks quotesheet(Hellen)_Xl0000901_Shopko Fall 14 shower curtain-140409 2" xfId="46281" xr:uid="{24E4CFC2-DE26-4DEA-9D3F-A6E0506CE363}"/>
    <cellStyle name="好_2010 Fall NYM SC Hooks quotesheet(Hellen)_Xl0000901_Shopko Spring 14 shower curtain 131010" xfId="4064" xr:uid="{B5741052-7BA4-4EB6-9FD4-E7E5E129F552}"/>
    <cellStyle name="好_2010 Fall NYM SC Hooks quotesheet(Hellen)_Xl0000901_Shopko Spring 14 shower curtain 131010 2" xfId="46282" xr:uid="{9652D799-52B6-4BC0-999F-83B52D23D7E6}"/>
    <cellStyle name="好_2010 Fall NYM SC Hooks quotesheet(Hellen)_Xl0000901_Shopko Spring 14 shower curtain 131012" xfId="4065" xr:uid="{BF23EA9B-D799-4D70-B0D2-24094E0ADC5C}"/>
    <cellStyle name="好_2010 Fall NYM SC Hooks quotesheet(Hellen)_Xl0000901_Shopko Spring 14 shower curtain 131012 2" xfId="46283" xr:uid="{C99D233E-EB1E-411C-ADB6-0328B979B839}"/>
    <cellStyle name="好_2010 Fall NYM SC Hooks quotesheet(Hellen)_Xl0001174" xfId="4066" xr:uid="{5BB4F8F4-9ABE-4E8D-8B72-55FD59DAA953}"/>
    <cellStyle name="好_2010 Fall NYM SC Hooks quotesheet(Hellen)_Xl0001174 2" xfId="46284" xr:uid="{AA13304B-F3DC-4523-8D0A-2607BF62335B}"/>
    <cellStyle name="好_2010 Fall NYM SC Hooks quotesheet(Hellen)_Xl0001232" xfId="4067" xr:uid="{A5556BD7-71AF-46C6-94DE-BB6D520B2C0F}"/>
    <cellStyle name="好_2010 Fall NYM SC Hooks quotesheet(Hellen)_Xl0001232 2" xfId="46285" xr:uid="{500A9ACD-22BD-4F6B-B9E2-DC9B9FA4BE3E}"/>
    <cellStyle name="好_2010 Fall NYM SC Hooks quotesheet(Hellen)_Xl0001305" xfId="4068" xr:uid="{00F6F507-FCE0-4D1B-A919-854E383CA444}"/>
    <cellStyle name="好_2010 Fall NYM SC Hooks quotesheet(Hellen)_Xl0001305 2" xfId="46286" xr:uid="{99999E48-5463-4382-BA82-547773B8D450}"/>
    <cellStyle name="好_2010 Fall NYM Towel quote sheet--China revision 9 9 10-E" xfId="4069" xr:uid="{0D6B5238-948F-47E1-8940-5C1E6AF0DCC8}"/>
    <cellStyle name="好_2010 Fall NYM Towel quote sheet--China revision 9 9 10-E 2" xfId="46287" xr:uid="{427E0956-9840-4888-B2EF-D6F2A7BFD415}"/>
    <cellStyle name="好_2010 Fall NYM Towel quote sheet--China revision 9 9 10-E_2012 Fall BBB 1st Apartment Shower Curtain  CCD-120423" xfId="4070" xr:uid="{5D58EC0D-26F4-41CE-8ECE-8FBA81AB8453}"/>
    <cellStyle name="好_2010 Fall NYM Towel quote sheet--China revision 9 9 10-E_2012 Fall BBB 1st Apartment Shower Curtain  CCD-120423 2" xfId="46288" xr:uid="{E97C2EBC-43B7-4490-A325-408C19912687}"/>
    <cellStyle name="好_2010 Fall NYM Towel quote sheet--China revision 9 9 10-E_Fall 13 BBB Market Follow up SC CCD-130326" xfId="4071" xr:uid="{C9838053-5F37-4168-92C3-ED7B7F9DBFCF}"/>
    <cellStyle name="好_2010 Fall NYM Towel quote sheet--China revision 9 9 10-E_Fall 13 BBB Market Follow up SC CCD-130326 2" xfId="46289" xr:uid="{B807902D-63F6-45D3-953D-F5B7A2007795}"/>
    <cellStyle name="好_2010 Fall NYM Towel quote sheet--China revision 9 9 10-E_Fall 13 Shopko Shower Curtain  CCD-130220" xfId="4072" xr:uid="{A3F5F243-2AB9-4A95-8D63-F72B0C49E684}"/>
    <cellStyle name="好_2010 Fall NYM Towel quote sheet--China revision 9 9 10-E_Fall 13 Shopko Shower Curtain  CCD-130220 2" xfId="46290" xr:uid="{5A46353A-B04F-4C3E-9C7E-7B6D78578C74}"/>
    <cellStyle name="好_2010 Fall NYM Towel quote sheet--China revision 9 9 10-E_Fall 13 Shopko Shower Curtain  CCD-130220_Shopko Fall 14 shower curtain-140226" xfId="4073" xr:uid="{859DAFB7-7936-4090-850B-52260F98FCA1}"/>
    <cellStyle name="好_2010 Fall NYM Towel quote sheet--China revision 9 9 10-E_Fall 13 Shopko Shower Curtain  CCD-130220_Shopko Fall 14 shower curtain-140226 2" xfId="46291" xr:uid="{F043583E-17FE-43A9-A035-19E6179217BE}"/>
    <cellStyle name="好_2010 Fall NYM Towel quote sheet--China revision 9 9 10-E_Fall 13 Shopko Shower Curtain  CCD-130220_Shopko Fall 14 shower curtain-140409" xfId="4074" xr:uid="{42EF22A4-5445-4D1D-9B37-2B7E49C7546D}"/>
    <cellStyle name="好_2010 Fall NYM Towel quote sheet--China revision 9 9 10-E_Fall 13 Shopko Shower Curtain  CCD-130220_Shopko Fall 14 shower curtain-140409 2" xfId="46292" xr:uid="{114F55EE-214E-4E99-8DB3-4C33D098F6FF}"/>
    <cellStyle name="好_2010 Fall NYM Towel quote sheet--China revision 9 9 10-E_Fall 13 Shopko Shower Curtain  CCD-130220_Shopko Spring 14 shower curtain 131010" xfId="4075" xr:uid="{6249293E-41EC-4279-AD79-EB55D5D0B96D}"/>
    <cellStyle name="好_2010 Fall NYM Towel quote sheet--China revision 9 9 10-E_Fall 13 Shopko Shower Curtain  CCD-130220_Shopko Spring 14 shower curtain 131010 2" xfId="46293" xr:uid="{28A5F6A6-FD2B-4E80-B55D-F4747EA82F23}"/>
    <cellStyle name="好_2010 Fall NYM Towel quote sheet--China revision 9 9 10-E_Fall 13 Shopko Shower Curtain  CCD-130220_Shopko Spring 14 shower curtain 131012" xfId="4076" xr:uid="{7C676696-661D-481B-AE5D-2C6DAC9BBE27}"/>
    <cellStyle name="好_2010 Fall NYM Towel quote sheet--China revision 9 9 10-E_Fall 13 Shopko Shower Curtain  CCD-130220_Shopko Spring 14 shower curtain 131012 2" xfId="46294" xr:uid="{6F50BD50-E0B0-4679-8C79-6D4FB7BBB8BD}"/>
    <cellStyle name="好_2010 Fall NYM Towel quote sheet--China revision 9 9 10-E_Fall 13 Shopko Shower Curtain  CCD-130227" xfId="4077" xr:uid="{7DD0CB95-5ACB-4923-99F8-D0E1ECDDCF69}"/>
    <cellStyle name="好_2010 Fall NYM Towel quote sheet--China revision 9 9 10-E_Fall 13 Shopko Shower Curtain  CCD-130227 2" xfId="46295" xr:uid="{B25D11BF-7D51-47E5-B520-8BBB591D19D3}"/>
    <cellStyle name="好_2010 Fall NYM Towel quote sheet--China revision 9 9 10-E_Fall 13 Shopko Shower Curtain  CCD-130227_Shopko Fall 14 shower curtain-140226" xfId="4078" xr:uid="{791A35B5-B1E6-4F75-9ECC-51117B2C6548}"/>
    <cellStyle name="好_2010 Fall NYM Towel quote sheet--China revision 9 9 10-E_Fall 13 Shopko Shower Curtain  CCD-130227_Shopko Fall 14 shower curtain-140226 2" xfId="46296" xr:uid="{08F98F31-5986-4244-BEAF-6A7E66AF9709}"/>
    <cellStyle name="好_2010 Fall NYM Towel quote sheet--China revision 9 9 10-E_Fall 13 Shopko Shower Curtain  CCD-130227_Shopko Fall 14 shower curtain-140409" xfId="4079" xr:uid="{F4C033A9-669D-416A-BAD2-05B59B45BD26}"/>
    <cellStyle name="好_2010 Fall NYM Towel quote sheet--China revision 9 9 10-E_Fall 13 Shopko Shower Curtain  CCD-130227_Shopko Fall 14 shower curtain-140409 2" xfId="46297" xr:uid="{91920166-6100-4505-B556-9C6AEB47B738}"/>
    <cellStyle name="好_2010 Fall NYM Towel quote sheet--China revision 9 9 10-E_Fall 13 Shopko Shower Curtain  CCD-130227_Shopko Spring 14 shower curtain 131010" xfId="4080" xr:uid="{CA9E558D-6863-4493-A67E-22213B5870E1}"/>
    <cellStyle name="好_2010 Fall NYM Towel quote sheet--China revision 9 9 10-E_Fall 13 Shopko Shower Curtain  CCD-130227_Shopko Spring 14 shower curtain 131010 2" xfId="46298" xr:uid="{C1A8CD93-03FD-4C3F-8E25-96E38907B5A9}"/>
    <cellStyle name="好_2010 Fall NYM Towel quote sheet--China revision 9 9 10-E_Fall 13 Shopko Shower Curtain  CCD-130227_Shopko Spring 14 shower curtain 131012" xfId="4081" xr:uid="{032574B7-F129-4E58-B6F2-A74F2B1BED6D}"/>
    <cellStyle name="好_2010 Fall NYM Towel quote sheet--China revision 9 9 10-E_Fall 13 Shopko Shower Curtain  CCD-130227_Shopko Spring 14 shower curtain 131012 2" xfId="46299" xr:uid="{78054618-F6FA-4F20-93AC-8ED9860BE364}"/>
    <cellStyle name="好_2010 Fall NYM Towel quote sheet--China revision 9 9 10-E_Fall 14 H2Ology Shower Curtain CCD-011514" xfId="4082" xr:uid="{2AA5D41E-6E8C-4AEB-84F1-AA1B4E27A386}"/>
    <cellStyle name="好_2010 Fall NYM Towel quote sheet--China revision 9 9 10-E_Fall 14 H2Ology Shower Curtain CCD-011514 2" xfId="46300" xr:uid="{DEC28338-4502-402D-873E-ADAEDE73BBC4}"/>
    <cellStyle name="好_2010 Fall NYM Towel quote sheet--China revision 9 9 10-E_Fall 14 H2Ology Shower Curtain CCD-011714" xfId="4083" xr:uid="{4F2B4F60-2F93-4C80-B405-97CDFB04E36F}"/>
    <cellStyle name="好_2010 Fall NYM Towel quote sheet--China revision 9 9 10-E_Fall 14 H2Ology Shower Curtain CCD-011714 2" xfId="46301" xr:uid="{3C4B8978-DD85-4969-9844-36BA928157B8}"/>
    <cellStyle name="好_2010 Fall NYM Towel quote sheet--China revision 9 9 10-E_Fall 14 K-mart shower curtain CCD-011014" xfId="4084" xr:uid="{DD839A05-E16F-4CC1-A651-B3FEF5421B48}"/>
    <cellStyle name="好_2010 Fall NYM Towel quote sheet--China revision 9 9 10-E_Fall 14 K-mart shower curtain CCD-011014 2" xfId="46302" xr:uid="{A496AA49-7BDC-4404-91C6-43BAACCF8945}"/>
    <cellStyle name="好_2010 Fall NYM Towel quote sheet--China revision 9 9 10-E_Fall 14 K-mart shower curtain CCD-012014" xfId="4085" xr:uid="{ADC80A3D-2C34-4FFB-AE42-592A7B338E9F}"/>
    <cellStyle name="好_2010 Fall NYM Towel quote sheet--China revision 9 9 10-E_Fall 14 K-mart shower curtain CCD-012014 2" xfId="46303" xr:uid="{5361C713-6AA8-4953-B866-43683385E35C}"/>
    <cellStyle name="好_2010 Fall NYM Towel quote sheet--China revision 9 9 10-E_Fall 14 Pool stock shower curtain CCD-131029" xfId="4086" xr:uid="{04109B8E-7DC9-41F1-85EE-4497C9C0C7F6}"/>
    <cellStyle name="好_2010 Fall NYM Towel quote sheet--China revision 9 9 10-E_Fall 14 Pool stock shower curtain CCD-131029 2" xfId="46304" xr:uid="{493F101F-1787-4BED-9291-99C0D23E6030}"/>
    <cellStyle name="好_2010 Fall NYM Towel quote sheet--China revision 9 9 10-E_Fall 14 Pool stock shower curtain CCD-131029_Shopko Fall 14 Coordinates commit 041014 updated 042314" xfId="4087" xr:uid="{31EFEC9F-EF41-4A09-A6BF-431895BA509D}"/>
    <cellStyle name="好_2010 Fall NYM Towel quote sheet--China revision 9 9 10-E_Fall 14 Pool stock shower curtain CCD-131029_Shopko Fall 14 Coordinates commit 041014 updated 042314 2" xfId="46305" xr:uid="{7CDAF5B9-A191-4CF7-BFF6-E82FC29B85F9}"/>
    <cellStyle name="好_2010 Fall NYM Towel quote sheet--China revision 9 9 10-E_Fall 14 Pool stock shower curtain CCD-131105" xfId="4088" xr:uid="{5A63D0AF-6F84-4241-81B7-A6B6BE1A1595}"/>
    <cellStyle name="好_2010 Fall NYM Towel quote sheet--China revision 9 9 10-E_Fall 14 Pool stock shower curtain CCD-131105 2" xfId="46306" xr:uid="{3C367F0F-1CD1-4632-8D32-2B961D0E3B81}"/>
    <cellStyle name="好_2010 Fall NYM Towel quote sheet--China revision 9 9 10-E_Fall 14 Pool stock shower curtain CCD-131105_Shopko Fall 14 Coordinates commit 041014 updated 042314" xfId="4089" xr:uid="{9B64BD0C-26C5-4874-B280-85B599EF83F9}"/>
    <cellStyle name="好_2010 Fall NYM Towel quote sheet--China revision 9 9 10-E_Fall 14 Pool stock shower curtain CCD-131105_Shopko Fall 14 Coordinates commit 041014 updated 042314 2" xfId="46307" xr:uid="{655F5825-1742-422C-97F8-4219D01E7254}"/>
    <cellStyle name="好_2010 Fall NYM Towel quote sheet--China revision 9 9 10-E_Fall 14 Pool stock shower curtain CCD-131106" xfId="4090" xr:uid="{D23D1322-BCDE-4D54-B09A-8BBAFBBA32B4}"/>
    <cellStyle name="好_2010 Fall NYM Towel quote sheet--China revision 9 9 10-E_Fall 14 Pool stock shower curtain CCD-131106 2" xfId="46308" xr:uid="{903F43FF-7AEF-4358-81A1-D6A670F2866D}"/>
    <cellStyle name="好_2010 Fall NYM Towel quote sheet--China revision 9 9 10-E_Fall 14 Pool stock shower curtain CCD-131106_Shopko Fall 14 Coordinates commit 041014 updated 042314" xfId="4091" xr:uid="{5FDFEC6B-9AA9-4D3B-A828-509FB7284842}"/>
    <cellStyle name="好_2010 Fall NYM Towel quote sheet--China revision 9 9 10-E_Fall 14 Pool stock shower curtain CCD-131106_Shopko Fall 14 Coordinates commit 041014 updated 042314 2" xfId="46309" xr:uid="{E80A2ABF-7BD7-4713-8878-8446AAB472A6}"/>
    <cellStyle name="好_2010 Fall NYM Towel quote sheet--China revision 9 9 10-E_Fall 14 Pool stock shower curtain CCD-131113" xfId="4092" xr:uid="{BAF18B53-7B94-4875-A42B-7652C8C1B4E8}"/>
    <cellStyle name="好_2010 Fall NYM Towel quote sheet--China revision 9 9 10-E_Fall 14 Pool stock shower curtain CCD-131113 2" xfId="46310" xr:uid="{5BA1FA03-2795-4A19-B7ED-24D403A84FF2}"/>
    <cellStyle name="好_2010 Fall NYM Towel quote sheet--China revision 9 9 10-E_Fall 14 Pool stock shower curtain CCD-131113_Shopko Fall 14 Coordinates commit 041014 updated 042314" xfId="4093" xr:uid="{DB8F914B-8389-4A77-9E97-D5EEF162C1E7}"/>
    <cellStyle name="好_2010 Fall NYM Towel quote sheet--China revision 9 9 10-E_Fall 14 Pool stock shower curtain CCD-131113_Shopko Fall 14 Coordinates commit 041014 updated 042314 2" xfId="46311" xr:uid="{8AABA60B-87FA-48E3-BF6F-36B1B9ACD731}"/>
    <cellStyle name="好_2010 Fall NYM Towel quote sheet--China revision 9 9 10-E_Spring 13 Meijer Shower Curtain CCD-121023" xfId="4094" xr:uid="{2694427E-1F63-4BDD-AE19-814168A8952E}"/>
    <cellStyle name="好_2010 Fall NYM Towel quote sheet--China revision 9 9 10-E_Spring 13 Meijer Shower Curtain CCD-121023 2" xfId="46312" xr:uid="{CBDD5E5E-E044-4339-8FCD-4798103AB6BA}"/>
    <cellStyle name="好_2010 Fall NYM Towel quote sheet--China revision 9 9 10-E_Spring 13 Meijer Shower Curtain CCD-121023_Pooled stock new Melow SC quote - Heather" xfId="4095" xr:uid="{AA7EAAAE-C039-4F02-88D3-603C8FBBCE5A}"/>
    <cellStyle name="好_2010 Fall NYM Towel quote sheet--China revision 9 9 10-E_Spring 13 Meijer Shower Curtain CCD-121023_Pooled stock new Melow SC quote - Heather 2" xfId="46313" xr:uid="{6A14A62C-F611-4D98-A61F-E7AD766AB892}"/>
    <cellStyle name="好_2010 Fall NYM Towel quote sheet--China revision 9 9 10-E_Spring 13 Meijer Shower Curtain CCD-121023_Shopko Fall 14 Coordinates commit 041014 updated 042314" xfId="4096" xr:uid="{CD414606-B4EB-41FA-ACC1-BEB339FFC61A}"/>
    <cellStyle name="好_2010 Fall NYM Towel quote sheet--China revision 9 9 10-E_Spring 13 Meijer Shower Curtain CCD-121023_Shopko Fall 14 Coordinates commit 041014 updated 042314 2" xfId="46314" xr:uid="{9302CEE3-FA50-4370-9318-F42569C0468B}"/>
    <cellStyle name="好_2010 Fall NYM Towel quote sheet--China revision 9 9 10-E_Spring 13 Meijer Shower Curtain CCD-121106" xfId="4097" xr:uid="{21D85995-1AEE-4265-BC2A-52BE53F8D657}"/>
    <cellStyle name="好_2010 Fall NYM Towel quote sheet--China revision 9 9 10-E_Spring 13 Meijer Shower Curtain CCD-121106 2" xfId="46315" xr:uid="{9A1E99D1-3777-4084-8588-6914F76DB95A}"/>
    <cellStyle name="好_2010 Fall NYM Towel quote sheet--China revision 9 9 10-E_Spring 13 Meijer Shower Curtain CCD-121106_Pooled stock new Melow SC quote - Heather" xfId="4098" xr:uid="{3F4540DD-B639-4D00-9912-FD8C3EDB0662}"/>
    <cellStyle name="好_2010 Fall NYM Towel quote sheet--China revision 9 9 10-E_Spring 13 Meijer Shower Curtain CCD-121106_Pooled stock new Melow SC quote - Heather 2" xfId="46316" xr:uid="{372FF911-CA90-4B9D-BB3C-AB5BD096DD52}"/>
    <cellStyle name="好_2010 Fall NYM Towel quote sheet--China revision 9 9 10-E_Spring 13 Meijer Shower Curtain CCD-121106_Shopko Fall 14 Coordinates commit 041014 updated 042314" xfId="4099" xr:uid="{8C0F8444-A97D-4583-8E9A-36F13CC6F99B}"/>
    <cellStyle name="好_2010 Fall NYM Towel quote sheet--China revision 9 9 10-E_Spring 13 Meijer Shower Curtain CCD-121106_Shopko Fall 14 Coordinates commit 041014 updated 042314 2" xfId="46317" xr:uid="{FEEC8C69-ADEC-4B1C-AD26-FCA684717E77}"/>
    <cellStyle name="好_2010 Fall NYM Towel quote sheet--China revision 9 9 10-E_Spring 13 Meijer Shower Curtain CCD-121128" xfId="4100" xr:uid="{6FF702DA-FB9F-490E-A762-DC7AAF000467}"/>
    <cellStyle name="好_2010 Fall NYM Towel quote sheet--China revision 9 9 10-E_Spring 13 Meijer Shower Curtain CCD-121128 2" xfId="46318" xr:uid="{1EB52E6B-32B9-4B5C-9C7A-7E7610564C36}"/>
    <cellStyle name="好_2010 Fall NYM Towel quote sheet--China revision 9 9 10-E_Spring 13 Meijer Shower Curtain CCD-121128_Pooled stock new Melow SC quote - Heather" xfId="4101" xr:uid="{A3A070D2-684E-4F8E-8B78-B2CEDA7A658B}"/>
    <cellStyle name="好_2010 Fall NYM Towel quote sheet--China revision 9 9 10-E_Spring 13 Meijer Shower Curtain CCD-121128_Pooled stock new Melow SC quote - Heather 2" xfId="46319" xr:uid="{8A92F03C-C167-44AF-B568-54719D94F31C}"/>
    <cellStyle name="好_2010 Fall NYM Towel quote sheet--China revision 9 9 10-E_Spring 13 Meijer Shower Curtain CCD-121128_Shopko Fall 14 Coordinates commit 041014 updated 042314" xfId="4102" xr:uid="{948010F2-84E1-47A4-AC3E-2A1E8779DDC3}"/>
    <cellStyle name="好_2010 Fall NYM Towel quote sheet--China revision 9 9 10-E_Spring 13 Meijer Shower Curtain CCD-121128_Shopko Fall 14 Coordinates commit 041014 updated 042314 2" xfId="46320" xr:uid="{2E4A1461-3532-41B5-BD7B-35A4D4B69285}"/>
    <cellStyle name="好_2010 Fall NYM Towel quote sheet--China revision 9 9 10-E_Spring 14 Pool stock Ruffle option 2 shower curtain CCD-130726" xfId="4103" xr:uid="{A5FA1AF4-54AD-4A68-9E55-E364F95BA025}"/>
    <cellStyle name="好_2010 Fall NYM Towel quote sheet--China revision 9 9 10-E_Spring 14 Pool stock Ruffle option 2 shower curtain CCD-130726 2" xfId="46321" xr:uid="{070A7163-6C3C-409B-81E1-6344E131A0A6}"/>
    <cellStyle name="好_2010 Fall NYM Towel quote sheet--China revision 9 9 10-E_Spring 14 Pool stock Ruffle option 2 shower curtain CCD-130726_Shopko Fall 14 Coordinates commit 041014 updated 042314" xfId="4104" xr:uid="{693C5F84-8A02-4B8A-8C8B-BEFB6EAE56B4}"/>
    <cellStyle name="好_2010 Fall NYM Towel quote sheet--China revision 9 9 10-E_Spring 14 Pool stock Ruffle option 2 shower curtain CCD-130726_Shopko Fall 14 Coordinates commit 041014 updated 042314 2" xfId="46322" xr:uid="{054D5ADD-48ED-405E-8945-E28148E31EF8}"/>
    <cellStyle name="好_2010 Fall NYM Towel quote sheet--China revision 9 9 10-E_Spring 14 Pool stock shower curtain CCD-130625" xfId="4105" xr:uid="{38D0A683-0878-4083-BE0C-A93029B70086}"/>
    <cellStyle name="好_2010 Fall NYM Towel quote sheet--China revision 9 9 10-E_Spring 14 Pool stock shower curtain CCD-130625 2" xfId="46323" xr:uid="{378121B6-802C-4212-B523-1E0562AE5507}"/>
    <cellStyle name="好_2010 Fall NYM Towel quote sheet--China revision 9 9 10-E_Spring 14 Pool stock shower curtain CCD-130625_Shopko Fall 14 Coordinates commit 041014 updated 042314" xfId="4106" xr:uid="{C2D347F7-3A77-45F9-84E9-8BA03C07F03A}"/>
    <cellStyle name="好_2010 Fall NYM Towel quote sheet--China revision 9 9 10-E_Spring 14 Pool stock shower curtain CCD-130625_Shopko Fall 14 Coordinates commit 041014 updated 042314 2" xfId="46324" xr:uid="{4D1E6DA9-B33B-4CC7-B0B4-184CCC654F34}"/>
    <cellStyle name="好_2010 Fall NYM Towel quote sheet--China revision 9 9 10-E_Spring 14 Pool stock shower curtain CCD-130627" xfId="4107" xr:uid="{8C8B7505-E00B-4419-9BBF-40292B3432D3}"/>
    <cellStyle name="好_2010 Fall NYM Towel quote sheet--China revision 9 9 10-E_Spring 14 Pool stock shower curtain CCD-130627 2" xfId="46325" xr:uid="{726F3513-EC6B-4977-9186-8A4B955CEFF7}"/>
    <cellStyle name="好_2010 Fall NYM Towel quote sheet--China revision 9 9 10-E_Spring 14 Pool stock shower curtain CCD-130627_Shopko Fall 14 Coordinates commit 041014 updated 042314" xfId="4108" xr:uid="{CE2029EC-1AF3-4C15-891C-37AA77F1852C}"/>
    <cellStyle name="好_2010 Fall NYM Towel quote sheet--China revision 9 9 10-E_Spring 14 Pool stock shower curtain CCD-130627_Shopko Fall 14 Coordinates commit 041014 updated 042314 2" xfId="46326" xr:uid="{DACA07DC-2E29-48FD-BBF1-589909F6A2F5}"/>
    <cellStyle name="好_2010 Fall NYM Towel quote sheet--China revision 9 9 10-E_Spring 14 Pool stock shower curtain CCD-130801" xfId="4109" xr:uid="{1A15E5DF-AB8C-4E48-9210-F2BC2B0548E4}"/>
    <cellStyle name="好_2010 Fall NYM Towel quote sheet--China revision 9 9 10-E_Spring 14 Pool stock shower curtain CCD-130801 2" xfId="46327" xr:uid="{92DDF6A5-83D0-403D-9E2B-5A269ED163BB}"/>
    <cellStyle name="好_2010 Fall NYM Towel quote sheet--China revision 9 9 10-E_Spring 14 Pool stock shower curtain CCD-130801_Shopko Fall 14 Coordinates commit 041014 updated 042314" xfId="4110" xr:uid="{3BC2AC8C-DDFD-4E5D-A92A-8DBE649319F9}"/>
    <cellStyle name="好_2010 Fall NYM Towel quote sheet--China revision 9 9 10-E_Spring 14 Pool stock shower curtain CCD-130801_Shopko Fall 14 Coordinates commit 041014 updated 042314 2" xfId="46328" xr:uid="{D33983DF-EEA1-436B-B4BB-BFB06AA5ABB5}"/>
    <cellStyle name="好_2010 Fall NYM Towel quote sheet--China revision 9 9 10-E_Xl0000074" xfId="4111" xr:uid="{EF7DCD5D-17E0-485D-9FB1-CAA84C158737}"/>
    <cellStyle name="好_2010 Fall NYM Towel quote sheet--China revision 9 9 10-E_Xl0000074 2" xfId="46329" xr:uid="{B48BD05C-0D60-40AA-B0EF-1408BC814A0C}"/>
    <cellStyle name="好_2010 Fall NYM Towel quote sheet--China revision 9 9 10-E_Xl0000074_Kmart Fall 14 bath coordinate - Heather" xfId="4112" xr:uid="{35115E91-0C86-49D6-9324-DEDD0328DDC8}"/>
    <cellStyle name="好_2010 Fall NYM Towel quote sheet--China revision 9 9 10-E_Xl0000074_Kmart Fall 14 bath coordinate - Heather 2" xfId="46330" xr:uid="{2A524C85-F5EE-4EA4-8A45-C4B20BBF5C4C}"/>
    <cellStyle name="好_2010 Fall NYM Towel quote sheet--China revision 9 9 10-E_Xl0000518" xfId="4113" xr:uid="{73E732EF-4C2E-41F3-A692-8D3FED4CAD74}"/>
    <cellStyle name="好_2010 Fall NYM Towel quote sheet--China revision 9 9 10-E_Xl0000518 2" xfId="46331" xr:uid="{AF883884-48D0-45C9-B6AE-EB56B02EF095}"/>
    <cellStyle name="好_2010 Fall NYM Towel quote sheet--China revision 9 9 10-E_Xl0000521" xfId="4114" xr:uid="{DA861A71-F370-45EE-AFB6-C8608C025B0E}"/>
    <cellStyle name="好_2010 Fall NYM Towel quote sheet--China revision 9 9 10-E_Xl0000521 2" xfId="46332" xr:uid="{2C8340F9-2BA6-4B11-B229-EB34C49AD128}"/>
    <cellStyle name="好_2010 Fall NYM Towel quote sheet--China revision 9 9 10-E_Xl0000621" xfId="4115" xr:uid="{02D70D02-16E5-4BB7-9D30-A58ABE4DA744}"/>
    <cellStyle name="好_2010 Fall NYM Towel quote sheet--China revision 9 9 10-E_Xl0000621 2" xfId="46333" xr:uid="{A1505ABA-A695-456B-85A4-A18EAEBBBE98}"/>
    <cellStyle name="好_2010 Fall NYM Towel quote sheet--China revision 9 9 10-E_Xl0000621_Pooled stock new Melow SC quote - Heather" xfId="4116" xr:uid="{A8C4E9C4-BB29-44B3-8B0C-66994E430678}"/>
    <cellStyle name="好_2010 Fall NYM Towel quote sheet--China revision 9 9 10-E_Xl0000621_Pooled stock new Melow SC quote - Heather 2" xfId="46334" xr:uid="{C27C69BD-D927-4FCC-B5B8-471B7D4BBD67}"/>
    <cellStyle name="好_2010 Fall NYM Towel quote sheet--China revision 9 9 10-E_Xl0000621_Shopko Fall 14 Coordinates commit 041014 updated 042314" xfId="4117" xr:uid="{18CF75ED-AE9A-4790-B7FE-5604C4A67A54}"/>
    <cellStyle name="好_2010 Fall NYM Towel quote sheet--China revision 9 9 10-E_Xl0000621_Shopko Fall 14 Coordinates commit 041014 updated 042314 2" xfId="46335" xr:uid="{A70060F0-8E2D-49E9-ABF2-32B1857CAA32}"/>
    <cellStyle name="好_2010 Fall NYM Towel quote sheet--China revision 9 9 10-E_Xl0000628" xfId="4118" xr:uid="{AE43E68E-EC15-4AD9-A45A-2FE51AE958CA}"/>
    <cellStyle name="好_2010 Fall NYM Towel quote sheet--China revision 9 9 10-E_Xl0000628 2" xfId="46336" xr:uid="{3092F280-C752-44AF-AB85-5F94927E208A}"/>
    <cellStyle name="好_2010 Fall NYM Towel quote sheet--China revision 9 9 10-E_Xl0000628_Pooled stock new Melow SC quote - Heather" xfId="4119" xr:uid="{68331D2A-3B59-4561-A3C7-25E370824D92}"/>
    <cellStyle name="好_2010 Fall NYM Towel quote sheet--China revision 9 9 10-E_Xl0000628_Pooled stock new Melow SC quote - Heather 2" xfId="46337" xr:uid="{AB8CBEA9-E7A4-44FA-9D0E-265E72A1988B}"/>
    <cellStyle name="好_2010 Fall NYM Towel quote sheet--China revision 9 9 10-E_Xl0000628_Shopko Fall 14 Coordinates commit 041014 updated 042314" xfId="4120" xr:uid="{B84806F5-3DA2-4C08-82F1-718F9CB737E7}"/>
    <cellStyle name="好_2010 Fall NYM Towel quote sheet--China revision 9 9 10-E_Xl0000628_Shopko Fall 14 Coordinates commit 041014 updated 042314 2" xfId="46338" xr:uid="{B3D28CD1-9C90-40D8-8857-67A8654F257E}"/>
    <cellStyle name="好_2010 Fall NYM Towel quote sheet--China revision 9 9 10-E_Xl0000643" xfId="4121" xr:uid="{3EF9F744-421E-4EB5-8C88-864DDF0B1742}"/>
    <cellStyle name="好_2010 Fall NYM Towel quote sheet--China revision 9 9 10-E_Xl0000643 2" xfId="46339" xr:uid="{EC5E2C51-91A4-4BE6-A7ED-4B2B7F1793B7}"/>
    <cellStyle name="好_2010 Fall NYM Towel quote sheet--China revision 9 9 10-E_Xl0000643_Pooled stock new Melow SC quote - Heather" xfId="4122" xr:uid="{51581B85-00A3-4FE4-A535-9F96632B8AD8}"/>
    <cellStyle name="好_2010 Fall NYM Towel quote sheet--China revision 9 9 10-E_Xl0000643_Pooled stock new Melow SC quote - Heather 2" xfId="46340" xr:uid="{0C78B45D-0B6C-4080-BB97-8D30A621240F}"/>
    <cellStyle name="好_2010 Fall NYM Towel quote sheet--China revision 9 9 10-E_Xl0000643_Shopko Fall 14 Coordinates commit 041014 updated 042314" xfId="4123" xr:uid="{18151FB5-3132-49B7-AD66-7FB21BDB1C58}"/>
    <cellStyle name="好_2010 Fall NYM Towel quote sheet--China revision 9 9 10-E_Xl0000643_Shopko Fall 14 Coordinates commit 041014 updated 042314 2" xfId="46341" xr:uid="{EE5833AC-573B-491C-834E-CB81A2296DAF}"/>
    <cellStyle name="好_2010 Fall NYM Towel quote sheet--China revision 9 9 10-E_Xl0000648" xfId="4124" xr:uid="{C9AF96A0-7AEE-4871-94E7-8D55C38294D7}"/>
    <cellStyle name="好_2010 Fall NYM Towel quote sheet--China revision 9 9 10-E_Xl0000648 2" xfId="46342" xr:uid="{D72F7F19-D7D4-4729-A782-8FCCEDF298C2}"/>
    <cellStyle name="好_2010 Fall NYM Towel quote sheet--China revision 9 9 10-E_Xl0000648_Pooled stock new Melow SC quote - Heather" xfId="4125" xr:uid="{FEC2F082-1F51-482C-87ED-1AB1C54F5D54}"/>
    <cellStyle name="好_2010 Fall NYM Towel quote sheet--China revision 9 9 10-E_Xl0000648_Pooled stock new Melow SC quote - Heather 2" xfId="46343" xr:uid="{01537987-4DE9-4D79-ABCB-5CB3CE2D15F5}"/>
    <cellStyle name="好_2010 Fall NYM Towel quote sheet--China revision 9 9 10-E_Xl0000648_Shopko Fall 14 Coordinates commit 041014 updated 042314" xfId="4126" xr:uid="{2F607EB0-6D72-4DF8-A6EE-C25AC86059EA}"/>
    <cellStyle name="好_2010 Fall NYM Towel quote sheet--China revision 9 9 10-E_Xl0000648_Shopko Fall 14 Coordinates commit 041014 updated 042314 2" xfId="46344" xr:uid="{F008AF80-F92B-4DD1-85F2-72F09F37B39F}"/>
    <cellStyle name="好_2010 Fall NYM Towel quote sheet--China revision 9 9 10-E_Xl0000654" xfId="4127" xr:uid="{35F39310-F88F-4137-8C3E-A2D532F65746}"/>
    <cellStyle name="好_2010 Fall NYM Towel quote sheet--China revision 9 9 10-E_Xl0000654 2" xfId="46345" xr:uid="{84E8CC08-C571-417C-B188-8C6CA5B17439}"/>
    <cellStyle name="好_2010 Fall NYM Towel quote sheet--China revision 9 9 10-E_Xl0000654_Pooled stock new Melow SC quote - Heather" xfId="4128" xr:uid="{923B75AA-2CEB-434F-B71A-23F268ED28CF}"/>
    <cellStyle name="好_2010 Fall NYM Towel quote sheet--China revision 9 9 10-E_Xl0000654_Pooled stock new Melow SC quote - Heather 2" xfId="46346" xr:uid="{77E3AF9E-B858-4436-8FF2-75E512E5C6B4}"/>
    <cellStyle name="好_2010 Fall NYM Towel quote sheet--China revision 9 9 10-E_Xl0000654_Shopko Fall 14 Coordinates commit 041014 updated 042314" xfId="4129" xr:uid="{0E67AA7A-88A1-4B77-8E6B-03F6AA9B3224}"/>
    <cellStyle name="好_2010 Fall NYM Towel quote sheet--China revision 9 9 10-E_Xl0000654_Shopko Fall 14 Coordinates commit 041014 updated 042314 2" xfId="46347" xr:uid="{681E5FA4-BFA1-44EE-B89C-36E3C8A8B149}"/>
    <cellStyle name="好_2010 Fall NYM Towel quote sheet--China revision 9 9 10-E_Xl0000843" xfId="4130" xr:uid="{EB03464C-2D06-4DC5-83D4-C6E08A211BEE}"/>
    <cellStyle name="好_2010 Fall NYM Towel quote sheet--China revision 9 9 10-E_Xl0000843 2" xfId="46348" xr:uid="{35BD3608-0DDF-48CA-9AF9-AE071D9A6956}"/>
    <cellStyle name="好_2010 Fall NYM Towel quote sheet--China revision 9 9 10-E_Xl0000853" xfId="4131" xr:uid="{75A1C4D9-AF90-4600-93CF-8AFA0BF93057}"/>
    <cellStyle name="好_2010 Fall NYM Towel quote sheet--China revision 9 9 10-E_Xl0000853 2" xfId="46349" xr:uid="{48FE5703-3BB1-4879-8489-F76799C1EB9C}"/>
    <cellStyle name="好_2010 Fall NYM Towel quote sheet--China revision 9 9 10-E_Xl0000858" xfId="4132" xr:uid="{6C5EE45B-C4F9-46A1-ACF5-1B9D22336392}"/>
    <cellStyle name="好_2010 Fall NYM Towel quote sheet--China revision 9 9 10-E_Xl0000858 2" xfId="46350" xr:uid="{D63C6538-3CB3-4471-B58F-0BCBCD0F88B8}"/>
    <cellStyle name="好_2010 Fall NYM Towel quote sheet--China revision 9 9 10-E_Xl0000858_Shopko Fall 14 shower curtain-140226" xfId="4133" xr:uid="{0367869D-349C-4522-B98A-FCA7B8D400A5}"/>
    <cellStyle name="好_2010 Fall NYM Towel quote sheet--China revision 9 9 10-E_Xl0000858_Shopko Fall 14 shower curtain-140226 2" xfId="46351" xr:uid="{7D426E4D-9BEB-40B9-8790-2F972330EA9B}"/>
    <cellStyle name="好_2010 Fall NYM Towel quote sheet--China revision 9 9 10-E_Xl0000858_Shopko Fall 14 shower curtain-140409" xfId="4134" xr:uid="{2F6E398F-11CD-4AF9-9086-46FD007CF432}"/>
    <cellStyle name="好_2010 Fall NYM Towel quote sheet--China revision 9 9 10-E_Xl0000858_Shopko Fall 14 shower curtain-140409 2" xfId="46352" xr:uid="{0611AC98-4D8B-4A9E-9F27-0F57B7F9AC54}"/>
    <cellStyle name="好_2010 Fall NYM Towel quote sheet--China revision 9 9 10-E_Xl0000858_Shopko Spring 14 shower curtain 131010" xfId="4135" xr:uid="{1840EEE2-A5AD-4463-85B2-51EE9CB1C085}"/>
    <cellStyle name="好_2010 Fall NYM Towel quote sheet--China revision 9 9 10-E_Xl0000858_Shopko Spring 14 shower curtain 131010 2" xfId="46353" xr:uid="{B5E59012-38C4-475B-A138-E17290DCE26C}"/>
    <cellStyle name="好_2010 Fall NYM Towel quote sheet--China revision 9 9 10-E_Xl0000858_Shopko Spring 14 shower curtain 131012" xfId="4136" xr:uid="{83896660-1E8D-40E1-8FC8-5A0BAD695933}"/>
    <cellStyle name="好_2010 Fall NYM Towel quote sheet--China revision 9 9 10-E_Xl0000858_Shopko Spring 14 shower curtain 131012 2" xfId="46354" xr:uid="{9F58EBEC-9BB3-4DE3-BD10-80CF1F8E0743}"/>
    <cellStyle name="好_2010 Fall NYM Towel quote sheet--China revision 9 9 10-E_Xl0000900" xfId="4137" xr:uid="{171C53AA-D23A-477D-87CF-0DE3D9591551}"/>
    <cellStyle name="好_2010 Fall NYM Towel quote sheet--China revision 9 9 10-E_Xl0000900 2" xfId="46355" xr:uid="{B4339938-3C33-43A1-9487-259DBE5CFE5A}"/>
    <cellStyle name="好_2010 Fall NYM Towel quote sheet--China revision 9 9 10-E_Xl0000900_Shopko Fall 14 shower curtain-140226" xfId="4138" xr:uid="{F183E7A8-7BFD-4B01-B270-BB8C9294F2A3}"/>
    <cellStyle name="好_2010 Fall NYM Towel quote sheet--China revision 9 9 10-E_Xl0000900_Shopko Fall 14 shower curtain-140226 2" xfId="46356" xr:uid="{D32C282E-F1B7-4E34-B863-CC9B8F4A26A3}"/>
    <cellStyle name="好_2010 Fall NYM Towel quote sheet--China revision 9 9 10-E_Xl0000900_Shopko Fall 14 shower curtain-140409" xfId="4139" xr:uid="{DE5AF624-44CF-49D2-8B4D-4B073DA8198D}"/>
    <cellStyle name="好_2010 Fall NYM Towel quote sheet--China revision 9 9 10-E_Xl0000900_Shopko Fall 14 shower curtain-140409 2" xfId="46357" xr:uid="{D4DBCD93-E113-412E-A926-841A8E785FC7}"/>
    <cellStyle name="好_2010 Fall NYM Towel quote sheet--China revision 9 9 10-E_Xl0000900_Shopko Spring 14 shower curtain 131010" xfId="4140" xr:uid="{7635036C-D8CA-4639-92B2-7855DFE83B3A}"/>
    <cellStyle name="好_2010 Fall NYM Towel quote sheet--China revision 9 9 10-E_Xl0000900_Shopko Spring 14 shower curtain 131010 2" xfId="46358" xr:uid="{AA6EDAA8-29B4-42D9-952A-4B23C04A1D65}"/>
    <cellStyle name="好_2010 Fall NYM Towel quote sheet--China revision 9 9 10-E_Xl0000900_Shopko Spring 14 shower curtain 131012" xfId="4141" xr:uid="{964CDB23-D3EA-490C-8659-A5E82963D595}"/>
    <cellStyle name="好_2010 Fall NYM Towel quote sheet--China revision 9 9 10-E_Xl0000900_Shopko Spring 14 shower curtain 131012 2" xfId="46359" xr:uid="{730D8EB0-365D-4614-9BA6-58F34F0C9832}"/>
    <cellStyle name="好_2010 Fall NYM Towel quote sheet--China revision 9 9 10-E_Xl0000901" xfId="4142" xr:uid="{9C06B291-D338-45EA-BFE0-C22828BCC8AF}"/>
    <cellStyle name="好_2010 Fall NYM Towel quote sheet--China revision 9 9 10-E_Xl0000901 2" xfId="46360" xr:uid="{5DCD8AED-F3F3-4CAF-BA9C-591B6B549851}"/>
    <cellStyle name="好_2010 Fall NYM Towel quote sheet--China revision 9 9 10-E_Xl0000901_Shopko Fall 14 shower curtain-140226" xfId="4143" xr:uid="{0556B421-2363-45D0-A314-C994682A0859}"/>
    <cellStyle name="好_2010 Fall NYM Towel quote sheet--China revision 9 9 10-E_Xl0000901_Shopko Fall 14 shower curtain-140226 2" xfId="46361" xr:uid="{2A9B0E0F-473F-456B-ADA7-87D097E3735B}"/>
    <cellStyle name="好_2010 Fall NYM Towel quote sheet--China revision 9 9 10-E_Xl0000901_Shopko Fall 14 shower curtain-140409" xfId="4144" xr:uid="{49ABDBC4-C48C-40B3-A095-97A3734960D2}"/>
    <cellStyle name="好_2010 Fall NYM Towel quote sheet--China revision 9 9 10-E_Xl0000901_Shopko Fall 14 shower curtain-140409 2" xfId="46362" xr:uid="{5AEB62A0-1DBA-481F-B755-129FB5C254C8}"/>
    <cellStyle name="好_2010 Fall NYM Towel quote sheet--China revision 9 9 10-E_Xl0000901_Shopko Spring 14 shower curtain 131010" xfId="4145" xr:uid="{005F1CD0-DC6D-4FA1-80EE-E788FC5F50B6}"/>
    <cellStyle name="好_2010 Fall NYM Towel quote sheet--China revision 9 9 10-E_Xl0000901_Shopko Spring 14 shower curtain 131010 2" xfId="46363" xr:uid="{7C757849-4BF5-4724-8F06-199697697521}"/>
    <cellStyle name="好_2010 Fall NYM Towel quote sheet--China revision 9 9 10-E_Xl0000901_Shopko Spring 14 shower curtain 131012" xfId="4146" xr:uid="{0F462822-22D2-4BC9-8016-830944BDB3F8}"/>
    <cellStyle name="好_2010 Fall NYM Towel quote sheet--China revision 9 9 10-E_Xl0000901_Shopko Spring 14 shower curtain 131012 2" xfId="46364" xr:uid="{DBFF5BE4-2020-4F4E-841B-D7BF832F8F32}"/>
    <cellStyle name="好_2010 Fall NYM Towel quote sheet--China revision 9 9 10-E_Xl0001174" xfId="4147" xr:uid="{6987835E-7E9F-46EA-A6BC-8B2DCCFA3F24}"/>
    <cellStyle name="好_2010 Fall NYM Towel quote sheet--China revision 9 9 10-E_Xl0001174 2" xfId="46365" xr:uid="{36F23D1B-A09C-483B-8C9C-55428479CC9A}"/>
    <cellStyle name="好_2010 Fall NYM Towel quote sheet--China revision 9 9 10-E_Xl0001190" xfId="4148" xr:uid="{8A5533C7-729E-417D-9EC1-A7E893D222D9}"/>
    <cellStyle name="好_2010 Fall NYM Towel quote sheet--China revision 9 9 10-E_Xl0001190 2" xfId="46366" xr:uid="{156A3B8A-CB2D-4888-9905-DA56D82C0BC2}"/>
    <cellStyle name="好_2010 Fall NYM Towel quote sheet--China revision 9 9 10-E_Xl0001232" xfId="4149" xr:uid="{A0B16A27-07D7-4DC7-BD69-29CFCE831F32}"/>
    <cellStyle name="好_2010 Fall NYM Towel quote sheet--China revision 9 9 10-E_Xl0001232 2" xfId="46367" xr:uid="{5227D8AA-0A48-4874-AB69-1FF72D7A07F5}"/>
    <cellStyle name="好_2010 Fall NYM Towel quote sheet--China revision 9 9 10-E_Xl0001305" xfId="4150" xr:uid="{B0DF01D0-F12D-4AE4-A3DC-D70650508E99}"/>
    <cellStyle name="好_2010 Fall NYM Towel quote sheet--China revision 9 9 10-E_Xl0001305 2" xfId="46368" xr:uid="{4ABA3921-953F-431E-A695-CE3208B2209E}"/>
    <cellStyle name="好_AIM-JLA quote sheet-Meijer-11012012" xfId="4151" xr:uid="{638257ED-F3F8-477E-B92F-622792146369}"/>
    <cellStyle name="好_AIM-JLA quote sheet-Meijer-11012012 2" xfId="46369" xr:uid="{6BCB3951-10D6-4581-89C8-82EF0758F27D}"/>
    <cellStyle name="好_AIM-JLA quote sheet-Meijer-11012012_Pooled stock new Melow SC quote - Heather" xfId="4152" xr:uid="{BB6676BE-81E5-4330-8B94-BA24B65F288A}"/>
    <cellStyle name="好_AIM-JLA quote sheet-Meijer-11012012_Pooled stock new Melow SC quote - Heather 2" xfId="46370" xr:uid="{DB6D32B8-2418-4AD7-B9F5-B300D964F900}"/>
    <cellStyle name="好_AIM-JLA quote sheet-Meijer-11012012_Shopko Fall 14 Coordinates commit 041014 updated 042314" xfId="4153" xr:uid="{2FB42A1F-4211-4B2D-9681-2A8F5D1A875A}"/>
    <cellStyle name="好_AIM-JLA quote sheet-Meijer-11012012_Shopko Fall 14 Coordinates commit 041014 updated 042314 2" xfId="46371" xr:uid="{DB553B48-B070-4E7B-94DC-4C1FFF6DDE36}"/>
    <cellStyle name="好_analysis" xfId="15434" xr:uid="{F51C00B6-60F0-4FE4-ABF0-5B91221024DB}"/>
    <cellStyle name="好_analysis_data" xfId="15435" xr:uid="{F5CB511D-1252-417B-A976-8E21CE817438}"/>
    <cellStyle name="好_BA Quotesheet JLA-March market -02272012" xfId="4154" xr:uid="{08CB5381-C11A-41D2-B212-3E616C4EB39B}"/>
    <cellStyle name="好_BA Quotesheet JLA-March market -02272012 2" xfId="46372" xr:uid="{BEE1651E-2A80-47F6-A240-F230E3E1D87C}"/>
    <cellStyle name="好_BA Quotesheet JLA-March market -02272012_Kmart Fall 14 bath coordinate - Heather" xfId="4155" xr:uid="{5FBF8BEB-04AD-47E2-8FD0-87E55FEB42FA}"/>
    <cellStyle name="好_BA Quotesheet JLA-March market -02272012_Kmart Fall 14 bath coordinate - Heather 2" xfId="46373" xr:uid="{1EB0C94F-6723-47E1-B645-8F9732479CE4}"/>
    <cellStyle name="好_BA Quotesheet JLA-Rhadika -01172012" xfId="4156" xr:uid="{4D2AFF39-2B6F-44B2-B32A-1FC6D4C5DE89}"/>
    <cellStyle name="好_BA Quotesheet JLA-Rhadika -01172012 2" xfId="46374" xr:uid="{364491A8-9762-4D7D-AE0D-5134C785B729}"/>
    <cellStyle name="好_Cellular Blanket prices- Faze3" xfId="46375" xr:uid="{94DC6F76-FB1D-4BA5-8EF9-7ED0617115FF}"/>
    <cellStyle name="好_Chandler -- SP13 Quote sheet from JadeWay 08-29-2012" xfId="4157" xr:uid="{3A31BFF1-CA41-4862-83C4-593D0E94A905}"/>
    <cellStyle name="好_Chandler -- SP13 Quote sheet from JadeWay 08-29-2012 2" xfId="46376" xr:uid="{1C29BEFF-900D-445F-A670-EDF1483AC8A7}"/>
    <cellStyle name="好_data" xfId="337" xr:uid="{598291AB-D342-4D74-A69D-CA516B585221}"/>
    <cellStyle name="好_data 2" xfId="46377" xr:uid="{EDBFD9D6-1833-417A-93A2-A5EFAF3EC644}"/>
    <cellStyle name="好_EE Furniture Quotation of HH samples-20100906" xfId="3090" xr:uid="{DB7D7221-D027-435D-AD64-5467F520C120}"/>
    <cellStyle name="好_EE Furniture Quotation of HH samples-20100906 2" xfId="46378" xr:uid="{C45924A1-16F2-456F-B992-BB5E79B49B39}"/>
    <cellStyle name="好_Fall 13 Echo towel quotation 12-3" xfId="4158" xr:uid="{19CD610B-DCFF-4F1E-BDC1-4907406D6DEC}"/>
    <cellStyle name="好_Fall 13 Echo towel quotation 12-3 2" xfId="46379" xr:uid="{BE00979E-4BBF-4279-B25C-42242E77CC3C}"/>
    <cellStyle name="好_Fall_14_Kmart_Towel_Quotation 2014 2 19" xfId="4159" xr:uid="{C684298C-15A4-4585-8760-3DF1AB5C2D01}"/>
    <cellStyle name="好_Fall_14_Kmart_Towel_Quotation 2014 2 19 2" xfId="46380" xr:uid="{3BB87495-F107-459F-BB5E-7BA13B177942}"/>
    <cellStyle name="好_Fleece blanket" xfId="15436" xr:uid="{4FFB5F7F-1919-4F0B-A7A7-AD088FD10B4F}"/>
    <cellStyle name="好_Fleece blanket_data" xfId="15437" xr:uid="{D03F4627-1B1C-4EBE-99FE-D5B45ABE5524}"/>
    <cellStyle name="好_Fleece blanket_Sheet1" xfId="15438" xr:uid="{82F16C39-6273-467B-9DB4-B6B412A50313}"/>
    <cellStyle name="好_Giselle  -- SP13 Quote sheet from JadeWay 01-11-2013" xfId="4160" xr:uid="{02FD4BF6-7D42-4433-A59F-AE443BF5D381}"/>
    <cellStyle name="好_Giselle  -- SP13 Quote sheet from JadeWay 01-11-2013 2" xfId="46381" xr:uid="{4DB3BF24-D38D-4FD1-BA25-CDFF2380B604}"/>
    <cellStyle name="好_Giselle -- SP13 Quote sheet from JadeWay Agust 10, 2012" xfId="4161" xr:uid="{BF784931-7128-42F8-BDCC-A8C65DD322B0}"/>
    <cellStyle name="好_Giselle -- SP13 Quote sheet from JadeWay Agust 10, 2012 2" xfId="46382" xr:uid="{DF714660-395F-4C7E-B496-734262BB1AAB}"/>
    <cellStyle name="好_Jadeway Giselle price for Shopko -- 2.27" xfId="4162" xr:uid="{E43C8AA5-C554-4BAB-B162-F990CD974413}"/>
    <cellStyle name="好_Jadeway Giselle price for Shopko -- 2.27 2" xfId="46383" xr:uid="{95DF276E-EF71-40CE-A7BA-81F594E4D289}"/>
    <cellStyle name="好_JCP market follow110930----111102add new" xfId="3091" xr:uid="{032F6685-7F34-4B7F-B125-37C6313D3277}"/>
    <cellStyle name="好_JCP market follow110930----111102add new 2" xfId="5311" xr:uid="{05BBBA51-5775-40AE-A0F5-223607FC93F8}"/>
    <cellStyle name="好_JCP market follow110930----111102add new 2 2" xfId="46384" xr:uid="{AF61A675-CCDD-46BF-A412-13FA24210931}"/>
    <cellStyle name="好_JCP market follow110930----111102add new 3" xfId="46385" xr:uid="{8E587D81-1E52-41DA-BED8-F5D769F76C0E}"/>
    <cellStyle name="好_JCP market follow110930----111102add new_Domestic-to mike3.21" xfId="3092" xr:uid="{991B5057-EE8D-46F0-80F9-587FC3A992CD}"/>
    <cellStyle name="好_JCP market follow110930----111102add new_Domestic-to mike3.21 2" xfId="5312" xr:uid="{FA380841-8D1B-4CA0-85D0-D800D2CFAA66}"/>
    <cellStyle name="好_JCP market follow110930----111102add new_Domestic-to mike3.21 2 2" xfId="46386" xr:uid="{1D53EAFE-0748-415F-B32D-2C2128E5512F}"/>
    <cellStyle name="好_JCP market follow110930----111102add new_Domestic-to mike3.21 3" xfId="46387" xr:uid="{EF5BDFEA-96B9-4C21-AD07-F15AF207B6D1}"/>
    <cellStyle name="好_JCP market follow110930----111102add new_Kohl's Micromink to Sherpa Comforter Quote 3-21-2012 (2)" xfId="3093" xr:uid="{DE6E9A24-FB36-4B67-A514-BA3970A9311A}"/>
    <cellStyle name="好_JCP market follow110930----111102add new_Kohl's Micromink to Sherpa Comforter Quote 3-21-2012 (2) 2" xfId="5313" xr:uid="{C9587740-AD14-4EE8-A81F-16C594768840}"/>
    <cellStyle name="好_JCP market follow110930----111102add new_Kohl's Micromink to Sherpa Comforter Quote 3-21-2012 (2) 2 2" xfId="46388" xr:uid="{33CB672D-F24B-426F-A5C4-BF2698E8477E}"/>
    <cellStyle name="好_JCP market follow110930----111102add new_Kohl's Micromink to Sherpa Comforter Quote 3-21-2012 (2) 3" xfId="46389" xr:uid="{0E73A7ED-1C46-4AF5-B012-98774B53E4A7}"/>
    <cellStyle name="好_JCP market follow110930----111102add new_Kohl's mink berber comforter mini set 0320012" xfId="3094" xr:uid="{C2227F47-496E-455E-B791-363DB27F4B01}"/>
    <cellStyle name="好_JCP market follow110930----111102add new_Kohl's mink berber comforter mini set 0320012 2" xfId="5314" xr:uid="{CA5B1BBF-30CA-48CE-88FB-A6B0936B04BC}"/>
    <cellStyle name="好_JCP market follow110930----111102add new_Kohl's mink berber comforter mini set 0320012 2 2" xfId="46390" xr:uid="{0F538D06-CB59-42A1-94A6-3F7A45155D0E}"/>
    <cellStyle name="好_JCP market follow110930----111102add new_Kohl's mink berber comforter mini set 0320012 3" xfId="46391" xr:uid="{8E30D2F2-C9CF-417A-A986-3C32337A64BC}"/>
    <cellStyle name="好_JCP market follow110930----111102add new_Kohl's mink berber comforter mini set 0320012--H--0321012" xfId="3095" xr:uid="{E6B36DA3-6A81-4F39-A7E6-A9E4CD08AAEE}"/>
    <cellStyle name="好_JCP market follow110930----111102add new_Kohl's mink berber comforter mini set 0320012--H--0321012 2" xfId="5315" xr:uid="{CB5F2031-761A-4FEB-B01E-B5100B67A1F5}"/>
    <cellStyle name="好_JCP market follow110930----111102add new_Kohl's mink berber comforter mini set 0320012--H--0321012 2 2" xfId="46392" xr:uid="{A67F3E59-5700-4C84-B90F-CFA44011EFBB}"/>
    <cellStyle name="好_JCP market follow110930----111102add new_Kohl's mink berber comforter mini set 0320012--H--0321012 3" xfId="46393" xr:uid="{1B20DF43-0B6A-46C6-ACBD-D10E82CAFBA7}"/>
    <cellStyle name="好_JCP market follow110930----111102add new_Kohl's mink berber comforter mini set 0402012 (2)" xfId="3096" xr:uid="{35817FD5-7256-4C2F-B0B6-3A36F0F434DD}"/>
    <cellStyle name="好_JCP market follow110930----111102add new_Kohl's mink berber comforter mini set 0402012 (2) 2" xfId="5316" xr:uid="{98CFC655-F81D-4AAE-82A3-E23CA0E812FB}"/>
    <cellStyle name="好_JCP market follow110930----111102add new_Kohl's mink berber comforter mini set 0402012 (2) 2 2" xfId="46394" xr:uid="{DD33C578-1EE2-4E81-9ECD-ED50023E2EF0}"/>
    <cellStyle name="好_JCP market follow110930----111102add new_Kohl's mink berber comforter mini set 0402012 (2) 3" xfId="46395" xr:uid="{371B3DC6-AA36-407F-9899-73F248BC3339}"/>
    <cellStyle name="好_JCP market follow110930----111102add new_Kohl's mink berber comforter mini set 0405012 (3)" xfId="3097" xr:uid="{BBB01F8C-D0E5-4194-BA96-E9157F34EA68}"/>
    <cellStyle name="好_JCP market follow110930----111102add new_Kohl's mink berber comforter mini set 0405012 (3) 2" xfId="5317" xr:uid="{9572B0A9-3FB8-49E9-8BAF-7506E01AE5A4}"/>
    <cellStyle name="好_JCP market follow110930----111102add new_Kohl's mink berber comforter mini set 0405012 (3) 2 2" xfId="46396" xr:uid="{7A4488DD-BEAD-4BC4-A4AE-5C3AFB8CFAE7}"/>
    <cellStyle name="好_JCP market follow110930----111102add new_Kohl's mink berber comforter mini set 0405012 (3) 3" xfId="46397" xr:uid="{583172BA-36D9-4F14-8CB7-39A4ADD0F90A}"/>
    <cellStyle name="好_JCP market follow110930----111102add new_Kohl's mink berber comforter mini set 0405012 (4)" xfId="3098" xr:uid="{3E47D583-C2D5-4830-8893-559CAC808D97}"/>
    <cellStyle name="好_JCP market follow110930----111102add new_Kohl's mink berber comforter mini set 0405012 (4) 2" xfId="5318" xr:uid="{9086AC7E-0839-458C-8171-16210AD09E9F}"/>
    <cellStyle name="好_JCP market follow110930----111102add new_Kohl's mink berber comforter mini set 0405012 (4) 2 2" xfId="46398" xr:uid="{5557D3C4-CC48-4DB9-B46A-DB72574FAFE0}"/>
    <cellStyle name="好_JCP market follow110930----111102add new_Kohl's mink berber comforter mini set 0405012 (4) 3" xfId="46399" xr:uid="{AD1F3BE7-834A-49AD-BE3A-753222279BEC}"/>
    <cellStyle name="好_JCP market follow110930----111102add new_Meijer market follow 1005012" xfId="46400" xr:uid="{7EBEEBCB-55E1-4E15-AF03-34D76462632B}"/>
    <cellStyle name="好_JCP market follow110930----111102add new_Meijer market follow 1005012----1022012 foam pad" xfId="46401" xr:uid="{0E5FE715-18CB-4EC6-9B39-BCC55A9458AC}"/>
    <cellStyle name="好_JCP market follow110930----111102add new_Meijer market follow 1005012--H--1008012" xfId="46402" xr:uid="{B4C63162-87C5-4329-AC15-97E8234F9287}"/>
    <cellStyle name="好_JCP market follow110930----111102add new_Meijer Smart-Cool Pads CCD" xfId="46403" xr:uid="{2B261F66-25A7-4F49-8D4B-5C582DAA0A92}"/>
    <cellStyle name="好_JCP market follow110930----111102add new_Meijer Woolrich Basic Bedding White Goods quote from JLA 7-19-2012" xfId="46404" xr:uid="{C296C121-8355-47DB-9C50-0467ABF2C8EE}"/>
    <cellStyle name="好_JCP market follow110930----111102add new_Meijer Woolrich Basic Bedding White Goods quote from JLA 7-19-2012 (5)" xfId="46405" xr:uid="{297AC29E-5901-4815-B33F-55FE24BCC13A}"/>
    <cellStyle name="好_JCP market follow110930----111102add new_Meijer woolrich white goods 0718012--H--0719012" xfId="46406" xr:uid="{53466AA3-4BA7-49A3-8036-67319C7DCC0D}"/>
    <cellStyle name="好_JLA BBB quotation sheet -9.13" xfId="4163" xr:uid="{2B1896C8-4CCF-4450-8AC7-22EAAB282133}"/>
    <cellStyle name="好_JLA BBB quotation sheet -9.13 2" xfId="46407" xr:uid="{C44627C7-EA77-4DF1-BDD5-5A4147535E64}"/>
    <cellStyle name="好_macy's blanket" xfId="15439" xr:uid="{53781197-7F0B-4BE0-A5AD-3E7B7C45B1E5}"/>
    <cellStyle name="好_Meijer Bright endcap set price-4-21" xfId="4164" xr:uid="{FB1757EA-24FD-4B76-8137-47AB5CA29F77}"/>
    <cellStyle name="好_Meijer Bright endcap set price-4-21 2" xfId="46408" xr:uid="{AFBCFD8B-D3DE-4D8C-9824-3361EBA089DE}"/>
    <cellStyle name="好_Meijer Bright endcap set price-4-8" xfId="4165" xr:uid="{BB765867-637F-4440-BE9C-D386DB596449}"/>
    <cellStyle name="好_Meijer Bright endcap set price-4-8 2" xfId="46409" xr:uid="{95570ECE-E833-4C4A-8B2F-EC35846F29F6}"/>
    <cellStyle name="好_MEIJER Towel quotation 2012-10-30" xfId="4166" xr:uid="{57ADDA39-ACD3-4368-808D-5418EB7AF5A0}"/>
    <cellStyle name="好_MEIJER Towel quotation 2012-10-30 2" xfId="46410" xr:uid="{724E237F-450D-4013-B5B1-5AB72B910347}"/>
    <cellStyle name="好_MEIJER Towel quotation 2012-10-31" xfId="4167" xr:uid="{88588B39-FCD0-4FB8-9631-E91708091E3A}"/>
    <cellStyle name="好_MEIJER Towel quotation 2012-10-31 2" xfId="46411" xr:uid="{61481E64-58CD-4E38-B189-BC022A04D92D}"/>
    <cellStyle name="好_Quotation Harb house - TOWEL 2-28" xfId="4168" xr:uid="{E696564D-DBC6-45F9-90C2-C3ADEABFA745}"/>
    <cellStyle name="好_Quotation Harb house - TOWEL 2-28 2" xfId="46412" xr:uid="{B8C6C88B-A48B-4EBA-9857-B9C9B82B378F}"/>
    <cellStyle name="好_Quote sheet for Shopko- 2013.4.7" xfId="4169" xr:uid="{59C93FA8-C96F-4787-8291-9A023C456F76}"/>
    <cellStyle name="好_Quote sheet for Shopko- 2013.4.7 2" xfId="46413" xr:uid="{ADCF420D-4B38-48B6-A684-4CDAE3D10180}"/>
    <cellStyle name="好_Quote sheet for Shopko-2013 4 9" xfId="4170" xr:uid="{C611DA08-9369-459A-80C8-3758FF195520}"/>
    <cellStyle name="好_Quote sheet for Shopko-2013 4 9 2" xfId="46414" xr:uid="{D6CF209D-B449-412F-A701-9476A8C5CFFC}"/>
    <cellStyle name="好_Quote sheet for Shopko-2013.4.10" xfId="4171" xr:uid="{B4ED0245-4D07-4EEF-89D6-114A34554C6E}"/>
    <cellStyle name="好_Quote sheet for Shopko-2013.4.10 2" xfId="46415" xr:uid="{E3270EA3-4771-46DA-AFB9-B8B1409E2095}"/>
    <cellStyle name="好_Quote sheet for Shopko-2013.4.11" xfId="4172" xr:uid="{9D8CF703-453A-4D86-ACC4-CAFF28729DA7}"/>
    <cellStyle name="好_Quote sheet for Shopko-2013.4.11 2" xfId="46416" xr:uid="{6257B356-842F-482F-AC7B-BE7BA78EF752}"/>
    <cellStyle name="好_report" xfId="15440" xr:uid="{D48F70C1-4803-4B98-A2F9-25A35BD9052E}"/>
    <cellStyle name="好_Rev.Projection" xfId="15441" xr:uid="{59C1BC43-4641-4827-8F98-C5BFE3671A39}"/>
    <cellStyle name="好_Rev.Projection_data" xfId="15442" xr:uid="{44B8F62B-182E-40F4-A487-7001639F94B5}"/>
    <cellStyle name="好_Rev.Projection_Sheet1" xfId="15443" xr:uid="{B73F8ED7-8E1C-4523-919C-3D9BD18CBAD1}"/>
    <cellStyle name="好_Rev.Projection_Sheet1 2" xfId="15444" xr:uid="{0565059A-DAA6-4DC5-9D10-B2B881B0F0AC}"/>
    <cellStyle name="好_Rev.Projection_Sheet1_data" xfId="15445" xr:uid="{3584B138-8F6A-48F2-80E3-FF3847D783B4}"/>
    <cellStyle name="好_Rev.Projection_Sheet1_Inventory WOD" xfId="15446" xr:uid="{FD35929A-3143-42AD-BFF7-5CFF4F72F0C1}"/>
    <cellStyle name="好_Rev.Projection_Sheet1_Sheet1" xfId="15447" xr:uid="{C380D983-7E21-45AC-80B6-10F8FAECEA9B}"/>
    <cellStyle name="好_Sheet1" xfId="338" xr:uid="{3E62B0E6-B5C3-467C-83CA-F958706CA3CC}"/>
    <cellStyle name="好_Sheet1 2" xfId="3099" xr:uid="{9293534E-2B0F-414D-AE38-94D99F933C3B}"/>
    <cellStyle name="好_Sheet1 2 2" xfId="5319" xr:uid="{987C549B-60D1-4CC0-96B5-29FD2D99AA2E}"/>
    <cellStyle name="好_Sheet1 2 2 2" xfId="46417" xr:uid="{2929DEB1-6708-4F0A-A32B-8D8B283437FA}"/>
    <cellStyle name="好_Sheet1 2 3" xfId="46418" xr:uid="{118EEC50-D655-4538-A408-A7A784456910}"/>
    <cellStyle name="好_Sheet1 3" xfId="46419" xr:uid="{1C9B7E71-C553-4281-B33C-249417BB5928}"/>
    <cellStyle name="好_Sheet1_1" xfId="339" xr:uid="{1C208920-4908-4A64-BE9E-8B67ED527BBA}"/>
    <cellStyle name="好_Sheet1_1 2" xfId="15449" xr:uid="{C2113062-A468-482C-9368-F8C690819C10}"/>
    <cellStyle name="好_Sheet1_1 3" xfId="16960" xr:uid="{A03493D1-DCD7-481F-B376-717C53B8A8D5}"/>
    <cellStyle name="好_Sheet1_1 4" xfId="15448" xr:uid="{5D247B9C-E3B5-4F33-891D-7A5E58B338B2}"/>
    <cellStyle name="好_Sheet1_1 5" xfId="46420" xr:uid="{0728A9D6-D760-4706-9080-48527661A82B}"/>
    <cellStyle name="好_Sheet1_1_data" xfId="15450" xr:uid="{BB881F61-16D5-40C8-891A-E1CE9C2988BE}"/>
    <cellStyle name="好_Sheet1_1_Inventory WOD" xfId="15451" xr:uid="{A6AF58F2-086C-4E04-94AE-2762350664BB}"/>
    <cellStyle name="好_Sheet1_1_Sheet1" xfId="15452" xr:uid="{44BD425A-EFA6-4F35-ADC9-409020979813}"/>
    <cellStyle name="好_Sheet1_data" xfId="15453" xr:uid="{DF144101-1FBD-4576-9D9B-35EDCE3FA214}"/>
    <cellStyle name="好_Sheet1_Sheet1" xfId="15454" xr:uid="{3FE37B6B-0B14-48FE-9254-B61848BC072E}"/>
    <cellStyle name="好_Sheet1_Sheet1 2" xfId="15455" xr:uid="{C6FB7921-42DB-4459-A985-6811B9012541}"/>
    <cellStyle name="好_Sheet1_Sheet1_data" xfId="15456" xr:uid="{BBDE0B21-B27D-4DE8-80BF-CF394D8D8CDA}"/>
    <cellStyle name="好_Sheet1_Sheet1_Inventory WOD" xfId="15457" xr:uid="{FC9F9F71-8026-4BB7-B22F-A98232E812F2}"/>
    <cellStyle name="好_Sheet1_Sheet1_Sheet1" xfId="15458" xr:uid="{BEC4DE2D-6503-4C4F-8E80-30619E2ABAB8}"/>
    <cellStyle name="好_Sheet2" xfId="340" xr:uid="{83BA3788-6F65-427B-8605-859F8BD3B72D}"/>
    <cellStyle name="好_Sheet2 2" xfId="3100" xr:uid="{DC5EA13F-B91A-40B6-A327-8A2FB19A034D}"/>
    <cellStyle name="好_Sheet2 2 2" xfId="5320" xr:uid="{0ECA1D86-C1E7-4635-B82F-9AFDE3E40F61}"/>
    <cellStyle name="好_Sheet2 2 2 2" xfId="46421" xr:uid="{08032252-0C85-4E53-BF9B-91ACBA0120BD}"/>
    <cellStyle name="好_Sheet2 2 3" xfId="46422" xr:uid="{190DEFC9-E433-4818-89B0-10E245FE979E}"/>
    <cellStyle name="好_Sheet2 3" xfId="46423" xr:uid="{729107ED-E618-4C35-A06D-FBEFB2D5CE28}"/>
    <cellStyle name="好_Sheet2_data" xfId="15459" xr:uid="{1AE43971-E651-4EE9-A6FD-BC359E5BA0A0}"/>
    <cellStyle name="好_Sheet2_Sheet1" xfId="15460" xr:uid="{827F4CAF-D8B6-47CB-8E3D-0757AF6E0843}"/>
    <cellStyle name="好_Sheet3" xfId="341" xr:uid="{D87C90E6-DFD2-4D1D-8A9E-CE97179A1FEA}"/>
    <cellStyle name="好_Sheet3 2" xfId="46424" xr:uid="{931FACC0-8D1F-43B5-9727-F509979538E0}"/>
    <cellStyle name="好_SKU setup" xfId="342" xr:uid="{0F8761A8-40DD-41B5-83F7-4AAC248A3B24}"/>
    <cellStyle name="好_SKU setup 2" xfId="46425" xr:uid="{9EC09354-6372-4E57-85C0-751AE0BE6220}"/>
    <cellStyle name="好_SP13 Bombay Giselle Quote sheet from JadeWay June 4 2012" xfId="4173" xr:uid="{A59DCB7E-0A29-40AB-9766-DA6D8F73EFB4}"/>
    <cellStyle name="好_SP13 Bombay Giselle Quote sheet from JadeWay June 4 2012 2" xfId="46426" xr:uid="{D38C9EA4-A528-46B1-8807-90F18D7793F3}"/>
    <cellStyle name="好_Spring 14 Echo_TowelQuotation-2013.9.3" xfId="4174" xr:uid="{21860651-14C2-452A-A100-767D2474883E}"/>
    <cellStyle name="好_Spring 14 Echo_TowelQuotation-2013.9.3 2" xfId="46427" xr:uid="{165B6BA4-8722-41AC-B7B5-C460D053876D}"/>
    <cellStyle name="好_TW_Home_Quotation_sheet of HP samples-chairone-20100907" xfId="3101" xr:uid="{1B002167-68FC-4F38-8821-F14D10B89418}"/>
    <cellStyle name="好_TW_Home_Quotation_sheet of HP samples-chairone-20100907 (3)" xfId="3102" xr:uid="{0E48D2EC-931F-4990-8206-72FF84286E0A}"/>
    <cellStyle name="好_TW_Home_Quotation_sheet of HP samples-chairone-20100907 (3) 2" xfId="46428" xr:uid="{3E1C2BFD-D83F-4557-9884-8C6FD54DB89B}"/>
    <cellStyle name="好_TW_Home_Quotation_sheet of HP samples-chairone-20100907 2" xfId="46429" xr:uid="{26BFFFB4-F00E-406A-A2A7-11EAE0EB09E2}"/>
    <cellStyle name="好_unit per store" xfId="15461" xr:uid="{0D5C2925-9D8C-4261-AEC4-4090E0F1499F}"/>
    <cellStyle name="好_unit per store_data" xfId="15462" xr:uid="{7A8A95E7-2539-47AA-AAEB-7D0B940A2B83}"/>
    <cellStyle name="好_Woolrich-- SP13 Quote sheet from JadeWay 08-10-2012" xfId="4175" xr:uid="{3602278A-75AD-49F9-957D-1EDA4F69C5FE}"/>
    <cellStyle name="好_Woolrich-- SP13 Quote sheet from JadeWay 08-10-2012 2" xfId="46430" xr:uid="{971E914F-35BC-4DFD-A6BB-56FDD6DD0418}"/>
    <cellStyle name="好_Woolrich,Leaf Patchwork-- SP13 Quote sheet from JadeWay 08-22-2012" xfId="4176" xr:uid="{F372423B-8628-422E-A7BA-B74922E0E8AD}"/>
    <cellStyle name="好_Woolrich,Leaf Patchwork-- SP13 Quote sheet from JadeWay 08-22-2012 2" xfId="46431" xr:uid="{AC9CF048-82EB-46BA-95EA-313112B6607D}"/>
    <cellStyle name="好_Woolrich,Leaf Patchwork-- SP13 Quote sheet from JadeWay 09-03-2012" xfId="4177" xr:uid="{09F16914-7F09-4BEA-BD2A-CAFE44C8EDED}"/>
    <cellStyle name="好_Woolrich,Leaf Patchwork-- SP13 Quote sheet from JadeWay 09-03-2012 2" xfId="46432" xr:uid="{8CD1995B-5DC9-4D3A-99DC-57E9ADE33E26}"/>
    <cellStyle name="好_Woolrich,Rustic Floral-- SP13 Quote sheet from JadeWay 08-22-2012" xfId="4178" xr:uid="{9A9CABBD-7C30-4445-83B5-0F5AAD4421B8}"/>
    <cellStyle name="好_Woolrich,Rustic Floral-- SP13 Quote sheet from JadeWay 08-22-2012 2" xfId="46433" xr:uid="{9C7ACAE6-577E-4A18-97E4-217BC48ADAEE}"/>
    <cellStyle name="好_Woolrich,Rustic Floral(laser and silk screen)-- SP13 Quote sheet from JadeWay 09-03-2012" xfId="4179" xr:uid="{AAE5E8CF-5BD6-46F5-99C5-63C4494AE558}"/>
    <cellStyle name="好_Woolrich,Rustic Floral(laser and silk screen)-- SP13 Quote sheet from JadeWay 09-03-2012 2" xfId="46434" xr:uid="{DE75D029-541C-4ADC-923F-2D5917E241B7}"/>
    <cellStyle name="合計" xfId="3891" xr:uid="{B1F37E82-F933-48DB-B4D9-1496D9C4B992}"/>
    <cellStyle name="合計 2" xfId="5826" xr:uid="{CD065E45-5B7C-4ACE-82C1-3649279BFE30}"/>
    <cellStyle name="合計 2 2" xfId="11891" xr:uid="{94B80D47-1300-4080-A499-50C4A44317A1}"/>
    <cellStyle name="合計 2 2 2" xfId="18554" xr:uid="{CEAC33E0-8055-4D52-A8AC-8037E6D4D3FF}"/>
    <cellStyle name="合計 2 2 2 2" xfId="30832" xr:uid="{B418F05E-CDA0-4E6F-B647-94C8AEEFC53C}"/>
    <cellStyle name="合計 2 2 3" xfId="25451" xr:uid="{C40ED71F-67FC-4CB0-B244-81F858552EFD}"/>
    <cellStyle name="合計 2 3" xfId="9763" xr:uid="{ED86DF26-B2D8-4A60-A3C2-CFF742F2BC75}"/>
    <cellStyle name="合計 2 3 2" xfId="17977" xr:uid="{FD012099-17FF-40EF-AAE4-59DC4C05262D}"/>
    <cellStyle name="合計 2 3 2 2" xfId="30282" xr:uid="{370FAAD0-2EB4-4970-9D35-84B307EFD09E}"/>
    <cellStyle name="合計 2 3 3" xfId="23775" xr:uid="{9E68E452-DEDB-4B5D-9B9F-A198E758E03A}"/>
    <cellStyle name="合計 2 4" xfId="17536" xr:uid="{0F48AC01-B8F2-4449-A25A-DD667AC56085}"/>
    <cellStyle name="合計 2 4 2" xfId="29850" xr:uid="{7213C71A-15F6-4B1D-BF6C-CE70C65334FA}"/>
    <cellStyle name="合計 2 5" xfId="23312" xr:uid="{F63915F5-583D-43D4-A01E-6C3BDEC3ACE2}"/>
    <cellStyle name="合計 2 5 2" xfId="46094" xr:uid="{E13C5ACF-8849-45A3-AE1F-0F04A78E946B}"/>
    <cellStyle name="合計 2 6" xfId="22875" xr:uid="{0121298E-EF13-467C-B40B-E4D9B4E824A7}"/>
    <cellStyle name="合計 2 6 2" xfId="46095" xr:uid="{1F4693F7-8756-48D8-BE96-119757A1B9BF}"/>
    <cellStyle name="合計 2 7" xfId="46096" xr:uid="{C2E33A67-626D-4901-9A53-3E9670931529}"/>
    <cellStyle name="合計 3" xfId="11288" xr:uid="{960CE998-3666-46C4-8770-C862A42668E6}"/>
    <cellStyle name="合計 3 2" xfId="18366" xr:uid="{6459E2BF-EF9A-48D9-B905-BE65CA93AA8C}"/>
    <cellStyle name="合計 3 2 2" xfId="30649" xr:uid="{C4A533E5-CA6C-4120-9D4F-0BA1F398E56F}"/>
    <cellStyle name="合計 3 3" xfId="25150" xr:uid="{DC462DF2-77D7-4DB9-A6FE-994DAA0044C3}"/>
    <cellStyle name="合計 4" xfId="9574" xr:uid="{7543833F-BB01-4D7E-93BE-32A88395D57A}"/>
    <cellStyle name="合計 4 2" xfId="17788" xr:uid="{9A5EC2F6-0371-4249-A49A-2624AE9BACCD}"/>
    <cellStyle name="合計 4 2 2" xfId="30094" xr:uid="{36B79273-4C2A-4AC7-A1F4-3863A92AF0D6}"/>
    <cellStyle name="合計 4 3" xfId="23587" xr:uid="{DFD3ADF9-676B-4795-95B6-DAD734435D05}"/>
    <cellStyle name="合計 5" xfId="17380" xr:uid="{9131DECB-6971-46DA-ADA9-B20366C9C117}"/>
    <cellStyle name="合計 5 2" xfId="29698" xr:uid="{90A00ED1-5734-4015-9952-F4D88CE30EF7}"/>
    <cellStyle name="合計 6" xfId="23156" xr:uid="{47B0502F-140F-452F-B7E2-863B95A3B884}"/>
    <cellStyle name="合計 6 2" xfId="46097" xr:uid="{54EFBB9D-1965-4682-8D54-2B4F73954FBB}"/>
    <cellStyle name="合計 7" xfId="22704" xr:uid="{E768E485-B5EA-4DB5-A7D1-90E7560C083E}"/>
    <cellStyle name="合計 7 2" xfId="46098" xr:uid="{23E878C0-8754-478D-9808-185E80CB23C9}"/>
    <cellStyle name="合計 8" xfId="46099" xr:uid="{605A7025-BE4E-4BFD-BA31-FC4A15D3D5F4}"/>
    <cellStyle name="壞" xfId="3892" xr:uid="{27C85492-323E-43CC-8FE3-C86130E16F89}"/>
    <cellStyle name="壞 2" xfId="46100" xr:uid="{F70CA092-B5A2-49ED-A528-EF35CBB27BF7}"/>
    <cellStyle name="壞_AIM-JLA quote sheet-Meijer-11012012" xfId="3893" xr:uid="{FED607BE-4754-4565-817F-121BE5F517B3}"/>
    <cellStyle name="壞_AIM-JLA quote sheet-Meijer-11012012 2" xfId="46101" xr:uid="{67536EF7-0993-4983-BEBE-5F7530360F97}"/>
    <cellStyle name="壞_BA market price" xfId="3894" xr:uid="{795BA738-A85B-4172-8657-A3B9D7BAFCD0}"/>
    <cellStyle name="壞_BA market price 2" xfId="46102" xr:uid="{AEBA6E72-EA47-4A6D-897C-41483A0525D8}"/>
    <cellStyle name="壞_BA Quotesheet JLA-March market -02272012" xfId="3895" xr:uid="{829A1CB7-973D-4556-91B0-94EBF41E5663}"/>
    <cellStyle name="壞_BA Quotesheet JLA-March market -02272012 2" xfId="46103" xr:uid="{D8DAA894-184A-4227-B4EC-3D13F77344AD}"/>
    <cellStyle name="壞_Echo Bath Spring 14 Market Price - Heather" xfId="3896" xr:uid="{B34E8349-2F79-43F2-BC68-007396790745}"/>
    <cellStyle name="壞_Echo Bath Spring 14 Market Price - Heather 2" xfId="46104" xr:uid="{94AFFDE3-819E-4E12-9734-0E910B15691C}"/>
    <cellStyle name="壞_Fall 14 Kmart BA quotesheet-2014 1 27" xfId="3897" xr:uid="{44513649-AA2C-4029-925E-69FB1EB54BAC}"/>
    <cellStyle name="壞_Fall 14 Kmart BA quotesheet-2014 1 27 2" xfId="46105" xr:uid="{E787EAAF-FFAD-4A5E-AB7A-AF1EFFC55044}"/>
    <cellStyle name="壞_Fall 14 Kmart BA quotesheet-2014 2 19" xfId="3898" xr:uid="{DC975C7F-B184-4C9E-A6AD-F9187CBFEB6E}"/>
    <cellStyle name="壞_Fall 14 Kmart BA quotesheet-2014 2 19 2" xfId="46106" xr:uid="{A759EB94-7C76-4BAE-876F-A97627A3C483}"/>
    <cellStyle name="壞_Fall 14 Kmart BA quotesheet-2014 2 21" xfId="3899" xr:uid="{530AA8D0-E420-49E4-8884-737E9DE65EAB}"/>
    <cellStyle name="壞_Fall 14 Kmart BA quotesheet-2014 2 21 (2)" xfId="3900" xr:uid="{578E6BB6-72A1-44E1-8019-CE6F29408204}"/>
    <cellStyle name="壞_Fall 14 Kmart BA quotesheet-2014 2 21 (2) 2" xfId="46107" xr:uid="{5BCBAB5F-0A30-4CDD-A014-11A4E756E2C0}"/>
    <cellStyle name="壞_Fall 14 Kmart BA quotesheet-2014 2 21 2" xfId="46108" xr:uid="{35266AA1-CF33-4635-B74C-9292A84F6B94}"/>
    <cellStyle name="壞_Giselle -- SP13 Quote sheet from JadeWay Agust 10, 2012" xfId="3901" xr:uid="{56143E3E-0C6F-4C82-971E-732DF36DCAF4}"/>
    <cellStyle name="壞_Giselle -- SP13 Quote sheet from JadeWay Agust 10, 2012 2" xfId="46109" xr:uid="{6D57D166-C854-4EAB-930F-A40A5F286EE1}"/>
    <cellStyle name="壞_Kmart Fall 14 bath coordinate - Heather" xfId="3902" xr:uid="{4A67BFB3-C460-4350-BC34-5CE267D0DFB8}"/>
    <cellStyle name="壞_Kmart Fall 14 bath coordinate - Heather 2" xfId="46110" xr:uid="{EA1B41F4-B1F3-4DE0-89F4-29E15290DD80}"/>
    <cellStyle name="壞_Kohl's Fall 14 Simple Lux Pricing- Heather" xfId="3903" xr:uid="{CFDD0C9F-5BE9-407A-9FFB-0F6F6FB4FB54}"/>
    <cellStyle name="壞_Kohl's Fall 14 Simple Lux Pricing- Heather 2" xfId="46111" xr:uid="{F2A0DD43-46C3-438A-910E-D5BFD6CA947D}"/>
    <cellStyle name="壞_Kohl's March 12 Market price - Heather 031212" xfId="3904" xr:uid="{91E94370-6BF1-4598-A2CA-019606F062CD}"/>
    <cellStyle name="壞_Kohl's March 12 Market price - Heather 031212 2" xfId="46112" xr:uid="{0652F51B-57AF-46F8-AB47-AFC9728B89BD}"/>
    <cellStyle name="壞_Mar 12 Market Price-Hellen 022012" xfId="3905" xr:uid="{F1540C70-B8BF-406A-BE5A-3F53DC2974E3}"/>
    <cellStyle name="壞_Mar 12 Market Price-Hellen 022012 2" xfId="46113" xr:uid="{139C426D-E089-49AD-9B5F-0F66E359CF7E}"/>
    <cellStyle name="壞_SP13 Bombay Giselle Quote sheet from JadeWay June 4 2012" xfId="3906" xr:uid="{91736488-0AC1-41A4-8803-FA8CF7127ED6}"/>
    <cellStyle name="壞_SP13 Bombay Giselle Quote sheet from JadeWay June 4 2012 2" xfId="46114" xr:uid="{F1169D80-A478-456E-A111-12490AE279D8}"/>
    <cellStyle name="壞_Spring 14 Market BA quotation-2013 9 13" xfId="3907" xr:uid="{050F9C08-F161-42A8-95D6-07D2347CE74D}"/>
    <cellStyle name="壞_Spring 14 Market BA quotation-2013 9 13 2" xfId="46115" xr:uid="{6D3B0E05-EE71-4B78-AE39-AC65D6CA5E19}"/>
    <cellStyle name="汇总 10" xfId="22992" xr:uid="{6C2E2855-8D9C-44BD-96D8-31D7E4CD1729}"/>
    <cellStyle name="汇总 10 2" xfId="46926" xr:uid="{181A9DC7-25E4-4341-A124-54043288B99E}"/>
    <cellStyle name="汇总 11" xfId="34850" xr:uid="{5FFBDFD6-4E02-4E7B-B9D2-1B8B6267CF7C}"/>
    <cellStyle name="汇总 12" xfId="393" xr:uid="{66613375-B015-4F8A-A11A-F91449F722FE}"/>
    <cellStyle name="汇总 2" xfId="394" xr:uid="{4AF0F981-1D49-4027-8708-E57388010B90}"/>
    <cellStyle name="汇总 2 10" xfId="46927" xr:uid="{F4F8E3F3-34CE-4313-9097-3CED04A8A788}"/>
    <cellStyle name="汇总 2 2" xfId="3150" xr:uid="{23A6F7FF-0F74-4450-BAB4-79B133C33AC7}"/>
    <cellStyle name="汇总 2 2 2" xfId="5371" xr:uid="{EDE08141-0018-4098-94B2-FA7CEB72B566}"/>
    <cellStyle name="汇总 2 2 2 2" xfId="9438" xr:uid="{56EAA8A6-261D-4A50-A1B6-5AFBD61BCBDB}"/>
    <cellStyle name="汇总 2 2 2 2 2" xfId="11468" xr:uid="{F392E050-038F-4C67-B616-8FE10C1BBE2E}"/>
    <cellStyle name="汇总 2 2 2 2 2 2" xfId="18424" xr:uid="{38D7FB35-0727-4964-B9B9-7B8A6E06207E}"/>
    <cellStyle name="汇总 2 2 2 2 2 2 2" xfId="30702" xr:uid="{82DB9A13-EBF5-4BAD-AD60-360CFAD37AA6}"/>
    <cellStyle name="汇总 2 2 2 2 2 3" xfId="25321" xr:uid="{4930A72A-C5BE-4A72-896E-97200A183976}"/>
    <cellStyle name="汇总 2 2 2 2 3" xfId="17656" xr:uid="{BF4A5A9B-906C-41EA-9A31-C88AC1035688}"/>
    <cellStyle name="汇总 2 2 2 2 3 2" xfId="29963" xr:uid="{1F4FE78B-352C-49DF-A453-F98495D94EF0}"/>
    <cellStyle name="汇总 2 2 2 2 4" xfId="23455" xr:uid="{E6ACA08F-F414-4087-AE8F-AFEE290DCD54}"/>
    <cellStyle name="汇总 2 2 2 2 4 2" xfId="46928" xr:uid="{0E39E699-2F0C-4A62-9C7D-CE8AC6958599}"/>
    <cellStyle name="汇总 2 2 2 2 5" xfId="46929" xr:uid="{9F056324-24D0-4F90-A5B9-224F26758C2B}"/>
    <cellStyle name="汇总 2 2 2 3" xfId="9798" xr:uid="{07CEB55D-260C-4840-B7BC-DE80D8DF9DD1}"/>
    <cellStyle name="汇总 2 2 2 3 2" xfId="18012" xr:uid="{62669344-6414-4F5B-BBA5-5D36F10F0FED}"/>
    <cellStyle name="汇总 2 2 2 3 2 2" xfId="30317" xr:uid="{824F28FE-D970-49BC-AA6D-A3EB172664F1}"/>
    <cellStyle name="汇总 2 2 2 3 3" xfId="23810" xr:uid="{02D4DD6E-E8F6-4496-AD85-A7C7BBC49AA3}"/>
    <cellStyle name="汇总 2 2 2 4" xfId="17405" xr:uid="{F503F573-1C09-4F64-9057-232D40D8F7A8}"/>
    <cellStyle name="汇总 2 2 2 4 2" xfId="29720" xr:uid="{E4FADE25-A605-47FF-9E87-94F605C24A75}"/>
    <cellStyle name="汇总 2 2 2 5" xfId="23181" xr:uid="{1A2DE750-C328-43ED-B633-690F231B2D52}"/>
    <cellStyle name="汇总 2 2 2 5 2" xfId="46930" xr:uid="{7C125C5D-A1F1-4B81-814A-F03EA09C8C0E}"/>
    <cellStyle name="汇总 2 2 2 6" xfId="22893" xr:uid="{82CE7149-43CD-463B-91B5-A2E5BED81DF8}"/>
    <cellStyle name="汇总 2 2 2 6 2" xfId="46931" xr:uid="{389FD85D-AAB8-4597-8DB1-1CBB4D65E9CF}"/>
    <cellStyle name="汇总 2 2 2 7" xfId="46932" xr:uid="{73B8D17B-67E0-4763-A387-7527AA826F6B}"/>
    <cellStyle name="汇总 2 2 3" xfId="5877" xr:uid="{CEC1B507-CD9D-42E0-817E-5CF070EDE463}"/>
    <cellStyle name="汇总 2 2 3 2" xfId="11069" xr:uid="{A63204B9-1D54-4737-BF8A-3B10F60B6EC3}"/>
    <cellStyle name="汇总 2 2 3 2 2" xfId="18326" xr:uid="{12DCFDE3-E460-4DE8-813D-AFBFA54CACD5}"/>
    <cellStyle name="汇总 2 2 3 2 2 2" xfId="30609" xr:uid="{337D439F-BFEE-43A6-928A-C8CD5CE6913C}"/>
    <cellStyle name="汇总 2 2 3 2 3" xfId="24960" xr:uid="{66F00E33-3EC2-454B-B964-B66409009A4A}"/>
    <cellStyle name="汇总 2 2 3 3" xfId="17586" xr:uid="{F0236B74-4330-4F8B-A69F-F4CDCEAE5F45}"/>
    <cellStyle name="汇总 2 2 3 3 2" xfId="29900" xr:uid="{6BF06A5D-7822-4D92-9D89-BEE9F361EBEC}"/>
    <cellStyle name="汇总 2 2 3 4" xfId="23362" xr:uid="{FB67274E-578E-4E59-B8C5-6F0B5FC847E5}"/>
    <cellStyle name="汇总 2 2 3 4 2" xfId="46933" xr:uid="{419FE2D8-6C3C-43EC-B6DE-0237EE494F58}"/>
    <cellStyle name="汇总 2 2 3 5" xfId="46934" xr:uid="{CC3B1CE9-25D5-4327-8699-7227FFFA9841}"/>
    <cellStyle name="汇总 2 2 4" xfId="9623" xr:uid="{39CC0F6F-0EDD-4C82-89E0-BAC4DCF94776}"/>
    <cellStyle name="汇总 2 2 4 2" xfId="17837" xr:uid="{A6CDE06C-37FA-48F3-86CF-D64325F0DAC6}"/>
    <cellStyle name="汇总 2 2 4 2 2" xfId="30143" xr:uid="{4A12C5B4-B0CA-43F8-B2B6-954686B98274}"/>
    <cellStyle name="汇总 2 2 4 3" xfId="23636" xr:uid="{6128F6F5-A76D-4FEF-9AC3-E0D99A2D46CD}"/>
    <cellStyle name="汇总 2 2 5" xfId="17364" xr:uid="{75B5B23A-356B-464F-9222-5F5EBA89B98B}"/>
    <cellStyle name="汇总 2 2 5 2" xfId="29683" xr:uid="{0806BF58-BEC7-4A85-8BB3-3C7257FEEA73}"/>
    <cellStyle name="汇总 2 2 6" xfId="23144" xr:uid="{D38AAC9C-E2B5-4F9A-9705-3B29B1033589}"/>
    <cellStyle name="汇总 2 2 6 2" xfId="46935" xr:uid="{BD9CD6AF-8F25-4CEA-8307-60BE3A3BBA17}"/>
    <cellStyle name="汇总 2 2 7" xfId="22746" xr:uid="{6FFC59B3-9155-4C1D-96DE-9AC1EB3DDFBB}"/>
    <cellStyle name="汇总 2 2 7 2" xfId="46936" xr:uid="{E4106AAE-E474-4A46-8F4B-2197218E5CB7}"/>
    <cellStyle name="汇总 2 2 8" xfId="46937" xr:uid="{014BEE56-2B76-49B1-AAD6-FCE201453812}"/>
    <cellStyle name="汇总 2 3" xfId="4508" xr:uid="{011B7753-11D2-4FB8-9127-C148B0CA524E}"/>
    <cellStyle name="汇总 2 3 2" xfId="9373" xr:uid="{85A7FDD9-8FFD-45CB-AF9D-B4EBE79B168C}"/>
    <cellStyle name="汇总 2 3 2 2" xfId="11289" xr:uid="{34417953-5387-4EB0-8CAA-CE4A387F9EE1}"/>
    <cellStyle name="汇总 2 3 2 2 2" xfId="18367" xr:uid="{E752BF89-165F-4865-BC37-6BBC9EBDAE57}"/>
    <cellStyle name="汇总 2 3 2 2 2 2" xfId="30650" xr:uid="{4F8C3C11-1A10-4074-916A-EC7CF9DCEA8C}"/>
    <cellStyle name="汇总 2 3 2 2 3" xfId="25151" xr:uid="{27E48CD0-1614-4F07-B302-F3D1EA109F4C}"/>
    <cellStyle name="汇总 2 3 2 3" xfId="17639" xr:uid="{BD14325F-DE9A-4DD3-BF10-1BD1D7941836}"/>
    <cellStyle name="汇总 2 3 2 3 2" xfId="29949" xr:uid="{D4B619B1-F265-410F-8B74-F80B97A894DF}"/>
    <cellStyle name="汇总 2 3 2 4" xfId="23421" xr:uid="{2F90B272-5640-4DDC-A8A9-1B62B69034C4}"/>
    <cellStyle name="汇总 2 3 2 4 2" xfId="46938" xr:uid="{62CF8B38-A5A6-44DB-8090-1067B37A7FCD}"/>
    <cellStyle name="汇总 2 3 2 5" xfId="46939" xr:uid="{DFDA47EB-FAD8-4BD9-9A09-A999A8FC36CE}"/>
    <cellStyle name="汇总 2 3 3" xfId="9643" xr:uid="{F8D3274C-9196-4108-9F78-7E8CBAB8ADCA}"/>
    <cellStyle name="汇总 2 3 3 2" xfId="17857" xr:uid="{EB46EEF7-5BEE-4A73-8C8A-23C66F35A8FA}"/>
    <cellStyle name="汇总 2 3 3 2 2" xfId="30163" xr:uid="{DE964B22-4E55-46D7-8E90-E4F776B86453}"/>
    <cellStyle name="汇总 2 3 3 3" xfId="23656" xr:uid="{5EF818E6-FCA1-43B7-8D91-68BF5A7DCE49}"/>
    <cellStyle name="汇总 2 3 4" xfId="17388" xr:uid="{6138F859-EC45-4976-B7CA-7651489EC101}"/>
    <cellStyle name="汇总 2 3 4 2" xfId="29704" xr:uid="{A05FDBD4-B266-40D7-A9D4-C21D7C5C3988}"/>
    <cellStyle name="汇总 2 3 5" xfId="23164" xr:uid="{90CEE985-0C8D-44FE-A833-EAC55738C110}"/>
    <cellStyle name="汇总 2 3 5 2" xfId="46940" xr:uid="{50D70D83-074A-493C-BCB8-FDF1632BCF44}"/>
    <cellStyle name="汇总 2 3 6" xfId="22764" xr:uid="{D635551E-EFD9-4F58-9F8C-07DEACF269F8}"/>
    <cellStyle name="汇总 2 3 6 2" xfId="46941" xr:uid="{28A5AC08-E48E-4B30-8BAC-F97E053D1343}"/>
    <cellStyle name="汇总 2 3 7" xfId="46942" xr:uid="{FBF0783D-46CC-47F6-8480-7A3A72690CA9}"/>
    <cellStyle name="汇总 2 4" xfId="5827" xr:uid="{4C6118F4-8288-40F3-8E3E-59BF1081CF50}"/>
    <cellStyle name="汇总 2 4 2" xfId="11892" xr:uid="{36079A62-E9C2-4631-A906-986310B55169}"/>
    <cellStyle name="汇总 2 4 2 2" xfId="18555" xr:uid="{92898742-93AD-43F7-A728-72FB2E31D4B6}"/>
    <cellStyle name="汇总 2 4 2 2 2" xfId="30833" xr:uid="{781DF2EA-CA88-404A-8E0D-2AFDC1B5BF85}"/>
    <cellStyle name="汇总 2 4 2 3" xfId="25452" xr:uid="{77DEBDDD-E4E7-4284-ABF9-578149945DD8}"/>
    <cellStyle name="汇总 2 4 3" xfId="10039" xr:uid="{BBF82748-6342-4309-B5D5-6EBAFEA645A4}"/>
    <cellStyle name="汇总 2 4 3 2" xfId="18063" xr:uid="{83740AC8-9A86-4F96-AEC9-AC2706A8B2E1}"/>
    <cellStyle name="汇总 2 4 3 2 2" xfId="30356" xr:uid="{0B61E676-8E50-4BE8-A56B-424021F3A1FE}"/>
    <cellStyle name="汇总 2 4 3 3" xfId="23978" xr:uid="{A5D7D0E5-CF1A-4B64-B4B2-28719408FCE2}"/>
    <cellStyle name="汇总 2 4 4" xfId="17537" xr:uid="{F0761257-55E2-4FF3-826B-F5ED22FFCB08}"/>
    <cellStyle name="汇总 2 4 4 2" xfId="29851" xr:uid="{83587596-7E1D-4B42-8980-26436D6E6507}"/>
    <cellStyle name="汇总 2 4 5" xfId="23313" xr:uid="{28FFB409-C00B-46C4-B79F-5BE3A445E274}"/>
    <cellStyle name="汇总 2 4 5 2" xfId="46943" xr:uid="{BB2CC50C-7D09-4901-8BEC-09A1B7212846}"/>
    <cellStyle name="汇总 2 4 6" xfId="46944" xr:uid="{D17E84F1-9D78-4D11-9D0E-E2836D6DC050}"/>
    <cellStyle name="汇总 2 5" xfId="9575" xr:uid="{DA9F4320-B68C-4A70-A38B-E5BB0439F6FB}"/>
    <cellStyle name="汇总 2 5 2" xfId="17789" xr:uid="{BA09B9D2-A7A6-4906-A222-E827D36948E3}"/>
    <cellStyle name="汇总 2 5 2 2" xfId="30095" xr:uid="{375236F4-A71C-4AEA-907D-A62551DD5B37}"/>
    <cellStyle name="汇总 2 5 3" xfId="23588" xr:uid="{E289A847-D669-46DC-8D0F-E2EBEEA52682}"/>
    <cellStyle name="汇总 2 5 3 2" xfId="46945" xr:uid="{652015EC-4C66-4075-91DF-A63151BC293B}"/>
    <cellStyle name="汇总 2 5 4" xfId="46946" xr:uid="{0804CB06-2383-4FC5-9C0C-5C1F33877FEC}"/>
    <cellStyle name="汇总 2 6" xfId="16976" xr:uid="{A291123E-D112-4F19-9A65-D4627B330985}"/>
    <cellStyle name="汇总 2 6 2" xfId="29542" xr:uid="{352B39DF-CC77-4798-AB6E-3767837A562A}"/>
    <cellStyle name="汇总 2 7" xfId="15464" xr:uid="{52736335-2A99-4E55-B387-3E707CDD2CDD}"/>
    <cellStyle name="汇总 2 8" xfId="22993" xr:uid="{2D1614D1-BD7F-4127-8795-C3A8472A457B}"/>
    <cellStyle name="汇总 2 8 2" xfId="46947" xr:uid="{1E802EBD-4B60-4030-8BFE-8D71110CD189}"/>
    <cellStyle name="汇总 2 9" xfId="22705" xr:uid="{55FD4727-9D35-4C35-BDE2-372204497901}"/>
    <cellStyle name="汇总 2 9 2" xfId="46948" xr:uid="{1E37A19D-FA48-4453-9032-B1F6AAC7BDFF}"/>
    <cellStyle name="汇总 3" xfId="395" xr:uid="{FC29454D-67D6-4615-AE53-55F970596E05}"/>
    <cellStyle name="汇总 3 10" xfId="46949" xr:uid="{D9642033-8780-4248-9A0F-26BB4A655565}"/>
    <cellStyle name="汇总 3 2" xfId="3151" xr:uid="{89F60C10-81DA-4446-9B01-2D45D7586241}"/>
    <cellStyle name="汇总 3 2 2" xfId="5372" xr:uid="{81B3C780-5A16-4EBD-93EE-CD2693BD9274}"/>
    <cellStyle name="汇总 3 2 2 2" xfId="9439" xr:uid="{665D4D76-46A3-435C-BDED-B271658A167E}"/>
    <cellStyle name="汇总 3 2 2 2 2" xfId="11469" xr:uid="{91ABA66E-C63E-4A29-B443-D4A1D02C482D}"/>
    <cellStyle name="汇总 3 2 2 2 2 2" xfId="18425" xr:uid="{8AAC0E8B-5789-4457-B90D-5021319B9EF0}"/>
    <cellStyle name="汇总 3 2 2 2 2 2 2" xfId="30703" xr:uid="{A8BDC2FC-301A-4905-B9D6-1D3166B0737C}"/>
    <cellStyle name="汇总 3 2 2 2 2 3" xfId="25322" xr:uid="{BDBCF7D6-A659-4E5B-800C-F7B61CED1127}"/>
    <cellStyle name="汇总 3 2 2 2 3" xfId="17657" xr:uid="{A046CCEB-020A-4282-B708-47810095FB63}"/>
    <cellStyle name="汇总 3 2 2 2 3 2" xfId="29964" xr:uid="{735CD1D5-9226-43EF-B6EB-0C3661E24481}"/>
    <cellStyle name="汇总 3 2 2 2 4" xfId="23456" xr:uid="{E621DFB9-E41D-4D48-A512-B47CF794693A}"/>
    <cellStyle name="汇总 3 2 2 2 4 2" xfId="46950" xr:uid="{7839EB87-BF3C-4509-A2B5-2326F946F974}"/>
    <cellStyle name="汇总 3 2 2 2 5" xfId="46951" xr:uid="{E5D6E835-0145-4618-B63E-7AE7D2E22CD0}"/>
    <cellStyle name="汇总 3 2 2 3" xfId="9799" xr:uid="{73491E3A-7903-4E28-A724-EE36950B455C}"/>
    <cellStyle name="汇总 3 2 2 3 2" xfId="18013" xr:uid="{7B31DBCE-9F88-48BE-8049-5A9B517ECBCC}"/>
    <cellStyle name="汇总 3 2 2 3 2 2" xfId="30318" xr:uid="{84425B99-4315-4869-A70B-5D02A0AC210F}"/>
    <cellStyle name="汇总 3 2 2 3 3" xfId="23811" xr:uid="{DF129FA1-E2F8-4D2E-958C-D91D7CFA27D0}"/>
    <cellStyle name="汇总 3 2 2 4" xfId="17406" xr:uid="{F39BE3E0-BADF-4CD9-93AF-6EDB6C86490A}"/>
    <cellStyle name="汇总 3 2 2 4 2" xfId="29721" xr:uid="{899D725B-88AA-4674-8392-7B73B6A97F98}"/>
    <cellStyle name="汇总 3 2 2 5" xfId="23182" xr:uid="{FC3B78A4-14FA-484B-83D4-3FB66EC0D40B}"/>
    <cellStyle name="汇总 3 2 2 5 2" xfId="46952" xr:uid="{22BA3DF1-CBCB-4607-B02C-E8B0667C0E6F}"/>
    <cellStyle name="汇总 3 2 2 6" xfId="22894" xr:uid="{336A36F5-D693-4E6C-B378-DA13185C1A80}"/>
    <cellStyle name="汇总 3 2 2 6 2" xfId="46953" xr:uid="{E07F9294-8540-41CA-B53B-1BC711857A63}"/>
    <cellStyle name="汇总 3 2 2 7" xfId="46954" xr:uid="{8FAE6F23-DCA9-4B6A-90B5-990A17084C19}"/>
    <cellStyle name="汇总 3 2 3" xfId="5878" xr:uid="{E1C869A0-54F0-4316-B5E4-999B5FD56C6B}"/>
    <cellStyle name="汇总 3 2 3 2" xfId="11070" xr:uid="{42A94950-BEEE-407B-9BD3-7820C2F293ED}"/>
    <cellStyle name="汇总 3 2 3 2 2" xfId="18327" xr:uid="{F647306A-C8C8-4187-B98A-0462D15120C5}"/>
    <cellStyle name="汇总 3 2 3 2 2 2" xfId="30610" xr:uid="{4BDD79FA-61DF-4A86-B411-859AD94E524C}"/>
    <cellStyle name="汇总 3 2 3 2 3" xfId="24961" xr:uid="{9D20482A-44DD-4191-88E0-D85C4F41FA8F}"/>
    <cellStyle name="汇总 3 2 3 3" xfId="17587" xr:uid="{BE4AC0E0-BC60-444A-A659-83864362CBCA}"/>
    <cellStyle name="汇总 3 2 3 3 2" xfId="29901" xr:uid="{E5B3FFDF-1B04-4EF5-8FEB-F1B99948F259}"/>
    <cellStyle name="汇总 3 2 3 4" xfId="23363" xr:uid="{CAC2615F-7D69-41A5-B5D6-170BB0A8CA72}"/>
    <cellStyle name="汇总 3 2 3 4 2" xfId="46955" xr:uid="{9B481B6F-0CDF-4A9D-89CB-28F8F838306D}"/>
    <cellStyle name="汇总 3 2 3 5" xfId="46956" xr:uid="{7D525C81-E973-4440-AC3D-4F85F0DE3882}"/>
    <cellStyle name="汇总 3 2 4" xfId="9624" xr:uid="{3A0224BE-20C2-4EA7-AB1C-1A6ABAC9AAA6}"/>
    <cellStyle name="汇总 3 2 4 2" xfId="17838" xr:uid="{2E609F46-F462-48CE-8F6B-F75F9BF8F850}"/>
    <cellStyle name="汇总 3 2 4 2 2" xfId="30144" xr:uid="{DE5ED1A8-6A0B-4D74-9037-CD056DB3DDAF}"/>
    <cellStyle name="汇总 3 2 4 3" xfId="23637" xr:uid="{61EF44CE-88E7-4D97-82EB-CDFDECFE1443}"/>
    <cellStyle name="汇总 3 2 5" xfId="17365" xr:uid="{2F0A9853-B319-47BD-AFCB-66604CEEBAA4}"/>
    <cellStyle name="汇总 3 2 5 2" xfId="29684" xr:uid="{F785848B-04C6-4CDC-B02A-C4926DE3AF88}"/>
    <cellStyle name="汇总 3 2 6" xfId="23145" xr:uid="{3B54B436-A0E3-4F3C-ADE8-A52EC0806328}"/>
    <cellStyle name="汇总 3 2 6 2" xfId="46957" xr:uid="{70353F46-A5BA-4134-A3CD-309E8CFEA55D}"/>
    <cellStyle name="汇总 3 2 7" xfId="22747" xr:uid="{ED7C7D67-A456-464A-A3B4-0A7A90C156C8}"/>
    <cellStyle name="汇总 3 2 7 2" xfId="46958" xr:uid="{6BF18D01-B71C-4C43-9DC6-DFC12C6C6D01}"/>
    <cellStyle name="汇总 3 2 8" xfId="46959" xr:uid="{BAAAAB28-7F47-4F81-8AA4-6E863770FE7B}"/>
    <cellStyle name="汇总 3 3" xfId="5828" xr:uid="{6287AC93-1EDA-40E6-B699-9FC3E3E33ADE}"/>
    <cellStyle name="汇总 3 3 2" xfId="11893" xr:uid="{7EF2AEA1-D831-4D1E-90D5-ADAA5EA56B28}"/>
    <cellStyle name="汇总 3 3 2 2" xfId="18556" xr:uid="{248B1D72-F119-4260-B3EC-F61664EF8340}"/>
    <cellStyle name="汇总 3 3 2 2 2" xfId="30834" xr:uid="{30529F60-5A98-4C80-885E-2619C65B6604}"/>
    <cellStyle name="汇总 3 3 2 3" xfId="25453" xr:uid="{AB4D199A-90FE-4962-BB51-E583EF687596}"/>
    <cellStyle name="汇总 3 3 3" xfId="9644" xr:uid="{A86B995E-D3CD-4525-9346-0F883353BA33}"/>
    <cellStyle name="汇总 3 3 3 2" xfId="17858" xr:uid="{EC9AD3D6-41D1-41E1-BC1B-C44CFA726CFC}"/>
    <cellStyle name="汇总 3 3 3 2 2" xfId="30164" xr:uid="{770F60F3-9EBB-4986-979B-0B25574CC19D}"/>
    <cellStyle name="汇总 3 3 3 3" xfId="23657" xr:uid="{0C4885D7-6147-4591-BAE7-A92730981BDC}"/>
    <cellStyle name="汇总 3 3 4" xfId="17538" xr:uid="{48B8347D-D9C9-460E-830C-3EE2A29D4E57}"/>
    <cellStyle name="汇总 3 3 4 2" xfId="29852" xr:uid="{771EDA49-B569-4FE5-B1E7-DF5ED3AA1074}"/>
    <cellStyle name="汇总 3 3 5" xfId="23314" xr:uid="{4648BEB6-433E-44A1-8D89-D6C73B3CD315}"/>
    <cellStyle name="汇总 3 3 5 2" xfId="46960" xr:uid="{247B3EED-F956-4F3C-B776-005EC0ED70FD}"/>
    <cellStyle name="汇总 3 3 6" xfId="22765" xr:uid="{E0710087-E193-473E-B8C1-F9CCFC679787}"/>
    <cellStyle name="汇总 3 3 6 2" xfId="46961" xr:uid="{75BCFC42-2A38-4643-8E17-3C8B68507E60}"/>
    <cellStyle name="汇总 3 3 7" xfId="46962" xr:uid="{E307E72D-7AC5-4348-99CF-A4BB51FA0637}"/>
    <cellStyle name="汇总 3 4" xfId="10040" xr:uid="{3FB5E72B-6F92-42DF-9323-809FD379C4CF}"/>
    <cellStyle name="汇总 3 4 2" xfId="18064" xr:uid="{242A8B37-ACCD-4993-8429-7276DE7D5FB6}"/>
    <cellStyle name="汇总 3 4 2 2" xfId="30357" xr:uid="{DA54DAB2-03C6-4429-8AFB-0E5ADB85CEC1}"/>
    <cellStyle name="汇总 3 4 3" xfId="23979" xr:uid="{513D012C-B196-4293-86B7-156E37CA5D65}"/>
    <cellStyle name="汇总 3 5" xfId="9576" xr:uid="{2C039225-16C9-413F-93F6-A20521F12854}"/>
    <cellStyle name="汇总 3 5 2" xfId="17790" xr:uid="{EABACCA9-9866-4456-937F-75ADB64A1477}"/>
    <cellStyle name="汇总 3 5 2 2" xfId="30096" xr:uid="{C340998E-882F-44EA-B49C-820B46A82189}"/>
    <cellStyle name="汇总 3 5 3" xfId="23589" xr:uid="{A32A848B-77B5-4535-8818-F7E635C34C73}"/>
    <cellStyle name="汇总 3 6" xfId="16977" xr:uid="{6E49CDE4-3288-447B-9EEA-762D4F9D0835}"/>
    <cellStyle name="汇总 3 6 2" xfId="29543" xr:uid="{A5B2D184-2A0B-48F0-BAB3-F9B8A2695781}"/>
    <cellStyle name="汇总 3 7" xfId="15465" xr:uid="{FAAE5589-F3DD-455C-9AF4-23249F51FC56}"/>
    <cellStyle name="汇总 3 7 2" xfId="28183" xr:uid="{B429C8EA-9B5C-4746-AD34-43F72396E152}"/>
    <cellStyle name="汇总 3 8" xfId="22994" xr:uid="{B17E357D-241C-41B4-AFF2-B87B2117F653}"/>
    <cellStyle name="汇总 3 8 2" xfId="46963" xr:uid="{1C27244D-ECA3-4A92-96BA-6AE943703833}"/>
    <cellStyle name="汇总 3 9" xfId="46964" xr:uid="{B04C8AA5-39CF-4D50-8B38-E00DBB29EB0F}"/>
    <cellStyle name="汇总 3 9 2" xfId="46965" xr:uid="{5910F64E-D3D2-438D-BA27-F802F23E3B0A}"/>
    <cellStyle name="汇总 4" xfId="643" xr:uid="{8435A7BF-B141-4434-A643-C29EEAD81968}"/>
    <cellStyle name="汇总 4 2" xfId="5373" xr:uid="{C39A54FB-5442-485F-896A-2A7145AB1C2B}"/>
    <cellStyle name="汇总 4 2 2" xfId="9440" xr:uid="{B1E5F422-E939-49DA-8FA4-DA2939810A94}"/>
    <cellStyle name="汇总 4 2 2 2" xfId="11470" xr:uid="{9DA48884-04FF-41F9-B29F-388ABC000747}"/>
    <cellStyle name="汇总 4 2 2 2 2" xfId="18426" xr:uid="{B0C3174A-646A-46EA-A509-CCC12F075D38}"/>
    <cellStyle name="汇总 4 2 2 2 2 2" xfId="30704" xr:uid="{BDEEF88E-90AB-4FF9-AA79-AB7F48EAFAD2}"/>
    <cellStyle name="汇总 4 2 2 2 3" xfId="25323" xr:uid="{5CA37B32-D4CA-4F26-ABE5-C5607DC192AA}"/>
    <cellStyle name="汇总 4 2 2 3" xfId="17658" xr:uid="{E9DFE30E-2916-42AA-93A9-04481F346E7E}"/>
    <cellStyle name="汇总 4 2 2 3 2" xfId="29965" xr:uid="{394B2240-DB8C-4F00-B1B2-4D52AA557057}"/>
    <cellStyle name="汇总 4 2 2 4" xfId="23457" xr:uid="{49365D40-D8C0-4550-BCC3-40085B5230FF}"/>
    <cellStyle name="汇总 4 2 2 4 2" xfId="46966" xr:uid="{078316A1-2D5D-4200-A17C-C881478C6A3E}"/>
    <cellStyle name="汇总 4 2 2 5" xfId="46967" xr:uid="{0D5CC20C-8839-4486-AA81-DB82A6AD35BD}"/>
    <cellStyle name="汇总 4 2 3" xfId="9800" xr:uid="{FC3E416B-558F-49BF-BA42-95FED5144A48}"/>
    <cellStyle name="汇总 4 2 3 2" xfId="18014" xr:uid="{985F4B03-0BD5-41F0-B90F-C168B0DD1171}"/>
    <cellStyle name="汇总 4 2 3 2 2" xfId="30319" xr:uid="{60A0E1CF-FB91-40B2-AE38-0F68BD68D82B}"/>
    <cellStyle name="汇总 4 2 3 3" xfId="23812" xr:uid="{6FF02F24-64AD-43A5-93B9-725BFEF87AF7}"/>
    <cellStyle name="汇总 4 2 4" xfId="17407" xr:uid="{0B8FA7DA-4E7C-489B-A660-7008B8977A1C}"/>
    <cellStyle name="汇总 4 2 4 2" xfId="29722" xr:uid="{8BC6606A-521A-4A5A-BBB5-7324129831A6}"/>
    <cellStyle name="汇总 4 2 5" xfId="23183" xr:uid="{3C3D3586-0E91-4EA7-93B4-BAE0F916B445}"/>
    <cellStyle name="汇总 4 2 5 2" xfId="46968" xr:uid="{BB69DB79-9655-4359-8384-651278836CAB}"/>
    <cellStyle name="汇总 4 2 6" xfId="22895" xr:uid="{07A70675-53EA-4964-AE8B-EC1F7165FAEE}"/>
    <cellStyle name="汇总 4 2 6 2" xfId="46969" xr:uid="{F289A150-D77F-443D-BDED-10C45C5A849F}"/>
    <cellStyle name="汇总 4 2 7" xfId="46970" xr:uid="{9001BC6B-4293-41B1-A92F-C0C5307BB73A}"/>
    <cellStyle name="汇总 4 3" xfId="5879" xr:uid="{38D6B5B7-C20D-47A6-9941-E3B9377F07A7}"/>
    <cellStyle name="汇总 4 3 2" xfId="10145" xr:uid="{DD4BDAC9-6B3D-4339-916F-C2503A06EFB6}"/>
    <cellStyle name="汇总 4 3 2 2" xfId="18086" xr:uid="{17C721A5-6B9F-4E33-8028-CCD792665248}"/>
    <cellStyle name="汇总 4 3 2 2 2" xfId="30379" xr:uid="{691F5B0D-7580-4F71-8532-8728F732DFD4}"/>
    <cellStyle name="汇总 4 3 2 3" xfId="24073" xr:uid="{24554999-4223-498F-ACB5-AF986F8F0714}"/>
    <cellStyle name="汇总 4 3 3" xfId="17588" xr:uid="{BE0D77BD-6298-4795-9BBB-6A6F0227CD22}"/>
    <cellStyle name="汇总 4 3 3 2" xfId="29902" xr:uid="{CC3C268B-82B1-43AC-8122-535CB79AB260}"/>
    <cellStyle name="汇总 4 3 4" xfId="23364" xr:uid="{B8F1080C-A783-4D13-B7AE-73B27CF23C24}"/>
    <cellStyle name="汇总 4 3 4 2" xfId="46971" xr:uid="{A392A83E-F4EF-4C27-8E0E-42F804DE4ECA}"/>
    <cellStyle name="汇总 4 3 5" xfId="46972" xr:uid="{D6BAD783-547C-4EB4-A348-25948551B2A7}"/>
    <cellStyle name="汇总 4 4" xfId="9625" xr:uid="{A8170206-A413-4798-91CC-5F084E22C3F8}"/>
    <cellStyle name="汇总 4 4 2" xfId="17839" xr:uid="{A3016BCA-3666-45DB-99B5-5E0B9AA91FA2}"/>
    <cellStyle name="汇总 4 4 2 2" xfId="30145" xr:uid="{47F0984B-AEDF-4767-898C-A2F8CC04DD4C}"/>
    <cellStyle name="汇总 4 4 3" xfId="23638" xr:uid="{84F2CAF0-7BF1-44E2-A97D-1B02861B6BCD}"/>
    <cellStyle name="汇总 4 5" xfId="17077" xr:uid="{91F3D11E-1471-4E38-B418-E8D1096F3299}"/>
    <cellStyle name="汇总 4 5 2" xfId="29564" xr:uid="{9053CFB5-F225-4D7E-8CF0-FE4C8432D54A}"/>
    <cellStyle name="汇总 4 6" xfId="15466" xr:uid="{A5A35D4A-7CE6-4197-963E-C3EDA2B66416}"/>
    <cellStyle name="汇总 4 7" xfId="23025" xr:uid="{487AF23D-F5AE-4D1B-8A28-E896EC39C610}"/>
    <cellStyle name="汇总 4 7 2" xfId="46973" xr:uid="{5AC8139C-AD1E-43B0-862C-118123BE5EAC}"/>
    <cellStyle name="汇总 4 8" xfId="22748" xr:uid="{09532285-97BD-448C-92DE-24706B841CAC}"/>
    <cellStyle name="汇总 4 8 2" xfId="46974" xr:uid="{B568D905-6A5B-4F0F-B552-645360E561F8}"/>
    <cellStyle name="汇总 4 9" xfId="46975" xr:uid="{43678E6E-3E44-411E-BC57-2A8188132003}"/>
    <cellStyle name="汇总 5" xfId="5718" xr:uid="{A6E62669-E8D7-4C32-9561-BFE39805955F}"/>
    <cellStyle name="汇总 5 2" xfId="10038" xr:uid="{1F09436C-3182-4CEC-867C-2D64C1F18A63}"/>
    <cellStyle name="汇总 5 2 2" xfId="18062" xr:uid="{FAD2848D-B32C-44ED-8FB8-4888BEFC3743}"/>
    <cellStyle name="汇总 5 2 2 2" xfId="30355" xr:uid="{D643522D-D391-4DFF-84FA-07C606CBD7F5}"/>
    <cellStyle name="汇总 5 2 3" xfId="23977" xr:uid="{E1C64162-18B7-4ADF-B0DB-12B091F947DD}"/>
    <cellStyle name="汇总 5 3" xfId="17428" xr:uid="{11A88FFC-A858-4E8C-BB4E-F7758D86EF1F}"/>
    <cellStyle name="汇总 5 3 2" xfId="29742" xr:uid="{60C89625-3535-494B-90CF-5890B1B7CAD3}"/>
    <cellStyle name="汇总 5 4" xfId="15467" xr:uid="{0680A00E-7471-4969-9DD2-567A6B9D1A38}"/>
    <cellStyle name="汇总 5 4 2" xfId="28184" xr:uid="{B46C318D-2161-4714-A1E1-1E04D9D201B0}"/>
    <cellStyle name="汇总 5 5" xfId="23204" xr:uid="{0487E2D5-3C61-418C-B0A0-138679F14E00}"/>
    <cellStyle name="汇总 5 5 2" xfId="46976" xr:uid="{6CE94CC0-D081-4E63-9081-83CE49A73C7D}"/>
    <cellStyle name="汇总 5 6" xfId="46977" xr:uid="{AE789167-5364-40CB-92E9-C30AAC8831D3}"/>
    <cellStyle name="汇总 6" xfId="11323" xr:uid="{3DCCB540-D61E-4AE4-B7BF-374EC94FD540}"/>
    <cellStyle name="汇总 6 2" xfId="18390" xr:uid="{8B305D25-C37B-4856-950E-341116EF9CEB}"/>
    <cellStyle name="汇总 6 3" xfId="15468" xr:uid="{9A995CC3-4ADF-4A39-B52D-ED435077A26B}"/>
    <cellStyle name="汇总 6 4" xfId="46978" xr:uid="{15750D91-8969-4A87-97F6-06DBCE7F613A}"/>
    <cellStyle name="汇总 6 4 2" xfId="46979" xr:uid="{92B5CA8C-E527-45B0-917D-A74CC4C06F13}"/>
    <cellStyle name="汇总 7" xfId="9466" xr:uid="{02665699-5BD3-48F1-92B4-C0C817AAF45B}"/>
    <cellStyle name="汇总 7 2" xfId="17680" xr:uid="{2C25CE85-A6C6-4B7F-A5FD-D9BDA7BBFBB8}"/>
    <cellStyle name="汇总 7 2 2" xfId="29986" xr:uid="{3647B171-6AFE-415B-9AFD-D22017DF540B}"/>
    <cellStyle name="汇总 7 3" xfId="15469" xr:uid="{EC599961-6DF9-40DF-803F-BBB4CD0DA85A}"/>
    <cellStyle name="汇总 7 3 2" xfId="28185" xr:uid="{02FDB57C-3294-4303-BAF3-3A5E68ED07B3}"/>
    <cellStyle name="汇总 7 4" xfId="23479" xr:uid="{09EC3CF5-34A3-4916-B3CD-BB04C86BBBC8}"/>
    <cellStyle name="汇总 8" xfId="15463" xr:uid="{D14DB139-1310-4141-BD6A-D712411080E6}"/>
    <cellStyle name="汇总 8 2" xfId="28182" xr:uid="{E65C70B5-213E-42F0-96F2-89C2B68A7D55}"/>
    <cellStyle name="汇总 9" xfId="16975" xr:uid="{DC8E1BCC-1F0D-4C3F-873C-94F1F08640E1}"/>
    <cellStyle name="汇总 9 2" xfId="29541" xr:uid="{28A39F61-D967-47D7-9667-8DEA31C3A7E4}"/>
    <cellStyle name="货币 10" xfId="34856" xr:uid="{F66E04BD-AC5A-4E82-A367-291B8943A980}"/>
    <cellStyle name="货币 11" xfId="35189" xr:uid="{C21E7791-8739-492D-9307-6D36A22A9C01}"/>
    <cellStyle name="货币 2" xfId="409" xr:uid="{6116ACED-DAD3-498E-A20D-2D6D11E5E39D}"/>
    <cellStyle name="货币 2 2" xfId="9375" xr:uid="{8BB30F18-BB39-4AA3-94C3-3C53E3E89E7F}"/>
    <cellStyle name="货币 2 3" xfId="9374" xr:uid="{AB7DE648-4CA7-431E-8535-26A7626E108F}"/>
    <cellStyle name="货币 2 4" xfId="16985" xr:uid="{652B0AA4-071B-4F0D-A5D5-0740DF82E101}"/>
    <cellStyle name="货币 2 5" xfId="15471" xr:uid="{82E81C71-9109-4D24-B376-E76931556B41}"/>
    <cellStyle name="货币 3" xfId="410" xr:uid="{2876C130-D500-42B8-B5B5-387438B80869}"/>
    <cellStyle name="货币 3 2" xfId="4509" xr:uid="{CA017017-1728-4A9F-8BEB-46DD81F809F1}"/>
    <cellStyle name="货币 3 2 2" xfId="9376" xr:uid="{E5651435-94B4-4A33-AA70-C899F2F99B6A}"/>
    <cellStyle name="货币 3 2 2 2" xfId="12296" xr:uid="{2F65B527-9E5E-4F56-95C6-1F91DA4D7527}"/>
    <cellStyle name="货币 3 2 2 3" xfId="11290" xr:uid="{F0B1718E-403A-4A77-95C3-DB9B9F41C963}"/>
    <cellStyle name="货币 3 2 3" xfId="23165" xr:uid="{756854A2-8818-47B1-9BC5-38F06069E1B7}"/>
    <cellStyle name="货币 3 3" xfId="16986" xr:uid="{61969B91-E598-4C4F-8C42-F5BBC8132557}"/>
    <cellStyle name="货币 3 4" xfId="15470" xr:uid="{D0EA78E8-A443-4C23-8FE6-6DB3E8F7770D}"/>
    <cellStyle name="货币 4" xfId="4458" xr:uid="{EE4FDE79-A603-4B39-A6E9-1D51D3D50161}"/>
    <cellStyle name="货币 4 2" xfId="9377" xr:uid="{385FDDDE-18CD-4A8A-ABAF-A18C7932A34E}"/>
    <cellStyle name="货币 4 3" xfId="47140" xr:uid="{1D7B569F-CB4C-4550-9388-C81A46150E46}"/>
    <cellStyle name="货币 5" xfId="9385" xr:uid="{BFB4D313-ACBE-418F-8EAF-BEDC28FC205F}"/>
    <cellStyle name="货币 5 2" xfId="12299" xr:uid="{9C481677-357E-4E25-8430-24180BAFDAD4}"/>
    <cellStyle name="货币 5 3" xfId="23427" xr:uid="{52EF1BA2-5B46-41CA-92A6-FF9C0C5401A1}"/>
    <cellStyle name="货币 6" xfId="9456" xr:uid="{7EFFFB40-4833-41E6-8109-4A198E5E5848}"/>
    <cellStyle name="货币 6 2" xfId="12327" xr:uid="{5CE27C15-BC01-4AA0-AB0B-2C326E114D5F}"/>
    <cellStyle name="货币 6 3" xfId="23473" xr:uid="{9E428342-0D57-4750-99CF-575FB0898258}"/>
    <cellStyle name="货币 7" xfId="9957" xr:uid="{85ADD470-3613-4BA9-8F19-D1FB4C97C276}"/>
    <cellStyle name="货币 8" xfId="11068" xr:uid="{5DD8D912-FBA2-4A30-8FD2-1C355D0BD899}"/>
    <cellStyle name="货币 9" xfId="23196" xr:uid="{BA6C2428-42DF-4E9F-80C8-34329A9596A0}"/>
    <cellStyle name="计算 10" xfId="23000" xr:uid="{F9D428F1-1877-4F90-9BF4-361680813569}"/>
    <cellStyle name="计算 10 2" xfId="47082" xr:uid="{34E81460-CC0E-4B89-8691-8F863110BD4A}"/>
    <cellStyle name="计算 11" xfId="22598" xr:uid="{C6A7E40F-4EDC-4FAB-8E9F-5EB3FCF3D05B}"/>
    <cellStyle name="计算 12" xfId="34855" xr:uid="{4B9196A0-DA97-400C-A22B-16AA3F66D358}"/>
    <cellStyle name="计算 13" xfId="406" xr:uid="{AB84E99E-CA42-4049-999E-FCF7F88C8D9B}"/>
    <cellStyle name="计算 2" xfId="407" xr:uid="{D735F4C4-CEFB-4855-BB6D-6C6BDAC173E2}"/>
    <cellStyle name="计算 2 10" xfId="47083" xr:uid="{A7013F6A-BC43-4CDA-87CF-3435E78FF984}"/>
    <cellStyle name="计算 2 2" xfId="3159" xr:uid="{C128A515-22F1-4A21-8D1A-3BDC23E65601}"/>
    <cellStyle name="计算 2 2 2" xfId="5383" xr:uid="{6E53AC39-EA86-4460-8BD7-FE9824D81D00}"/>
    <cellStyle name="计算 2 2 2 2" xfId="9444" xr:uid="{A1A1E490-CB8A-41BB-B596-54A71AAD43B9}"/>
    <cellStyle name="计算 2 2 2 2 2" xfId="11474" xr:uid="{FABCACDE-E612-4324-8226-0259261E938F}"/>
    <cellStyle name="计算 2 2 2 2 2 2" xfId="18430" xr:uid="{6131CA0C-11A2-4504-88B4-9CFC66079787}"/>
    <cellStyle name="计算 2 2 2 2 2 2 2" xfId="30708" xr:uid="{3F5B8BB8-0916-48AF-AF73-7C2728E7645E}"/>
    <cellStyle name="计算 2 2 2 2 2 3" xfId="25327" xr:uid="{34CE394A-9F3E-44B2-A3FC-62C5CB1A0BEC}"/>
    <cellStyle name="计算 2 2 2 2 3" xfId="17662" xr:uid="{CFE55564-9D1A-460C-997D-549AFB156886}"/>
    <cellStyle name="计算 2 2 2 2 3 2" xfId="29969" xr:uid="{F56F25EA-985B-41B3-B2EB-322366F8E881}"/>
    <cellStyle name="计算 2 2 2 2 4" xfId="23461" xr:uid="{5C1F3C24-BFC3-4C65-932F-C6BD42DE7590}"/>
    <cellStyle name="计算 2 2 2 2 4 2" xfId="47084" xr:uid="{43867E28-75A5-44C4-9BBD-BF8619CE1180}"/>
    <cellStyle name="计算 2 2 2 2 5" xfId="47085" xr:uid="{F8B19011-D454-4DA9-9AAF-41E82548FE9E}"/>
    <cellStyle name="计算 2 2 2 3" xfId="9804" xr:uid="{86158090-BA9C-4066-9C3B-3D74D2DA2FD7}"/>
    <cellStyle name="计算 2 2 2 3 2" xfId="18018" xr:uid="{28E0BC0D-001C-4B88-9519-E828EC12F615}"/>
    <cellStyle name="计算 2 2 2 3 2 2" xfId="30323" xr:uid="{45FA0AC9-8647-46E7-84C3-72B05FDF2870}"/>
    <cellStyle name="计算 2 2 2 3 3" xfId="23816" xr:uid="{80DC9D24-7FD9-4CE8-8898-EA57BAA64EAD}"/>
    <cellStyle name="计算 2 2 2 4" xfId="17411" xr:uid="{A5B8D298-60FD-4A42-B4CF-E626D8230E34}"/>
    <cellStyle name="计算 2 2 2 4 2" xfId="29726" xr:uid="{CE9C065B-A94C-4C44-9E6F-6155222A2799}"/>
    <cellStyle name="计算 2 2 2 5" xfId="23187" xr:uid="{5298CBD0-436C-4711-B6E3-9340E4A8D2B2}"/>
    <cellStyle name="计算 2 2 2 5 2" xfId="47086" xr:uid="{FD8B3A9A-E6EE-4FA7-883F-5C9900D0665F}"/>
    <cellStyle name="计算 2 2 2 6" xfId="47087" xr:uid="{A268A154-102A-4EEC-85AE-3627992F4111}"/>
    <cellStyle name="计算 2 2 2 6 2" xfId="47088" xr:uid="{70275B00-0C63-4453-9C44-DEB75D69361C}"/>
    <cellStyle name="计算 2 2 2 7" xfId="47089" xr:uid="{93B6DD9F-21BD-48E3-8FA0-DB055F6233F2}"/>
    <cellStyle name="计算 2 2 3" xfId="5883" xr:uid="{60C48FCE-B228-4BD8-94A8-8AD78F0EC88D}"/>
    <cellStyle name="计算 2 2 3 2" xfId="11073" xr:uid="{8CF008D6-FA12-4665-A1F2-EA35A0CFA18B}"/>
    <cellStyle name="计算 2 2 3 2 2" xfId="18330" xr:uid="{EE3AC5C2-ABC2-44B1-B5CB-05EC2CBDC670}"/>
    <cellStyle name="计算 2 2 3 2 2 2" xfId="30613" xr:uid="{DA9E9E50-BD34-476B-8972-7CFA20A0960C}"/>
    <cellStyle name="计算 2 2 3 2 3" xfId="24964" xr:uid="{CE1ABC57-38ED-4108-AD19-0E8ED55F9EC7}"/>
    <cellStyle name="计算 2 2 3 3" xfId="17592" xr:uid="{32F02536-3C21-4A79-9F88-3F22F9CEEAB6}"/>
    <cellStyle name="计算 2 2 3 3 2" xfId="29906" xr:uid="{C9D4F97F-7353-4115-81BF-9E0B4303BA13}"/>
    <cellStyle name="计算 2 2 3 4" xfId="23368" xr:uid="{909A2931-F6F5-43D7-8528-2286DEFC3B3B}"/>
    <cellStyle name="计算 2 2 3 4 2" xfId="47090" xr:uid="{EF02C802-E517-4249-AC46-04B0C802910B}"/>
    <cellStyle name="计算 2 2 3 5" xfId="47091" xr:uid="{ADFAED9F-46FD-45BC-B6DF-EE472E4CC30C}"/>
    <cellStyle name="计算 2 2 4" xfId="9629" xr:uid="{E5DEE046-C9F5-4CCA-A3BC-93C091ED712F}"/>
    <cellStyle name="计算 2 2 4 2" xfId="17843" xr:uid="{91E8CD9B-3C7F-45A7-93C3-5396A4DF44D0}"/>
    <cellStyle name="计算 2 2 4 2 2" xfId="30149" xr:uid="{B74313AD-1136-44A9-8F95-DD1B7602BC5C}"/>
    <cellStyle name="计算 2 2 4 3" xfId="23642" xr:uid="{03D0F456-C93E-40B2-B0F9-57CF212C818B}"/>
    <cellStyle name="计算 2 2 5" xfId="17368" xr:uid="{1623628A-9CC3-41B8-9A60-382B332AC98F}"/>
    <cellStyle name="计算 2 2 5 2" xfId="29687" xr:uid="{6EE3DB49-01C0-4C0C-B467-6B5026D555AE}"/>
    <cellStyle name="计算 2 2 6" xfId="23148" xr:uid="{83B8FC5D-2AAB-44E0-BE6F-625188DAB86F}"/>
    <cellStyle name="计算 2 2 6 2" xfId="47092" xr:uid="{71AD7F17-23F1-413A-BE04-3B0B7DF422D5}"/>
    <cellStyle name="计算 2 2 7" xfId="22752" xr:uid="{C9E7FAC7-9880-4079-BE86-7BCEB626A9F4}"/>
    <cellStyle name="计算 2 2 7 2" xfId="47093" xr:uid="{6690DC05-DE5D-4514-B277-02B0EDC80DAB}"/>
    <cellStyle name="计算 2 2 8" xfId="47094" xr:uid="{03C76264-073B-4683-8455-B4629CCDB065}"/>
    <cellStyle name="计算 2 3" xfId="4510" xr:uid="{486593F2-FC81-4628-B79A-564E91E4A6EA}"/>
    <cellStyle name="计算 2 3 2" xfId="9378" xr:uid="{1AA7838D-98AF-40DA-9699-492DFD8105A0}"/>
    <cellStyle name="计算 2 3 2 2" xfId="11291" xr:uid="{10DCD83B-AF25-46C7-95ED-07D77BDBDBC0}"/>
    <cellStyle name="计算 2 3 2 2 2" xfId="18368" xr:uid="{345E2488-9368-4C59-806E-C2FC11FD1847}"/>
    <cellStyle name="计算 2 3 2 2 2 2" xfId="30651" xr:uid="{6FF46155-F7FC-4180-988D-40C096E0ADC0}"/>
    <cellStyle name="计算 2 3 2 2 3" xfId="25152" xr:uid="{B7337782-BAD4-4B92-AC94-04505B8939E5}"/>
    <cellStyle name="计算 2 3 2 3" xfId="17640" xr:uid="{0BCF56BE-0B55-4E88-ACA9-6016F23F2C86}"/>
    <cellStyle name="计算 2 3 2 3 2" xfId="29950" xr:uid="{64E17A4D-5261-4C7E-A65C-0D2937ED5EBF}"/>
    <cellStyle name="计算 2 3 2 4" xfId="23422" xr:uid="{4E243088-050B-44C6-8C05-F0247B4F1288}"/>
    <cellStyle name="计算 2 3 2 4 2" xfId="47095" xr:uid="{828AFB88-B7E1-45C2-80B3-DDB3BE42E29C}"/>
    <cellStyle name="计算 2 3 2 5" xfId="47096" xr:uid="{CE32ADE3-887D-4B93-AD8D-CF9736CB27C1}"/>
    <cellStyle name="计算 2 3 3" xfId="9645" xr:uid="{131B5898-862A-4DBB-88C6-F9B7C61A9B06}"/>
    <cellStyle name="计算 2 3 3 2" xfId="17859" xr:uid="{95A431CB-7C68-45F8-9ABE-DF62B8AAE3B7}"/>
    <cellStyle name="计算 2 3 3 2 2" xfId="30165" xr:uid="{619DE6C0-B41E-42C8-98D5-7BC537758720}"/>
    <cellStyle name="计算 2 3 3 3" xfId="23658" xr:uid="{1C61FCA8-DAD6-41D2-B8D4-6AD0F224D8BD}"/>
    <cellStyle name="计算 2 3 4" xfId="17389" xr:uid="{B5CDDA58-187D-407D-A82C-1EC18569F556}"/>
    <cellStyle name="计算 2 3 4 2" xfId="29705" xr:uid="{4C0A135B-2719-44BC-A965-9E88261C82AD}"/>
    <cellStyle name="计算 2 3 5" xfId="23166" xr:uid="{147D5D04-316E-49A2-BE5A-43404A28CA5A}"/>
    <cellStyle name="计算 2 3 5 2" xfId="47097" xr:uid="{D8277C47-5868-4B00-A3FF-936867D9428C}"/>
    <cellStyle name="计算 2 3 6" xfId="47098" xr:uid="{E6B96F6A-53BD-41B4-897C-29EA3C098D9E}"/>
    <cellStyle name="计算 2 3 6 2" xfId="47099" xr:uid="{774FB095-08FB-45DB-8A92-4F111FA3C029}"/>
    <cellStyle name="计算 2 3 7" xfId="47100" xr:uid="{BFB084D0-464D-4A35-AE6D-4867D38DB587}"/>
    <cellStyle name="计算 2 4" xfId="5829" xr:uid="{93114E54-86D2-4DD5-ACFE-F81E14EF3CE3}"/>
    <cellStyle name="计算 2 4 2" xfId="11894" xr:uid="{33C898C4-DCD9-44AD-A52A-5331C1292CE2}"/>
    <cellStyle name="计算 2 4 2 2" xfId="18557" xr:uid="{E449DA07-9298-4AF5-8C2D-F51E692D03A2}"/>
    <cellStyle name="计算 2 4 2 2 2" xfId="30835" xr:uid="{8EB2EEA7-FCB5-45DA-961B-B39EA3B2DACE}"/>
    <cellStyle name="计算 2 4 2 3" xfId="25454" xr:uid="{B075BBAC-FED9-410B-BEB9-827F40CD5F9E}"/>
    <cellStyle name="计算 2 4 3" xfId="10047" xr:uid="{861ECEF2-965E-45C8-B8A1-5392BAA96424}"/>
    <cellStyle name="计算 2 4 3 2" xfId="18069" xr:uid="{CAFCB4B4-FF0E-4C38-9DCB-201AC84D78D4}"/>
    <cellStyle name="计算 2 4 3 2 2" xfId="30362" xr:uid="{C7835391-10A7-4376-B452-B2806AA716DD}"/>
    <cellStyle name="计算 2 4 3 3" xfId="23984" xr:uid="{A36CBBB5-F49B-46D2-9211-B682A739F23A}"/>
    <cellStyle name="计算 2 4 4" xfId="17539" xr:uid="{33E89922-E3CA-47F4-9697-1A8D90F2A06B}"/>
    <cellStyle name="计算 2 4 4 2" xfId="29853" xr:uid="{B239B7E7-997F-4951-AD67-AB8B64FC6205}"/>
    <cellStyle name="计算 2 4 5" xfId="23315" xr:uid="{13A0E5DF-C056-4E0C-842C-0F22EEDAF75C}"/>
    <cellStyle name="计算 2 4 5 2" xfId="47101" xr:uid="{6CFC9686-3D26-4853-A379-C9D64BF32AF3}"/>
    <cellStyle name="计算 2 4 6" xfId="47102" xr:uid="{615745D7-4018-49F7-8C64-222B38C4F5E0}"/>
    <cellStyle name="计算 2 5" xfId="9577" xr:uid="{7DC34014-F67A-46AE-9931-5989AF52A2C1}"/>
    <cellStyle name="计算 2 5 2" xfId="17791" xr:uid="{808AF58A-633A-40FB-9A36-BD062297A73C}"/>
    <cellStyle name="计算 2 5 2 2" xfId="30097" xr:uid="{7427EA16-FDC1-4C78-99D6-FBA601DCCF31}"/>
    <cellStyle name="计算 2 5 3" xfId="23590" xr:uid="{19F12260-9BD9-4FFB-9567-E16F9DFC2EDD}"/>
    <cellStyle name="计算 2 5 3 2" xfId="47103" xr:uid="{ADF62027-E035-488A-AFC0-BA4AB1C0FA0A}"/>
    <cellStyle name="计算 2 5 4" xfId="47104" xr:uid="{AB3F2BB1-A149-46AB-BC37-8E1A9DE59E47}"/>
    <cellStyle name="计算 2 6" xfId="16983" xr:uid="{D3D746D5-0CA4-475D-ABD1-8AD147CD015C}"/>
    <cellStyle name="计算 2 6 2" xfId="29548" xr:uid="{FB41BC35-192A-4875-B238-2F72BCA824B7}"/>
    <cellStyle name="计算 2 7" xfId="15473" xr:uid="{28684FD9-E46B-48C6-AFAD-80FB4567FBC6}"/>
    <cellStyle name="计算 2 7 2" xfId="28187" xr:uid="{B68F6FD3-E0EC-439F-B9E1-DCF0900E3AA5}"/>
    <cellStyle name="计算 2 8" xfId="23001" xr:uid="{4D7370AD-C294-48BD-AC29-54D13C15FF70}"/>
    <cellStyle name="计算 2 8 2" xfId="47105" xr:uid="{42878438-91CA-4724-BB3A-EB9844080C9B}"/>
    <cellStyle name="计算 2 9" xfId="22706" xr:uid="{B289156C-F6FD-4D36-8093-D7E72F244749}"/>
    <cellStyle name="计算 2 9 2" xfId="47106" xr:uid="{B5F78188-AB07-4A74-AA5D-3A01611A9DB2}"/>
    <cellStyle name="计算 3" xfId="408" xr:uid="{665F8BD8-61BF-444F-A281-17BFD7070B5C}"/>
    <cellStyle name="计算 3 10" xfId="47107" xr:uid="{B64BA080-28E0-454B-A29E-1E5B11250EAF}"/>
    <cellStyle name="计算 3 2" xfId="3160" xr:uid="{E97E3BCE-E837-4CF9-A972-A291C76E0666}"/>
    <cellStyle name="计算 3 2 2" xfId="5384" xr:uid="{54B0B746-6C7C-41E5-AF6E-7F487F29CA4E}"/>
    <cellStyle name="计算 3 2 2 2" xfId="9445" xr:uid="{BCF39A9C-4526-46E5-9662-E1C707A61FCC}"/>
    <cellStyle name="计算 3 2 2 2 2" xfId="11475" xr:uid="{268E5326-4399-4158-9F16-D4B8CDAB6D66}"/>
    <cellStyle name="计算 3 2 2 2 2 2" xfId="18431" xr:uid="{D2648B3F-D8CD-45E4-8A50-A9BC66C15EAA}"/>
    <cellStyle name="计算 3 2 2 2 2 2 2" xfId="30709" xr:uid="{15F3EB02-3393-4A2F-9677-98C92706E982}"/>
    <cellStyle name="计算 3 2 2 2 2 3" xfId="25328" xr:uid="{F21B0A2E-8F06-494F-BA5E-A5E105EBA6C5}"/>
    <cellStyle name="计算 3 2 2 2 3" xfId="17663" xr:uid="{8ABFE06F-FE3F-4418-B9F3-A9930B36D847}"/>
    <cellStyle name="计算 3 2 2 2 3 2" xfId="29970" xr:uid="{BE8FE473-5414-45EB-ACED-4FB32202DCA4}"/>
    <cellStyle name="计算 3 2 2 2 4" xfId="23462" xr:uid="{68AE42BB-24D4-4034-ACF4-23969AB23189}"/>
    <cellStyle name="计算 3 2 2 2 4 2" xfId="47108" xr:uid="{9AE47332-1CD7-4FB9-ACC8-4B43419497A2}"/>
    <cellStyle name="计算 3 2 2 2 5" xfId="47109" xr:uid="{DAF0E0F8-EE2A-4523-81CA-DCE66C954804}"/>
    <cellStyle name="计算 3 2 2 3" xfId="9805" xr:uid="{76BD407B-562D-4753-B5DB-CE1BAA344F2D}"/>
    <cellStyle name="计算 3 2 2 3 2" xfId="18019" xr:uid="{8B1B978B-16B5-4BB2-8850-E9AAFAB73CD6}"/>
    <cellStyle name="计算 3 2 2 3 2 2" xfId="30324" xr:uid="{47DCC29E-79E2-4842-B6FB-36EFEB41A8DA}"/>
    <cellStyle name="计算 3 2 2 3 3" xfId="23817" xr:uid="{AF933742-BE1F-41FA-AC04-EB27B3368799}"/>
    <cellStyle name="计算 3 2 2 4" xfId="17412" xr:uid="{10ADF4CD-0907-485E-94D1-6F9A757850E3}"/>
    <cellStyle name="计算 3 2 2 4 2" xfId="29727" xr:uid="{59A2B524-52A2-4ACB-A921-E92569B7FBE5}"/>
    <cellStyle name="计算 3 2 2 5" xfId="23188" xr:uid="{A784A600-DBEB-4790-AA02-55AF4F605159}"/>
    <cellStyle name="计算 3 2 2 5 2" xfId="47110" xr:uid="{FD89BB78-2747-43DC-8153-BC6FDB24DFDA}"/>
    <cellStyle name="计算 3 2 2 6" xfId="47111" xr:uid="{42AAACC7-8FB1-4142-BFCC-EEC7C781CAD3}"/>
    <cellStyle name="计算 3 2 2 6 2" xfId="47112" xr:uid="{436F371A-1B39-4F8F-B71D-1BBD4465272A}"/>
    <cellStyle name="计算 3 2 2 7" xfId="47113" xr:uid="{7D385A23-35D8-46D1-AA03-B5AD1D138D70}"/>
    <cellStyle name="计算 3 2 3" xfId="5884" xr:uid="{86C3CA6A-9492-44D6-9978-134BDBD3266E}"/>
    <cellStyle name="计算 3 2 3 2" xfId="11074" xr:uid="{587F4DCD-8DD2-4878-95FA-CE2174717784}"/>
    <cellStyle name="计算 3 2 3 2 2" xfId="18331" xr:uid="{FC467FEF-C862-43E0-B9B4-088CDC209840}"/>
    <cellStyle name="计算 3 2 3 2 2 2" xfId="30614" xr:uid="{CACDA63F-7498-4D2E-AF1B-FB60AC3C9950}"/>
    <cellStyle name="计算 3 2 3 2 3" xfId="24965" xr:uid="{8E40C19D-58FF-4C08-9F63-0C2FA2246C15}"/>
    <cellStyle name="计算 3 2 3 3" xfId="17593" xr:uid="{BD2BBCA1-1FC8-4EC4-873B-B1F44BF8146D}"/>
    <cellStyle name="计算 3 2 3 3 2" xfId="29907" xr:uid="{2B35A2B8-64F0-46BB-B292-5BB12088FBA5}"/>
    <cellStyle name="计算 3 2 3 4" xfId="23369" xr:uid="{5CBEDCBD-3502-45B1-BC36-3DB3B8A1B885}"/>
    <cellStyle name="计算 3 2 3 4 2" xfId="47114" xr:uid="{F29DA46E-A897-427A-BC5A-C66BB41C442C}"/>
    <cellStyle name="计算 3 2 3 5" xfId="47115" xr:uid="{28F4965B-F96D-495F-8444-A549E24DB6D3}"/>
    <cellStyle name="计算 3 2 4" xfId="9630" xr:uid="{5A1D83EF-2CF4-4510-83E8-DAE5872163B9}"/>
    <cellStyle name="计算 3 2 4 2" xfId="17844" xr:uid="{3E770938-85E9-4BB3-AEE8-A3F938783111}"/>
    <cellStyle name="计算 3 2 4 2 2" xfId="30150" xr:uid="{C640C24E-A6EC-4578-9FD9-4885F48E6646}"/>
    <cellStyle name="计算 3 2 4 3" xfId="23643" xr:uid="{DB47486D-F812-4C3F-93F8-5E6833138658}"/>
    <cellStyle name="计算 3 2 5" xfId="17369" xr:uid="{6231FD22-DF54-46CA-BF75-9E11F04AD59D}"/>
    <cellStyle name="计算 3 2 5 2" xfId="29688" xr:uid="{98A82715-400B-4180-9792-BF2F14073C7E}"/>
    <cellStyle name="计算 3 2 6" xfId="23149" xr:uid="{34A28063-2BB0-4774-92EF-3F533A27DF35}"/>
    <cellStyle name="计算 3 2 6 2" xfId="47116" xr:uid="{0A36A62D-9FD1-42D4-8917-6533FC0BC0A9}"/>
    <cellStyle name="计算 3 2 7" xfId="22753" xr:uid="{D8CD5D10-A96E-4EB3-8377-91BD2DDEB1B6}"/>
    <cellStyle name="计算 3 2 7 2" xfId="47117" xr:uid="{9022B404-8DFE-47C8-A2ED-862EB88F9999}"/>
    <cellStyle name="计算 3 2 8" xfId="47118" xr:uid="{DDEDD0A1-DBD2-4C75-A820-F946E67BE20D}"/>
    <cellStyle name="计算 3 3" xfId="5830" xr:uid="{BA71C415-8416-4AD7-BB0C-7A9547DC7106}"/>
    <cellStyle name="计算 3 3 2" xfId="11895" xr:uid="{62F42430-C7BE-4661-A10A-F0F20423BDDB}"/>
    <cellStyle name="计算 3 3 2 2" xfId="18558" xr:uid="{150F138B-2E48-4C66-99E9-94E27B54C32F}"/>
    <cellStyle name="计算 3 3 2 2 2" xfId="30836" xr:uid="{4412879E-DCDC-46BA-8FBD-5789D5AED5E1}"/>
    <cellStyle name="计算 3 3 2 3" xfId="25455" xr:uid="{23939E4F-197D-4935-8274-FBBB3200A77C}"/>
    <cellStyle name="计算 3 3 3" xfId="9646" xr:uid="{319A4555-8FE0-4113-9230-AD527BCADAE3}"/>
    <cellStyle name="计算 3 3 3 2" xfId="17860" xr:uid="{55861D64-A733-4F9A-BDE9-74DF2FD1C055}"/>
    <cellStyle name="计算 3 3 3 2 2" xfId="30166" xr:uid="{EC2F46BE-948E-4CFE-85F4-C1270E756309}"/>
    <cellStyle name="计算 3 3 3 3" xfId="23659" xr:uid="{FAC5341D-463B-4801-88EB-A40AF8218564}"/>
    <cellStyle name="计算 3 3 4" xfId="17540" xr:uid="{A3A47F82-B779-48A4-AEE5-7537D6082F81}"/>
    <cellStyle name="计算 3 3 4 2" xfId="29854" xr:uid="{68D33CEB-5E01-468A-9574-5B59411F00CC}"/>
    <cellStyle name="计算 3 3 5" xfId="23316" xr:uid="{DC2C965C-9184-4CC2-8CCF-D9267D1C4E66}"/>
    <cellStyle name="计算 3 3 5 2" xfId="47119" xr:uid="{FD4B64D0-4865-443E-BA31-77B309885D9B}"/>
    <cellStyle name="计算 3 3 6" xfId="47120" xr:uid="{994B0428-2EF3-4872-9B39-5B272297D6BE}"/>
    <cellStyle name="计算 3 3 6 2" xfId="47121" xr:uid="{37A55F4D-D5D3-4D02-8411-5A5035A318F9}"/>
    <cellStyle name="计算 3 3 7" xfId="47122" xr:uid="{93E40ED4-10B4-474E-8C99-2BAEABA9B472}"/>
    <cellStyle name="计算 3 4" xfId="10048" xr:uid="{A44C1C86-17E9-4A9F-86A2-C5502F9BC788}"/>
    <cellStyle name="计算 3 4 2" xfId="18070" xr:uid="{92FEF292-30C4-4413-9EE9-2A72DDD01D9D}"/>
    <cellStyle name="计算 3 4 2 2" xfId="30363" xr:uid="{2496BA1C-62D9-474C-A61B-10C16877BA2F}"/>
    <cellStyle name="计算 3 4 3" xfId="23985" xr:uid="{6A20EB1B-9E2C-4CB3-BC89-3188471F89C2}"/>
    <cellStyle name="计算 3 5" xfId="9578" xr:uid="{3DB65DC9-575E-42EC-92DF-A1B4F38B04AD}"/>
    <cellStyle name="计算 3 5 2" xfId="17792" xr:uid="{29539D90-F142-4600-84E5-25730D25F77F}"/>
    <cellStyle name="计算 3 5 2 2" xfId="30098" xr:uid="{3E6AE557-91B1-496F-B86F-5A95D4BEA53E}"/>
    <cellStyle name="计算 3 5 3" xfId="23591" xr:uid="{263E0B01-8A0C-4C39-A83A-3C10686A863E}"/>
    <cellStyle name="计算 3 6" xfId="16984" xr:uid="{BBDC7942-1FF9-4548-8B9C-8551D5CF1F3E}"/>
    <cellStyle name="计算 3 6 2" xfId="29549" xr:uid="{3279AEF8-1411-469E-BC29-27C91200EE5A}"/>
    <cellStyle name="计算 3 7" xfId="15474" xr:uid="{DEBD7AE3-EE17-43E7-9113-F5AF570060D6}"/>
    <cellStyle name="计算 3 7 2" xfId="28188" xr:uid="{C21100AC-944D-4EBB-B14D-90E5041E1040}"/>
    <cellStyle name="计算 3 8" xfId="23002" xr:uid="{225955D3-316D-4799-93F8-A08C8CABD12C}"/>
    <cellStyle name="计算 3 8 2" xfId="47123" xr:uid="{65834DE6-7045-488B-B63C-6B1E4B1116F0}"/>
    <cellStyle name="计算 3 9" xfId="22707" xr:uid="{486671F2-C2FB-45F3-92DF-AFC8D261B10F}"/>
    <cellStyle name="计算 3 9 2" xfId="47124" xr:uid="{A0AB9068-80CD-462C-9BC4-8E1B71EBD313}"/>
    <cellStyle name="计算 4" xfId="647" xr:uid="{25B93327-4AB5-4EA8-B1E3-BA3812D47EF8}"/>
    <cellStyle name="计算 4 2" xfId="5385" xr:uid="{06535693-D7B6-4998-8D92-D198DDCECE52}"/>
    <cellStyle name="计算 4 2 2" xfId="9446" xr:uid="{1662F317-6BBA-4458-BE55-7FFD5FB3D5E8}"/>
    <cellStyle name="计算 4 2 2 2" xfId="11476" xr:uid="{0C90F3A2-D376-40DF-9C5E-45CEE89C8E15}"/>
    <cellStyle name="计算 4 2 2 2 2" xfId="18432" xr:uid="{DB63B9B6-B993-48CC-8FC2-7610B42564AB}"/>
    <cellStyle name="计算 4 2 2 2 2 2" xfId="30710" xr:uid="{935CB550-045E-4EB9-913B-194FA162A02C}"/>
    <cellStyle name="计算 4 2 2 2 3" xfId="25329" xr:uid="{884912E0-816B-4119-A1DD-A6FFB44A669C}"/>
    <cellStyle name="计算 4 2 2 3" xfId="17664" xr:uid="{684F7897-2523-4211-8888-94BBA683C05F}"/>
    <cellStyle name="计算 4 2 2 3 2" xfId="29971" xr:uid="{74149383-1FAF-432E-9503-248DA617F6F1}"/>
    <cellStyle name="计算 4 2 2 4" xfId="23463" xr:uid="{451382CE-3B9D-4617-ADE2-BA48A9BD334E}"/>
    <cellStyle name="计算 4 2 2 4 2" xfId="47125" xr:uid="{E074EDA6-8470-4650-B0E2-8B509D907CA2}"/>
    <cellStyle name="计算 4 2 2 5" xfId="47126" xr:uid="{88AAB674-5D42-4924-8A68-88137E119E48}"/>
    <cellStyle name="计算 4 2 3" xfId="9806" xr:uid="{8B663C1F-D0D4-4A33-97F4-31B7A46E619E}"/>
    <cellStyle name="计算 4 2 3 2" xfId="18020" xr:uid="{06EAAF78-9CCE-4B75-BE10-5B230CC0AF11}"/>
    <cellStyle name="计算 4 2 3 2 2" xfId="30325" xr:uid="{F1EB7C3C-B37F-47A3-A74B-4D9A292B1D7C}"/>
    <cellStyle name="计算 4 2 3 3" xfId="23818" xr:uid="{2DD0C4F9-B0B6-4E4C-B9BD-86C921474289}"/>
    <cellStyle name="计算 4 2 4" xfId="17413" xr:uid="{8B0743F2-A620-4526-BA44-E3F51B104BB5}"/>
    <cellStyle name="计算 4 2 4 2" xfId="29728" xr:uid="{3E4561E7-7A2A-4818-84D7-D3D8C0C21DF1}"/>
    <cellStyle name="计算 4 2 5" xfId="23189" xr:uid="{E16206CD-70CB-48B4-914E-1B5F2DE95379}"/>
    <cellStyle name="计算 4 2 5 2" xfId="47127" xr:uid="{3D0DC98D-7D0F-4072-BB7C-B098FBD23B80}"/>
    <cellStyle name="计算 4 2 6" xfId="47128" xr:uid="{A9D17D8F-2E45-4696-A90A-CEBC6E59FCB5}"/>
    <cellStyle name="计算 4 2 6 2" xfId="47129" xr:uid="{C2488AB2-DC98-4771-B1BA-B93ABEC87C5F}"/>
    <cellStyle name="计算 4 2 7" xfId="47130" xr:uid="{F3D7ADF6-FEE2-4096-B4F4-1D1281EFEFD2}"/>
    <cellStyle name="计算 4 3" xfId="5885" xr:uid="{8A4212E8-DF2E-49F1-8E17-104445E128FD}"/>
    <cellStyle name="计算 4 3 2" xfId="10147" xr:uid="{C6187945-AD24-4AFB-A491-596F6406AED8}"/>
    <cellStyle name="计算 4 3 2 2" xfId="18088" xr:uid="{505E04F7-65FC-4013-96CF-D66C6D331666}"/>
    <cellStyle name="计算 4 3 2 2 2" xfId="30381" xr:uid="{316F5001-D5AF-4A8C-BCA0-AD7C5DE8B500}"/>
    <cellStyle name="计算 4 3 2 3" xfId="24075" xr:uid="{2D896C0C-5E04-4582-864F-CF526F244BD2}"/>
    <cellStyle name="计算 4 3 3" xfId="17594" xr:uid="{D272EC11-BB52-4727-8EF9-62EBEDE3174E}"/>
    <cellStyle name="计算 4 3 3 2" xfId="29908" xr:uid="{7DBFB014-B1C7-4278-987B-8E8C35C62E72}"/>
    <cellStyle name="计算 4 3 4" xfId="23370" xr:uid="{BC611C3C-7531-4A62-ADD3-68089178E880}"/>
    <cellStyle name="计算 4 3 4 2" xfId="47131" xr:uid="{84F6AD2B-541D-4859-84AC-10BBD50F5816}"/>
    <cellStyle name="计算 4 3 5" xfId="47132" xr:uid="{2415AE00-1D8D-4523-86F2-EC4B912C2EAD}"/>
    <cellStyle name="计算 4 4" xfId="9631" xr:uid="{A0C0CC05-5C4C-4B30-8A58-8E8619D058C5}"/>
    <cellStyle name="计算 4 4 2" xfId="17845" xr:uid="{9C9B9E90-221D-49C2-A061-17B187277823}"/>
    <cellStyle name="计算 4 4 2 2" xfId="30151" xr:uid="{ACE78A9F-BD49-4BE2-BCE5-0CB95A1DD9E4}"/>
    <cellStyle name="计算 4 4 3" xfId="23644" xr:uid="{B55C4D4C-603D-4A06-816A-A6F1EA31E0C3}"/>
    <cellStyle name="计算 4 5" xfId="17081" xr:uid="{24D147E9-A8BE-48F3-BD9C-C120E6E5C7E4}"/>
    <cellStyle name="计算 4 5 2" xfId="29566" xr:uid="{A9802D7B-BDBF-47E7-9AA5-26FE6DD68302}"/>
    <cellStyle name="计算 4 6" xfId="15475" xr:uid="{ED1B0389-A8B0-4076-ABEA-B27309D10133}"/>
    <cellStyle name="计算 4 6 2" xfId="28189" xr:uid="{79E3E45B-96F3-454E-A886-31A990F8BB22}"/>
    <cellStyle name="计算 4 7" xfId="23027" xr:uid="{57E6299E-854B-4868-90FA-66BD82E7C18D}"/>
    <cellStyle name="计算 4 7 2" xfId="47133" xr:uid="{1EA0C6C7-48F0-470E-B849-73705979457E}"/>
    <cellStyle name="计算 4 8" xfId="22754" xr:uid="{0CB45DE1-A0B5-4A8D-97B9-794A724D733E}"/>
    <cellStyle name="计算 4 8 2" xfId="47134" xr:uid="{37B2EC53-DA64-4100-A9C2-ADF7B37F0468}"/>
    <cellStyle name="计算 4 9" xfId="47135" xr:uid="{FDAC893F-68C8-4CA5-95E7-0F941EE581EF}"/>
    <cellStyle name="计算 5" xfId="5720" xr:uid="{5BC36804-CF34-4C8D-8D6C-85FEAF42889B}"/>
    <cellStyle name="计算 5 2" xfId="10046" xr:uid="{383F8835-5530-417A-BA03-A3609F8BE76B}"/>
    <cellStyle name="计算 5 2 2" xfId="18068" xr:uid="{9F33A2DB-1499-4150-A112-4D17372A0A87}"/>
    <cellStyle name="计算 5 2 2 2" xfId="30361" xr:uid="{EE18C7E8-66C9-4872-8977-56FF52650B09}"/>
    <cellStyle name="计算 5 2 3" xfId="23983" xr:uid="{C91F7FAA-C842-4B03-A5C4-C20F1352BBC6}"/>
    <cellStyle name="计算 5 3" xfId="17430" xr:uid="{CEC93FFE-574E-4BFA-B0B8-5E1EFE6D740A}"/>
    <cellStyle name="计算 5 3 2" xfId="29744" xr:uid="{173EA04F-77CE-4ABB-AF3B-786028B1B6DF}"/>
    <cellStyle name="计算 5 4" xfId="15476" xr:uid="{2FDF42BC-B4CA-423F-8949-12F9503BBDE2}"/>
    <cellStyle name="计算 5 4 2" xfId="28190" xr:uid="{681C754B-AD3F-4738-8B2B-1AF521AF0C0A}"/>
    <cellStyle name="计算 5 5" xfId="23206" xr:uid="{76089952-2A90-4529-A9EE-288D18F21EAA}"/>
    <cellStyle name="计算 5 5 2" xfId="47136" xr:uid="{75A71E57-10E1-4602-8EA5-2BAF99493E3B}"/>
    <cellStyle name="计算 5 6" xfId="47137" xr:uid="{5069D7EC-52EC-4370-B23C-7FD8B529653E}"/>
    <cellStyle name="计算 6" xfId="10207" xr:uid="{920E2F56-E890-4FA4-A053-058515B524A1}"/>
    <cellStyle name="计算 6 2" xfId="18115" xr:uid="{E80E49E2-C5A6-4283-A320-D55BE677E348}"/>
    <cellStyle name="计算 6 3" xfId="15477" xr:uid="{CA2A9C46-8754-4F98-A085-02BD1581230D}"/>
    <cellStyle name="计算 6 3 2" xfId="28191" xr:uid="{834970BE-18C1-417F-A217-BC853C8EB9D6}"/>
    <cellStyle name="计算 6 4" xfId="47138" xr:uid="{07F269B2-1699-409B-9220-4BA8FA98824A}"/>
    <cellStyle name="计算 6 4 2" xfId="47139" xr:uid="{9E96A22C-12A0-4A0C-85FA-069E8BB3959A}"/>
    <cellStyle name="计算 7" xfId="9468" xr:uid="{6A38FDD3-7B6F-4FDF-9CBD-6514A7F96CC1}"/>
    <cellStyle name="计算 7 2" xfId="17682" xr:uid="{99CE0EE1-132E-44FB-83A4-CFEE5730DA1B}"/>
    <cellStyle name="计算 7 2 2" xfId="29988" xr:uid="{374A67E1-B0F3-4658-A626-A26B5B2F2176}"/>
    <cellStyle name="计算 7 3" xfId="15478" xr:uid="{A6275C42-4F74-4854-BF84-2D82B799C7CA}"/>
    <cellStyle name="计算 7 3 2" xfId="28192" xr:uid="{F9797447-66C1-4950-A6A0-5B0CE21392C7}"/>
    <cellStyle name="计算 7 4" xfId="23481" xr:uid="{1C6DDD08-4E5D-4507-9165-9FB13D0DA5E5}"/>
    <cellStyle name="计算 8" xfId="15472" xr:uid="{B61B9BA3-A847-4FC4-AD65-D99AD39A83D1}"/>
    <cellStyle name="计算 8 2" xfId="28186" xr:uid="{9D8C7172-9B71-4120-9880-D638277152F4}"/>
    <cellStyle name="计算 9" xfId="16982" xr:uid="{E4399B64-7E80-4C16-AFC4-3AC7DC1DCB4C}"/>
    <cellStyle name="计算 9 2" xfId="29547" xr:uid="{696E68C6-EB71-4C5E-A29E-1724A635ABB8}"/>
    <cellStyle name="計算" xfId="4453" xr:uid="{82658925-A414-4424-AA7A-A15C907B4871}"/>
    <cellStyle name="計算 2" xfId="5831" xr:uid="{2B3994D3-C19A-486B-B909-25846C4C9738}"/>
    <cellStyle name="計算 2 2" xfId="11896" xr:uid="{39AFBC78-84F0-4A6E-9F0B-1015709F5DC0}"/>
    <cellStyle name="計算 2 2 2" xfId="18559" xr:uid="{F32BC334-4011-4F43-B113-08AFB429F9D6}"/>
    <cellStyle name="計算 2 2 2 2" xfId="30837" xr:uid="{CB4403B8-0BCA-4B97-95A7-AF03033DCA50}"/>
    <cellStyle name="計算 2 2 3" xfId="25456" xr:uid="{D5BA4EF5-4EE7-4B5F-9E86-1EFA9540C8AE}"/>
    <cellStyle name="計算 2 3" xfId="9764" xr:uid="{A4F4490F-18DA-4E38-850C-8C44F43CC9C8}"/>
    <cellStyle name="計算 2 3 2" xfId="17978" xr:uid="{7D6CB7FF-55B5-4B9C-BB1C-10F1739839BC}"/>
    <cellStyle name="計算 2 3 2 2" xfId="30283" xr:uid="{CE197C5D-0455-4746-9255-0A1CF5D3595E}"/>
    <cellStyle name="計算 2 3 3" xfId="23776" xr:uid="{0605EC50-5547-4E9D-BB5B-AAECB95E04C6}"/>
    <cellStyle name="計算 2 4" xfId="17541" xr:uid="{68C83E2F-C8EA-42B7-84A1-31671D43472C}"/>
    <cellStyle name="計算 2 4 2" xfId="29855" xr:uid="{CCF2E6EB-7549-4C39-9203-2D000052BB0D}"/>
    <cellStyle name="計算 2 5" xfId="23317" xr:uid="{A1DA67AC-3F62-42CC-9976-1C31781A6C29}"/>
    <cellStyle name="計算 2 5 2" xfId="47050" xr:uid="{A01CA3E5-A2AB-402C-B608-2EA4BE648E15}"/>
    <cellStyle name="計算 2 6" xfId="47051" xr:uid="{594DEC31-8C70-4A63-868C-8E72E802FBC0}"/>
    <cellStyle name="計算 2 6 2" xfId="47052" xr:uid="{DCC10461-C5B1-4CE3-8C2E-E8AAB16076CB}"/>
    <cellStyle name="計算 2 7" xfId="47053" xr:uid="{BA23B889-040F-4B95-BC18-FD08124B97AC}"/>
    <cellStyle name="計算 3" xfId="11292" xr:uid="{696F5B0B-1752-4C27-B53E-365EF4A7DE34}"/>
    <cellStyle name="計算 3 2" xfId="18369" xr:uid="{2D8EBE6D-EB7B-489E-A7D8-FC281EB97E05}"/>
    <cellStyle name="計算 3 2 2" xfId="30652" xr:uid="{5056514A-7F66-4AE3-B16F-F811C9DA563C}"/>
    <cellStyle name="計算 3 3" xfId="25153" xr:uid="{EAD17E81-74E0-4879-A251-3E6802A19653}"/>
    <cellStyle name="計算 4" xfId="9579" xr:uid="{ECF45A5B-3FB3-4149-880A-A623685C28A5}"/>
    <cellStyle name="計算 4 2" xfId="17793" xr:uid="{9C299D69-F5C7-4DA7-85E5-C2CF174B1B9A}"/>
    <cellStyle name="計算 4 2 2" xfId="30099" xr:uid="{3EE32CA5-C7C4-4980-9783-AEDA879ACB5B}"/>
    <cellStyle name="計算 4 3" xfId="23592" xr:uid="{1E5D323F-AE14-42BD-9187-5740C15041D8}"/>
    <cellStyle name="計算 5" xfId="17382" xr:uid="{35F83AE9-95A6-42E8-8457-35D167D4026A}"/>
    <cellStyle name="計算 5 2" xfId="29699" xr:uid="{91722713-E064-4D86-BD7A-D26D9A7929A9}"/>
    <cellStyle name="計算 6" xfId="23157" xr:uid="{0E6AC448-E125-47DB-89AE-6BF096637FBD}"/>
    <cellStyle name="計算 6 2" xfId="47054" xr:uid="{35CE4441-6254-4305-8EE3-0696E7943E2E}"/>
    <cellStyle name="計算 7" xfId="22708" xr:uid="{4E1C0DC6-71D0-476C-B5AD-B66C3501E81C}"/>
    <cellStyle name="計算 7 2" xfId="47055" xr:uid="{E5153B9F-1525-4988-AA0C-33DCB1A62118}"/>
    <cellStyle name="計算 8" xfId="47056" xr:uid="{E2240212-EC52-4615-AB61-96695F2A2535}"/>
    <cellStyle name="計算方式" xfId="4454" xr:uid="{ACBCC17B-E437-4F5A-8C87-B1CCD6A70B9E}"/>
    <cellStyle name="計算方式 2" xfId="5832" xr:uid="{B2F0B9B4-7D5B-4CE6-9685-F7CF668B8B52}"/>
    <cellStyle name="計算方式 2 2" xfId="11897" xr:uid="{4971DDF0-E7B4-4469-BD30-E3805B8864FC}"/>
    <cellStyle name="計算方式 2 2 2" xfId="18560" xr:uid="{F8752987-6804-4914-9BC7-A2522D906973}"/>
    <cellStyle name="計算方式 2 2 2 2" xfId="30838" xr:uid="{7DC9138A-B8AC-4067-B2F0-248FB95AA91D}"/>
    <cellStyle name="計算方式 2 2 3" xfId="25457" xr:uid="{7E02CE85-C9E7-410E-B443-92493484EC0D}"/>
    <cellStyle name="計算方式 2 3" xfId="9765" xr:uid="{C257034A-CC22-4D76-A20D-FC7C38399FE1}"/>
    <cellStyle name="計算方式 2 3 2" xfId="17979" xr:uid="{F565AC86-53DE-4C4E-9682-12BBAA2CF501}"/>
    <cellStyle name="計算方式 2 3 2 2" xfId="30284" xr:uid="{0789B6BE-7A6D-4125-A7EC-5A801F8AA088}"/>
    <cellStyle name="計算方式 2 3 3" xfId="23777" xr:uid="{279DA927-424D-4D99-B033-1F1028A49766}"/>
    <cellStyle name="計算方式 2 4" xfId="17542" xr:uid="{34CFE11F-FABC-4321-8EC9-84A5F9FE16E3}"/>
    <cellStyle name="計算方式 2 4 2" xfId="29856" xr:uid="{14894B83-0337-43FC-B792-56362F3F92CC}"/>
    <cellStyle name="計算方式 2 5" xfId="23318" xr:uid="{8FEB2431-2674-4FCA-9212-FBA32CA3C3EF}"/>
    <cellStyle name="計算方式 2 5 2" xfId="47057" xr:uid="{4C06870A-B442-4DB2-A569-B37341FD50C4}"/>
    <cellStyle name="計算方式 2 6" xfId="47058" xr:uid="{B6ECE586-1F6B-4B62-A015-634E1A43A95F}"/>
    <cellStyle name="計算方式 2 6 2" xfId="47059" xr:uid="{6983E113-4315-41D6-96DD-0A30D4221ABE}"/>
    <cellStyle name="計算方式 2 7" xfId="47060" xr:uid="{3EE64205-3B8B-4469-B7F0-4B19E157D33C}"/>
    <cellStyle name="計算方式 3" xfId="11293" xr:uid="{A57A0E15-56B7-491A-AC27-44CF08889B17}"/>
    <cellStyle name="計算方式 3 2" xfId="18370" xr:uid="{CFA0809E-3719-41BD-8614-D7D40052B528}"/>
    <cellStyle name="計算方式 3 2 2" xfId="30653" xr:uid="{8944EC3E-042D-4DC7-81B7-E4A4CD21E33B}"/>
    <cellStyle name="計算方式 3 3" xfId="25154" xr:uid="{38A10084-7DD0-4484-8DF9-244EB488E076}"/>
    <cellStyle name="計算方式 4" xfId="9580" xr:uid="{5724BB83-27CA-41A5-92F4-AE3D8BB7D87A}"/>
    <cellStyle name="計算方式 4 2" xfId="17794" xr:uid="{D786E523-55E8-465B-8A67-55620159723D}"/>
    <cellStyle name="計算方式 4 2 2" xfId="30100" xr:uid="{EBBE95C1-4DA0-47F3-8E12-8C8A67977F48}"/>
    <cellStyle name="計算方式 4 3" xfId="23593" xr:uid="{BCF028F8-B225-4C3F-B952-F130ACA55E0B}"/>
    <cellStyle name="計算方式 5" xfId="17383" xr:uid="{B734C708-8605-4D74-AE8C-E142415ED0C9}"/>
    <cellStyle name="計算方式 5 2" xfId="29700" xr:uid="{D3779D9E-8A9E-406B-AF12-0EAA6AE15166}"/>
    <cellStyle name="計算方式 6" xfId="23158" xr:uid="{267FE095-4D78-4C39-B07A-396EDE2CE33F}"/>
    <cellStyle name="計算方式 6 2" xfId="47061" xr:uid="{8B9E2AB3-A5BF-4A39-B511-9A0FB884070B}"/>
    <cellStyle name="計算方式 7" xfId="22709" xr:uid="{B6FEFA14-9B87-4244-A196-2235F16B301F}"/>
    <cellStyle name="計算方式 7 2" xfId="47062" xr:uid="{3E232A01-9B6E-421E-9DF5-AF8340FEEA2A}"/>
    <cellStyle name="計算方式 8" xfId="47063" xr:uid="{870B3A68-31E8-4304-B3E9-1E5E81A6A927}"/>
    <cellStyle name="記事" xfId="4455" xr:uid="{2FD397A5-794F-498F-826B-D731FFF7E2F3}"/>
    <cellStyle name="記事 2" xfId="5833" xr:uid="{F7E99761-3207-4A65-BAC5-FBBD6A4EB4BF}"/>
    <cellStyle name="記事 2 2" xfId="11898" xr:uid="{49866BB2-0CBA-49AE-871A-C4EE5C552823}"/>
    <cellStyle name="記事 2 2 2" xfId="18561" xr:uid="{5404B0DD-91BC-4884-8D07-084A09A37664}"/>
    <cellStyle name="記事 2 2 2 2" xfId="30839" xr:uid="{0A9E293F-9E97-437B-9C36-8926C54B822E}"/>
    <cellStyle name="記事 2 2 3" xfId="25458" xr:uid="{1B05250D-7C65-4E63-B61E-A1972B0466D7}"/>
    <cellStyle name="記事 2 3" xfId="9766" xr:uid="{8D4EEEDE-1A5C-475C-A784-DC135BDF30AF}"/>
    <cellStyle name="記事 2 3 2" xfId="17980" xr:uid="{00A80C4E-2BF3-44B7-9B66-CB1C9D96D5AE}"/>
    <cellStyle name="記事 2 3 2 2" xfId="30285" xr:uid="{CAEC3E90-12A6-4EBD-BBE7-27DF4B913FEE}"/>
    <cellStyle name="記事 2 3 3" xfId="23778" xr:uid="{C7CF147B-D395-479E-B95B-47BFDBF83B8F}"/>
    <cellStyle name="記事 2 4" xfId="17543" xr:uid="{A70AD007-AB95-4A83-8F8F-23F5C816B712}"/>
    <cellStyle name="記事 2 4 2" xfId="29857" xr:uid="{E027F992-DB3D-499A-B273-918A47BD6AE2}"/>
    <cellStyle name="記事 2 5" xfId="23319" xr:uid="{5F8722D5-8E84-4DA3-AE49-166083DCC5B2}"/>
    <cellStyle name="記事 2 5 2" xfId="47064" xr:uid="{ED6B1CB7-061B-4722-A16E-4B0B203A4B39}"/>
    <cellStyle name="記事 2 6" xfId="22876" xr:uid="{231554B3-B5B9-43BA-B835-C0FF46A50D80}"/>
    <cellStyle name="記事 2 6 2" xfId="47065" xr:uid="{A596B8D7-A1E8-471F-91B4-C7EA9CFC1E11}"/>
    <cellStyle name="記事 2 7" xfId="47066" xr:uid="{93426579-F634-431A-8FE1-84F23CE20C58}"/>
    <cellStyle name="記事 3" xfId="11294" xr:uid="{3F48901C-FFEF-4955-8109-F27952AA6A5A}"/>
    <cellStyle name="記事 3 2" xfId="18371" xr:uid="{0DFEF513-A514-4511-AA77-F8806C6689FC}"/>
    <cellStyle name="記事 3 2 2" xfId="30654" xr:uid="{8874A6E3-248B-42E0-A1E5-47AF7B0448AE}"/>
    <cellStyle name="記事 3 3" xfId="25155" xr:uid="{ED062F50-B5AA-4696-86B4-057FF609BB1F}"/>
    <cellStyle name="記事 4" xfId="9581" xr:uid="{45085BD4-65EB-4AC1-BE1F-E314AD7540F8}"/>
    <cellStyle name="記事 4 2" xfId="17795" xr:uid="{FA5C6530-A330-447D-ACA1-D2EE96CD2E60}"/>
    <cellStyle name="記事 4 2 2" xfId="30101" xr:uid="{E11047AE-46B4-43EE-9F57-967215304390}"/>
    <cellStyle name="記事 4 3" xfId="23594" xr:uid="{588C8DD9-BAF8-48D1-8646-D09B3D8D0EF0}"/>
    <cellStyle name="記事 5" xfId="17384" xr:uid="{8D1D5A2E-A8E7-4C8D-A83D-E9B62E005EC5}"/>
    <cellStyle name="記事 5 2" xfId="29701" xr:uid="{9051576F-4616-49D1-B326-A5776BBB59F1}"/>
    <cellStyle name="記事 6" xfId="23159" xr:uid="{72E606F3-E270-4F67-83D6-4FFB4CE876A9}"/>
    <cellStyle name="記事 6 2" xfId="47067" xr:uid="{4F8BC3E3-152A-4A58-A734-86010D9D4107}"/>
    <cellStyle name="記事 7" xfId="22710" xr:uid="{F79B00B7-A2FA-4C6F-8D8A-FE99CDE4C0DD}"/>
    <cellStyle name="記事 7 2" xfId="47068" xr:uid="{C54410D8-036C-4F68-81A9-6C42C7AF557A}"/>
    <cellStyle name="記事 8" xfId="47069" xr:uid="{34162631-6464-432A-AA52-B606F15AD8ED}"/>
    <cellStyle name="检查单元格 10" xfId="390" xr:uid="{EBA4BC62-E886-47EF-BF28-6730B3347B2D}"/>
    <cellStyle name="检查单元格 2" xfId="391" xr:uid="{CA75F841-7DD3-49BD-A821-5C4E5EA171CF}"/>
    <cellStyle name="检查单元格 2 2" xfId="3148" xr:uid="{9B241729-2613-4C7E-9600-D7D9B2B16F4D}"/>
    <cellStyle name="检查单元格 2 2 2" xfId="5368" xr:uid="{CDC54A52-A52E-4250-90E4-8E91A2465B49}"/>
    <cellStyle name="检查单元格 2 2 2 2" xfId="46900" xr:uid="{79F05A7D-E754-4BCA-91E4-A255BB854D07}"/>
    <cellStyle name="检查单元格 2 2 3" xfId="46901" xr:uid="{C0D7FF0C-963A-4FE7-A5B0-94FB85031B86}"/>
    <cellStyle name="检查单元格 2 3" xfId="4511" xr:uid="{1838C39A-2E5A-4347-A5D0-BFEEDEDFE921}"/>
    <cellStyle name="检查单元格 2 3 2" xfId="46902" xr:uid="{F81EF144-93AF-46CD-AE80-B8F054DE82AC}"/>
    <cellStyle name="检查单元格 2 4" xfId="10037" xr:uid="{5BB5EE3C-EF8C-4362-82B1-9F8E3E7D5283}"/>
    <cellStyle name="检查单元格 2 5" xfId="22991" xr:uid="{5EE588B5-A889-402A-B74B-1BB2411DA8DE}"/>
    <cellStyle name="检查单元格 2 6" xfId="46903" xr:uid="{FB581013-AA2E-4193-9007-72EDE6ED1A08}"/>
    <cellStyle name="检查单元格 3" xfId="392" xr:uid="{B398F7CE-2FAF-4E14-8BEF-CA92E8867384}"/>
    <cellStyle name="检查单元格 3 2" xfId="3149" xr:uid="{9C67BF0C-B1E1-437E-AB7A-A531AFF375F3}"/>
    <cellStyle name="检查单元格 3 2 2" xfId="5369" xr:uid="{B9F8FAC9-E2BC-40F0-9018-FBC393997BD7}"/>
    <cellStyle name="检查单元格 3 2 2 2" xfId="46904" xr:uid="{F5BB965F-6D01-4B5F-AAC9-B95E3F142079}"/>
    <cellStyle name="检查单元格 3 2 3" xfId="46905" xr:uid="{E1E2BFCA-24F4-427C-8B20-361FB3C540E6}"/>
    <cellStyle name="检查单元格 3 3" xfId="46906" xr:uid="{CE1AC53F-BA01-4704-A417-47CD7F8854ED}"/>
    <cellStyle name="检查单元格 4" xfId="642" xr:uid="{6326481F-08E5-4253-A669-021D6F78DE97}"/>
    <cellStyle name="检查单元格 4 2" xfId="5370" xr:uid="{3A8B6E68-372A-401D-A69E-48D0F89D05B0}"/>
    <cellStyle name="检查单元格 4 2 2" xfId="46907" xr:uid="{4A724DBF-E6FE-4421-9936-3A389ED8B932}"/>
    <cellStyle name="检查单元格 4 3" xfId="17076" xr:uid="{2AF40352-4B23-44DB-99EC-EEBA555689A6}"/>
    <cellStyle name="检查单元格 4 4" xfId="15480" xr:uid="{6C4A23B3-C8AC-4F7E-91D7-AFA8FEF7D769}"/>
    <cellStyle name="检查单元格 4 5" xfId="46908" xr:uid="{81466F8B-1265-4B72-A5F2-08C4A4116181}"/>
    <cellStyle name="检查单元格 5" xfId="10206" xr:uid="{7B44DE64-DDFB-4F4E-8FB6-6D49B4DCF899}"/>
    <cellStyle name="检查单元格 5 2" xfId="18114" xr:uid="{3A206E4D-1231-4DDA-A7E6-ED932DE65EF2}"/>
    <cellStyle name="检查单元格 5 3" xfId="15481" xr:uid="{7556A4DB-42B7-40F7-847A-C0FAE962B279}"/>
    <cellStyle name="检查单元格 5 4" xfId="46909" xr:uid="{7BDB66F0-93E3-4A0B-BCAB-0C3B7AC99053}"/>
    <cellStyle name="检查单元格 6" xfId="15482" xr:uid="{5C04A107-320A-4571-8E73-FD0F7A3ECC6A}"/>
    <cellStyle name="检查单元格 7" xfId="15483" xr:uid="{4D1FC01C-9AC3-4935-9B6E-B346B5E5C5AD}"/>
    <cellStyle name="检查单元格 8" xfId="15479" xr:uid="{BC7FF33F-D9EC-4AD0-BD17-BB6CE87C9AEF}"/>
    <cellStyle name="检查单元格 9" xfId="34849" xr:uid="{E6B7D484-58CE-4039-932D-49A430DBED01}"/>
    <cellStyle name="檢查儲存格" xfId="4450" xr:uid="{49B050FD-FBC0-434B-93E1-59B4C066D320}"/>
    <cellStyle name="檢查儲存格 2" xfId="46925" xr:uid="{2445F758-C45B-4A9F-9523-AA283E1887D4}"/>
    <cellStyle name="解释性文本 10" xfId="400" xr:uid="{EF2A0A7E-9720-4829-B419-309D41FBB7FA}"/>
    <cellStyle name="解释性文本 2" xfId="401" xr:uid="{FBFBBA2C-1E08-44E4-BF79-2456F65F22E5}"/>
    <cellStyle name="解释性文本 2 2" xfId="3155" xr:uid="{4D138977-5D92-4556-9387-45F04461BDA0}"/>
    <cellStyle name="解释性文本 2 2 2" xfId="5377" xr:uid="{F9161102-85BC-464B-A60C-5D1733C55905}"/>
    <cellStyle name="解释性文本 2 2 2 2" xfId="47040" xr:uid="{19C2ADC0-A7EE-4F85-8514-8F979BB01FED}"/>
    <cellStyle name="解释性文本 2 2 3" xfId="47041" xr:uid="{6DAA46EC-0E0E-4A98-91C6-31603E6C833C}"/>
    <cellStyle name="解释性文本 2 3" xfId="4512" xr:uid="{157CD23A-582A-49DC-9993-8D23377C829C}"/>
    <cellStyle name="解释性文本 2 3 2" xfId="47042" xr:uid="{B7265451-4BA6-4542-961B-94DFBB128B8A}"/>
    <cellStyle name="解释性文本 2 4" xfId="10044" xr:uid="{EDDF38E6-F7CD-4FC1-A649-0FA4464A38EA}"/>
    <cellStyle name="解释性文本 2 5" xfId="22998" xr:uid="{0D60D343-9825-4295-9864-3ABA4682300C}"/>
    <cellStyle name="解释性文本 2 6" xfId="47043" xr:uid="{942DEB1F-0583-4E78-987F-9FE18C52899F}"/>
    <cellStyle name="解释性文本 3" xfId="402" xr:uid="{F4594E49-67E1-479E-A51F-1526509DAA64}"/>
    <cellStyle name="解释性文本 3 2" xfId="3156" xr:uid="{5434C1F5-D2A0-4DAA-94B6-572C7601566B}"/>
    <cellStyle name="解释性文本 3 2 2" xfId="5378" xr:uid="{09E3499C-9B87-4775-AA26-A808ED36B23D}"/>
    <cellStyle name="解释性文本 3 2 2 2" xfId="47044" xr:uid="{1D470963-2E6E-48C2-B4C2-CA7F02036EE6}"/>
    <cellStyle name="解释性文本 3 2 3" xfId="47045" xr:uid="{26AF196C-2DA6-462B-A0F3-5A60F0B0C50A}"/>
    <cellStyle name="解释性文本 3 3" xfId="47046" xr:uid="{ADE7D308-3924-49E5-B8D9-C16CF4E20310}"/>
    <cellStyle name="解释性文本 4" xfId="645" xr:uid="{0CAC8CD5-ED5C-47DA-AD45-36F4D4216FBB}"/>
    <cellStyle name="解释性文本 4 2" xfId="5379" xr:uid="{D304583F-1C33-4548-BB56-7AC971548351}"/>
    <cellStyle name="解释性文本 4 2 2" xfId="47047" xr:uid="{6BDD6313-8ECC-41D4-9FE2-86B15774E7CF}"/>
    <cellStyle name="解释性文本 4 3" xfId="17079" xr:uid="{9B9231F8-75D6-4CCC-BA51-E4F5756E3233}"/>
    <cellStyle name="解释性文本 4 4" xfId="15485" xr:uid="{BFD7A3BE-7880-4758-9B50-E0FA529CC561}"/>
    <cellStyle name="解释性文本 4 5" xfId="47048" xr:uid="{C5E30AE8-9F65-4785-8F2F-6D914AD5980D}"/>
    <cellStyle name="解释性文本 5" xfId="10204" xr:uid="{C4D8ACF8-53DF-4665-8B51-34C682EE3996}"/>
    <cellStyle name="解释性文本 5 2" xfId="18112" xr:uid="{67DA9818-DF04-4AF7-913A-C391BB56722B}"/>
    <cellStyle name="解释性文本 5 3" xfId="15486" xr:uid="{B04BA7B6-ABC0-4ED2-8AE1-70774A28B489}"/>
    <cellStyle name="解释性文本 5 4" xfId="47049" xr:uid="{5F238462-7A56-49DD-9E5D-502DDA41A325}"/>
    <cellStyle name="解释性文本 6" xfId="15487" xr:uid="{9AD50E5F-8053-4EA9-A0BD-8801A828DF25}"/>
    <cellStyle name="解释性文本 7" xfId="15488" xr:uid="{83A1CDC2-B384-46AD-8878-D2C012AFBC0F}"/>
    <cellStyle name="解释性文本 8" xfId="15484" xr:uid="{810E0A3B-F070-4B38-BDBD-ACE56B0C9FE3}"/>
    <cellStyle name="解释性文本 9" xfId="34853" xr:uid="{3507CE4A-8187-4401-A038-EC9EDD9926C2}"/>
    <cellStyle name="警告文本 10" xfId="403" xr:uid="{F876464E-C453-4382-8969-4A9F655ACD24}"/>
    <cellStyle name="警告文本 2" xfId="404" xr:uid="{7D01EDFD-10BC-450D-B9F6-889FD4D4D7F0}"/>
    <cellStyle name="警告文本 2 2" xfId="3157" xr:uid="{131A1D87-E92C-4F0A-B4BC-D7696C5CE35E}"/>
    <cellStyle name="警告文本 2 2 2" xfId="5380" xr:uid="{55B1FA62-76AF-4980-99A8-F166FE1DDA81}"/>
    <cellStyle name="警告文本 2 2 2 2" xfId="47072" xr:uid="{4CA65F87-2294-4102-A8B1-8230FBE505BA}"/>
    <cellStyle name="警告文本 2 2 3" xfId="47073" xr:uid="{E30FDDCA-D292-4FFC-9BC8-02A91B23A03E}"/>
    <cellStyle name="警告文本 2 3" xfId="4513" xr:uid="{4CF0BA0A-7A7A-4AB1-A7EB-7A1FF34EA3A8}"/>
    <cellStyle name="警告文本 2 3 2" xfId="47074" xr:uid="{7B64D7BE-99FA-4400-93D5-44E574A610F7}"/>
    <cellStyle name="警告文本 2 4" xfId="10045" xr:uid="{6AC3308B-E0E0-444A-AC64-4CFA1C8BFAF4}"/>
    <cellStyle name="警告文本 2 5" xfId="22999" xr:uid="{39D95FE4-69B3-484E-BA24-5FB5891F05D9}"/>
    <cellStyle name="警告文本 2 6" xfId="47075" xr:uid="{13B6D534-E796-4897-B098-0669F23423AC}"/>
    <cellStyle name="警告文本 3" xfId="405" xr:uid="{192B719A-B7C0-4731-891F-B922E2F7B362}"/>
    <cellStyle name="警告文本 3 2" xfId="3158" xr:uid="{6D829F75-9772-4266-B4E0-71FA23D16CDE}"/>
    <cellStyle name="警告文本 3 2 2" xfId="5381" xr:uid="{2C4DCF4D-529D-4802-9E8C-BDB03A525FC7}"/>
    <cellStyle name="警告文本 3 2 2 2" xfId="47076" xr:uid="{54227079-03CF-4718-BDC8-B5ADC20F10B4}"/>
    <cellStyle name="警告文本 3 2 3" xfId="47077" xr:uid="{5C8F2E10-A71E-4314-9677-F39C33E41FE6}"/>
    <cellStyle name="警告文本 3 3" xfId="47078" xr:uid="{403DA80A-8912-4B7A-B1E5-A8F12BAED000}"/>
    <cellStyle name="警告文本 4" xfId="646" xr:uid="{8E8A7C74-BDFF-4F7D-888F-6C89B2472587}"/>
    <cellStyle name="警告文本 4 2" xfId="5382" xr:uid="{F3740BF8-4439-4D27-9ACE-037249E42784}"/>
    <cellStyle name="警告文本 4 2 2" xfId="47079" xr:uid="{369ACFDE-DBED-4EEC-ACF0-EB345B2CECC6}"/>
    <cellStyle name="警告文本 4 3" xfId="17080" xr:uid="{DCB19A28-E116-40F2-BE25-8E0BA4FE4E25}"/>
    <cellStyle name="警告文本 4 4" xfId="15490" xr:uid="{E34FA166-13C2-43D8-8F36-B350851A2121}"/>
    <cellStyle name="警告文本 4 5" xfId="47080" xr:uid="{2A288AF4-220E-4B54-BD54-E9B25D6132E2}"/>
    <cellStyle name="警告文本 5" xfId="10205" xr:uid="{73F335C5-1536-4EE9-800C-7CF41B6B406A}"/>
    <cellStyle name="警告文本 5 2" xfId="18113" xr:uid="{2C32B20A-D526-462F-9280-FDB37DDA8478}"/>
    <cellStyle name="警告文本 5 3" xfId="15491" xr:uid="{AC965FB2-C597-49C1-8203-290D6B212A6B}"/>
    <cellStyle name="警告文本 5 4" xfId="47081" xr:uid="{D8CC7383-6A65-48D8-9311-B48108DBFE57}"/>
    <cellStyle name="警告文本 6" xfId="15492" xr:uid="{4756C401-2335-462C-8341-9006F53FA0C9}"/>
    <cellStyle name="警告文本 7" xfId="15493" xr:uid="{4831F8FC-2E0D-4D35-81E2-0F9237C3A3FC}"/>
    <cellStyle name="警告文本 8" xfId="15489" xr:uid="{5B7083FC-3E17-459E-B5C6-9EB8BDDDA7D0}"/>
    <cellStyle name="警告文本 9" xfId="34854" xr:uid="{641A52AE-A5E3-4C4A-AD8B-84018E215FB9}"/>
    <cellStyle name="警告文字" xfId="4457" xr:uid="{7EE8A636-C18C-49B4-AC26-020944C24CF9}"/>
    <cellStyle name="警告文字 2" xfId="47071" xr:uid="{FC08D4B3-58E9-49FD-ADF8-E1CEF29183A1}"/>
    <cellStyle name="連結的儲存格" xfId="4467" xr:uid="{0A3E6DB1-550C-4E05-8524-054375A5440F}"/>
    <cellStyle name="連結的儲存格 2" xfId="47282" xr:uid="{DF379737-7F17-4B40-A149-7B4686F76A6E}"/>
    <cellStyle name="链接单元格 10" xfId="420" xr:uid="{15A5008E-969E-4B17-BEA8-CBEC210884A0}"/>
    <cellStyle name="链接单元格 2" xfId="421" xr:uid="{EF530989-E985-498B-85AA-56E6374D9464}"/>
    <cellStyle name="链接单元格 2 2" xfId="3167" xr:uid="{A1382F67-6575-4154-82DE-EDDAC90A985A}"/>
    <cellStyle name="链接单元格 2 2 2" xfId="5395" xr:uid="{CAEF019C-0495-4B0A-8DFB-3D70D1C7F2A2}"/>
    <cellStyle name="链接单元格 2 2 2 2" xfId="47283" xr:uid="{4FCE84BA-9C3D-40E2-BE3C-FC7A979FC7E5}"/>
    <cellStyle name="链接单元格 2 2 3" xfId="47284" xr:uid="{FF50A57A-04BC-4949-930A-8B8028FBF40D}"/>
    <cellStyle name="链接单元格 2 3" xfId="4514" xr:uid="{9AA4CF7D-A5C8-4B75-87F6-2CA8FB6F92BB}"/>
    <cellStyle name="链接单元格 2 3 2" xfId="47285" xr:uid="{DF6970DA-A2C7-4FA6-8E81-28734139FB7E}"/>
    <cellStyle name="链接单元格 2 4" xfId="10056" xr:uid="{12FF4F0B-B285-458D-BF97-A10604466EC1}"/>
    <cellStyle name="链接单元格 2 5" xfId="16994" xr:uid="{345BB114-5210-440A-B4B9-17873A53E991}"/>
    <cellStyle name="链接单元格 2 6" xfId="15495" xr:uid="{78EE3B8D-DECC-418F-A3B2-880E3F9D80A3}"/>
    <cellStyle name="链接单元格 2 7" xfId="23010" xr:uid="{EF5F9B16-F473-49BB-B488-D74F8C7DCD85}"/>
    <cellStyle name="链接单元格 2 8" xfId="47286" xr:uid="{21A34353-07D6-4213-93EA-DC8F9F878DDC}"/>
    <cellStyle name="链接单元格 3" xfId="422" xr:uid="{7B78FBEF-2BDF-49B8-BD40-9E69C8642855}"/>
    <cellStyle name="链接单元格 3 2" xfId="3168" xr:uid="{BA1D4FA2-A232-41F1-82E9-613F4876C5A5}"/>
    <cellStyle name="链接单元格 3 2 2" xfId="5396" xr:uid="{7F758AF6-7CED-4A31-A49C-035BC5B2F149}"/>
    <cellStyle name="链接单元格 3 2 2 2" xfId="47287" xr:uid="{18B18D58-C461-47EA-8136-3CE7804DE8A5}"/>
    <cellStyle name="链接单元格 3 2 3" xfId="47288" xr:uid="{DCEB2548-D9D1-4B0C-B7F7-BC3826F8EBDE}"/>
    <cellStyle name="链接单元格 3 3" xfId="47289" xr:uid="{AE8874D9-EA1B-477D-8292-CE78998A23B1}"/>
    <cellStyle name="链接单元格 4" xfId="651" xr:uid="{4C0AA31B-DCE9-469F-A40E-C012B87921E8}"/>
    <cellStyle name="链接单元格 4 2" xfId="5397" xr:uid="{3C5A2D20-848C-4C85-8F68-0951BB02FA3A}"/>
    <cellStyle name="链接单元格 4 2 2" xfId="47290" xr:uid="{CDDED577-0CF4-47A4-8CDF-5B9A21D49762}"/>
    <cellStyle name="链接单元格 4 3" xfId="17085" xr:uid="{DBC2B804-72DF-4960-83D4-32C8F95B3BF7}"/>
    <cellStyle name="链接单元格 4 4" xfId="15496" xr:uid="{829218A8-F7B2-4152-964C-6E8F45762BB4}"/>
    <cellStyle name="链接单元格 4 5" xfId="47291" xr:uid="{1888EB82-4A3D-4C91-A2DD-273F64407BE8}"/>
    <cellStyle name="链接单元格 5" xfId="11324" xr:uid="{6C4A8962-6D01-4C38-AD4F-C61CDD9F1683}"/>
    <cellStyle name="链接单元格 5 2" xfId="18391" xr:uid="{C9A1542F-B067-4EAF-930C-E2BDD2232908}"/>
    <cellStyle name="链接单元格 5 3" xfId="15497" xr:uid="{FF2806E8-778A-493A-B516-CDC95356C640}"/>
    <cellStyle name="链接单元格 5 4" xfId="47292" xr:uid="{42673F7D-8974-4279-A0F6-D5BD7AB059A6}"/>
    <cellStyle name="链接单元格 6" xfId="15498" xr:uid="{5532B6B6-6688-4E9C-A13C-45AD166A1701}"/>
    <cellStyle name="链接单元格 7" xfId="15499" xr:uid="{10247E8E-F626-4BF8-BCC4-7F1AECBCC748}"/>
    <cellStyle name="链接单元格 8" xfId="15494" xr:uid="{DA727543-4494-41D0-A4AD-DD3D674E360E}"/>
    <cellStyle name="链接单元格 9" xfId="34860" xr:uid="{AE5B70EC-BF48-414E-A4DA-DF8FD6A7BD56}"/>
    <cellStyle name="良好" xfId="4452" xr:uid="{EA68CA4C-A5D8-4225-8085-4B5B435B22AD}"/>
    <cellStyle name="良好 2" xfId="47039" xr:uid="{3E7886E5-BB57-4EE7-A0AA-FA85008971AB}"/>
    <cellStyle name="千位分隔 2" xfId="9326" xr:uid="{A5CD3BC6-5F6E-4108-9651-7C8F9E7006BE}"/>
    <cellStyle name="千位分隔 2 2" xfId="12256" xr:uid="{9BB11A97-ABD6-43F7-B645-0E6928949F3E}"/>
    <cellStyle name="千位分隔 2 3" xfId="17627" xr:uid="{82FF2D7A-9D2C-4623-B12B-49E8B8FCBFBE}"/>
    <cellStyle name="千位分隔 2 4" xfId="15501" xr:uid="{BAD3521B-6504-415C-BB80-39B358118948}"/>
    <cellStyle name="千位分隔 2 5" xfId="23409" xr:uid="{9D9B82D5-C999-4143-B526-58C643177CB6}"/>
    <cellStyle name="千位分隔 3" xfId="11570" xr:uid="{12146F7B-A529-4006-BC98-5DE22B928AAC}"/>
    <cellStyle name="千位分隔 3 2" xfId="18440" xr:uid="{3C57F04A-3321-4936-AF9A-EACF00CE754A}"/>
    <cellStyle name="千位分隔 3 2 2" xfId="30718" xr:uid="{BF14BBB2-E6BC-4833-B505-03088033D6F6}"/>
    <cellStyle name="千位分隔 3 3" xfId="15502" xr:uid="{F3365E98-F1E9-4693-8C3B-5DCD60107C8D}"/>
    <cellStyle name="千位分隔 3 4" xfId="25337" xr:uid="{33427281-C3C6-4BE2-A3DD-60C38EA3AA25}"/>
    <cellStyle name="千位分隔 4" xfId="15503" xr:uid="{696A5C29-3272-4969-BD2D-F97231378973}"/>
    <cellStyle name="千位分隔 5" xfId="15504" xr:uid="{7D769433-E7E6-4A12-A946-8C4D445783B8}"/>
    <cellStyle name="千位分隔 6" xfId="15500" xr:uid="{089DD49F-BBB5-4B95-A34A-FA2CD5A4DBDC}"/>
    <cellStyle name="千位分隔 7" xfId="34840" xr:uid="{AFC4BD5C-4C39-4066-9EEF-B3FAEEE26DCF}"/>
    <cellStyle name="千位分隔 8" xfId="241" xr:uid="{F988E8FB-713B-45E9-9EC3-2AB4AD776EFA}"/>
    <cellStyle name="强调文字颜色 1" xfId="354" xr:uid="{92998298-05C7-4F8D-958A-0067869C0C84}"/>
    <cellStyle name="强调文字颜色 1 2" xfId="355" xr:uid="{B63553F7-D007-4B10-A435-0E8E34456125}"/>
    <cellStyle name="强调文字颜色 1 2 2" xfId="3126" xr:uid="{9D64A63E-2821-4FE4-A94C-AACC66242EFA}"/>
    <cellStyle name="强调文字颜色 1 2 2 2" xfId="5335" xr:uid="{42CDCFB6-6A11-4B1B-A853-E57CFE16CB15}"/>
    <cellStyle name="强调文字颜色 1 2 2 2 2" xfId="46756" xr:uid="{C1AEA451-C162-4454-865C-FF60ED6BCF64}"/>
    <cellStyle name="强调文字颜色 1 2 2 3" xfId="46757" xr:uid="{D785044B-C32F-4B6D-8668-2BDAE6EECAEC}"/>
    <cellStyle name="强调文字颜色 1 2 3" xfId="4515" xr:uid="{358B4FCA-6E65-4D8F-B066-264C95D1E783}"/>
    <cellStyle name="强调文字颜色 1 2 3 2" xfId="46758" xr:uid="{09FDBCDE-ADE4-4A09-B5D8-51E34583B8D4}"/>
    <cellStyle name="强调文字颜色 1 2 4" xfId="10025" xr:uid="{C6FD591D-99B9-43D0-82F1-009A451647CD}"/>
    <cellStyle name="强调文字颜色 1 2 5" xfId="16965" xr:uid="{8F6503AF-D93F-4788-A7A0-400DD6B34172}"/>
    <cellStyle name="强调文字颜色 1 2 6" xfId="15506" xr:uid="{7A02E038-D47C-4F3A-9363-B2544BB85AE6}"/>
    <cellStyle name="强调文字颜色 1 2 7" xfId="22980" xr:uid="{CC7D18D4-A80B-4F0E-8DFE-2DAC98DB9871}"/>
    <cellStyle name="强调文字颜色 1 2 8" xfId="46759" xr:uid="{0636CD54-E9FD-43D9-AE87-EE0FC7FC3622}"/>
    <cellStyle name="强调文字颜色 1 3" xfId="356" xr:uid="{8ECA5786-F2BF-4C59-ABDF-7E6DA97A041C}"/>
    <cellStyle name="强调文字颜色 1 3 2" xfId="3127" xr:uid="{FE23E847-91FE-454A-9034-97C6C2D0D4CB}"/>
    <cellStyle name="强调文字颜色 1 3 2 2" xfId="5336" xr:uid="{189AF5C8-8441-48A8-BFEE-66B579E50395}"/>
    <cellStyle name="强调文字颜色 1 3 2 2 2" xfId="46760" xr:uid="{7D239391-DB60-4F0D-AC50-6ECE92F4AC65}"/>
    <cellStyle name="强调文字颜色 1 3 2 3" xfId="46761" xr:uid="{8CBCB85B-C10D-4583-808A-65C3A666F057}"/>
    <cellStyle name="强调文字颜色 1 3 3" xfId="46762" xr:uid="{D8A72BC1-2DFD-46FB-9767-49D2B530BC1C}"/>
    <cellStyle name="强调文字颜色 1 4" xfId="629" xr:uid="{62A4C45C-9BB1-48DE-9F21-7D20CA605028}"/>
    <cellStyle name="强调文字颜色 1 4 2" xfId="5337" xr:uid="{387A5EE6-7032-491B-8F1F-4B3F946395AB}"/>
    <cellStyle name="强调文字颜色 1 4 2 2" xfId="46763" xr:uid="{8A1E4BCE-BED2-4E8E-9DB6-36D0262A6985}"/>
    <cellStyle name="强调文字颜色 1 4 3" xfId="17065" xr:uid="{5FDD01F8-F619-4FEB-A405-E48DBA7E1372}"/>
    <cellStyle name="强调文字颜色 1 4 4" xfId="15507" xr:uid="{2DFFF7F4-DAAA-4665-9108-759662CB5586}"/>
    <cellStyle name="强调文字颜色 1 4 5" xfId="46764" xr:uid="{7C1A0C69-DC5E-4BE1-9614-5EAD72A264A2}"/>
    <cellStyle name="强调文字颜色 1 5" xfId="15508" xr:uid="{87B7611B-785A-4409-90F6-3F18D6EE32B0}"/>
    <cellStyle name="强调文字颜色 1 6" xfId="15509" xr:uid="{ACFB798D-58B0-428F-B5E0-DD8CD3CCE8CD}"/>
    <cellStyle name="强调文字颜色 1 7" xfId="15510" xr:uid="{460A4C4B-0E27-4A2B-92ED-97876C92C117}"/>
    <cellStyle name="强调文字颜色 1 8" xfId="15505" xr:uid="{C7768ABA-6A86-4E06-BD9F-F4AE9E3A9F40}"/>
    <cellStyle name="强调文字颜色 1 9" xfId="46765" xr:uid="{295D5828-F75E-4745-B942-28A9DC93943F}"/>
    <cellStyle name="强调文字颜色 1_2010 Fall NYM SC Hooks quotesheet(Hellen)" xfId="4434" xr:uid="{AA121C98-7D46-4739-8F8E-EFD69AA9A66A}"/>
    <cellStyle name="强调文字颜色 2" xfId="357" xr:uid="{988ADAD8-7B4B-4FC9-BFBF-F03729C46E8B}"/>
    <cellStyle name="强调文字颜色 2 2" xfId="358" xr:uid="{D791DAFD-5F94-4B77-9556-DDFCDD304F2A}"/>
    <cellStyle name="强调文字颜色 2 2 2" xfId="3128" xr:uid="{83F17672-B672-425C-81F7-625F34CE8F2C}"/>
    <cellStyle name="强调文字颜色 2 2 2 2" xfId="5338" xr:uid="{93F4C948-3EFA-40C3-84EA-5C0227072F2D}"/>
    <cellStyle name="强调文字颜色 2 2 2 2 2" xfId="46766" xr:uid="{D63FA011-3DB7-43C8-9E2A-32202E42B7DC}"/>
    <cellStyle name="强调文字颜色 2 2 2 3" xfId="46767" xr:uid="{F66CADFB-2E59-4086-911A-1562E832ED3D}"/>
    <cellStyle name="强调文字颜色 2 2 3" xfId="4516" xr:uid="{CEADD6EE-9DC9-4FC3-A7C9-12157B224A0D}"/>
    <cellStyle name="强调文字颜色 2 2 3 2" xfId="46768" xr:uid="{12478133-882E-490F-8677-E0D1116BD6B6}"/>
    <cellStyle name="强调文字颜色 2 2 4" xfId="10026" xr:uid="{322629CF-A19E-40C5-9315-0D99604391DC}"/>
    <cellStyle name="强调文字颜色 2 2 5" xfId="16966" xr:uid="{9F8DE7FA-E8FA-4A3A-A4DF-5EE47658F968}"/>
    <cellStyle name="强调文字颜色 2 2 6" xfId="15512" xr:uid="{B4408775-ABAD-4D1B-8EF3-21D9BF618482}"/>
    <cellStyle name="强调文字颜色 2 2 7" xfId="22981" xr:uid="{829409BB-0D3B-4966-916D-0FED5CD7A35A}"/>
    <cellStyle name="强调文字颜色 2 2 8" xfId="46769" xr:uid="{FF552B45-85F2-4B33-9030-38C9D2E65B1F}"/>
    <cellStyle name="强调文字颜色 2 3" xfId="359" xr:uid="{97157D40-ACD6-4C80-8034-B2D8B58D903E}"/>
    <cellStyle name="强调文字颜色 2 3 2" xfId="3129" xr:uid="{1C1ED983-F488-45AE-971F-82BA82CE5BEC}"/>
    <cellStyle name="强调文字颜色 2 3 2 2" xfId="5339" xr:uid="{EEB99048-065B-49BA-8C6F-7D1472E05CF3}"/>
    <cellStyle name="强调文字颜色 2 3 2 2 2" xfId="46770" xr:uid="{FFD67A53-3D94-4DBB-A864-1EA34FA659CC}"/>
    <cellStyle name="强调文字颜色 2 3 2 3" xfId="46771" xr:uid="{705D143A-14C2-4AD4-B880-06308106F6AF}"/>
    <cellStyle name="强调文字颜色 2 3 3" xfId="46772" xr:uid="{F61B3CC0-E910-484D-ADD2-8BEFC259D613}"/>
    <cellStyle name="强调文字颜色 2 4" xfId="630" xr:uid="{B270DD46-BE17-4C0F-BAF7-B25569FFA200}"/>
    <cellStyle name="强调文字颜色 2 4 2" xfId="5340" xr:uid="{537B0B75-7C27-4FED-8C8B-08DF16CD7801}"/>
    <cellStyle name="强调文字颜色 2 4 2 2" xfId="46773" xr:uid="{2FC62701-9C48-4F82-923A-3A38DC0CD9CA}"/>
    <cellStyle name="强调文字颜色 2 4 3" xfId="17066" xr:uid="{5AA4C39E-D1A8-4383-9FA9-4C5D5C57E533}"/>
    <cellStyle name="强调文字颜色 2 4 4" xfId="15513" xr:uid="{2D2D9984-3000-4499-86ED-5772EF125DAC}"/>
    <cellStyle name="强调文字颜色 2 4 5" xfId="46774" xr:uid="{D5E3C3F0-6A1D-4F2F-9264-1933E6FB1C41}"/>
    <cellStyle name="强调文字颜色 2 5" xfId="15514" xr:uid="{2C54D1EB-0F48-4610-8286-F013A747E6E4}"/>
    <cellStyle name="强调文字颜色 2 6" xfId="15515" xr:uid="{6BD64E30-CFC2-470D-B1DB-64C4E497297B}"/>
    <cellStyle name="强调文字颜色 2 7" xfId="15516" xr:uid="{F1747733-6D3A-493C-B7A3-79FF204C03CB}"/>
    <cellStyle name="强调文字颜色 2 8" xfId="15511" xr:uid="{AAFFD884-5000-480D-9B2B-8F3002BD0772}"/>
    <cellStyle name="强调文字颜色 2 9" xfId="46775" xr:uid="{BA2110CF-A1D7-45A1-AE8A-1D6D638D5F4F}"/>
    <cellStyle name="强调文字颜色 2_2010 Fall NYM SC Hooks quotesheet(Hellen)" xfId="4435" xr:uid="{0420061F-C9DF-4B01-A46D-5C9ACA41AEB0}"/>
    <cellStyle name="强调文字颜色 3" xfId="360" xr:uid="{28167DC3-1BCB-45E8-B1E3-725AADE25629}"/>
    <cellStyle name="强调文字颜色 3 2" xfId="361" xr:uid="{27F9C036-9A41-4164-B5AE-9A8525699455}"/>
    <cellStyle name="强调文字颜色 3 2 2" xfId="3130" xr:uid="{C644D5C4-5837-4CA8-BAF5-E1ACECCBDC4A}"/>
    <cellStyle name="强调文字颜色 3 2 2 2" xfId="5341" xr:uid="{8B36CDCB-391A-46C6-ADEA-0B261C605FE8}"/>
    <cellStyle name="强调文字颜色 3 2 2 2 2" xfId="46776" xr:uid="{E095256F-1DBF-494F-B854-B6B900804792}"/>
    <cellStyle name="强调文字颜色 3 2 2 3" xfId="46777" xr:uid="{FE8714AC-B825-4FAD-8173-C01A54478E98}"/>
    <cellStyle name="强调文字颜色 3 2 3" xfId="4517" xr:uid="{B4A80B02-137F-4E7F-88D5-F7F98FD6EFBB}"/>
    <cellStyle name="强调文字颜色 3 2 3 2" xfId="46778" xr:uid="{8A30E9FF-2FB2-4113-BF0A-4C12966E5B83}"/>
    <cellStyle name="强调文字颜色 3 2 4" xfId="10027" xr:uid="{5CDF0750-4F83-4371-92A5-796EF0BC0A5D}"/>
    <cellStyle name="强调文字颜色 3 2 5" xfId="16967" xr:uid="{89D127DF-DD93-425B-9C58-944B0C5EF3CD}"/>
    <cellStyle name="强调文字颜色 3 2 6" xfId="15518" xr:uid="{49C2B66B-13AF-47BA-BE99-37FEA1573926}"/>
    <cellStyle name="强调文字颜色 3 2 7" xfId="22982" xr:uid="{13327350-0897-4F8E-BE2B-2160236979F2}"/>
    <cellStyle name="强调文字颜色 3 2 8" xfId="46779" xr:uid="{CC50B217-A47D-4659-A9AD-991CC5217A8C}"/>
    <cellStyle name="强调文字颜色 3 3" xfId="362" xr:uid="{5C3E7813-1D20-4290-ACE3-30DE1A4DEB81}"/>
    <cellStyle name="强调文字颜色 3 3 2" xfId="3131" xr:uid="{6C813AF8-A75B-429D-A10B-60AACE3BDA37}"/>
    <cellStyle name="强调文字颜色 3 3 2 2" xfId="5342" xr:uid="{75E13592-EB8B-422A-AE6F-30384D041CBE}"/>
    <cellStyle name="强调文字颜色 3 3 2 2 2" xfId="46780" xr:uid="{457E44D5-1B72-4AFE-B8B5-33AE4719D55A}"/>
    <cellStyle name="强调文字颜色 3 3 2 3" xfId="46781" xr:uid="{00EEE166-B915-4DBF-A75C-C82535E0CA1F}"/>
    <cellStyle name="强调文字颜色 3 3 3" xfId="46782" xr:uid="{D7938C28-F4A8-4629-A2F5-480941E12136}"/>
    <cellStyle name="强调文字颜色 3 4" xfId="631" xr:uid="{99AFE703-C038-4693-9B46-B78F82A63042}"/>
    <cellStyle name="强调文字颜色 3 4 2" xfId="5343" xr:uid="{6F096C0F-4FB1-4AA6-8BD5-59B1D2D46094}"/>
    <cellStyle name="强调文字颜色 3 4 2 2" xfId="46783" xr:uid="{A3E7C385-FD51-4E8B-8516-6BC2C9A07740}"/>
    <cellStyle name="强调文字颜色 3 4 3" xfId="17067" xr:uid="{54D552B6-4C3C-4AF3-8DA8-B3BAB99DBD0A}"/>
    <cellStyle name="强调文字颜色 3 4 4" xfId="15519" xr:uid="{856D41BC-BF60-40D0-99A7-C48AF73510A7}"/>
    <cellStyle name="强调文字颜色 3 4 5" xfId="46784" xr:uid="{17D637B3-2897-4817-B1E1-2BE11E8DCDB0}"/>
    <cellStyle name="强调文字颜色 3 5" xfId="15520" xr:uid="{1812F529-9C51-412E-8E31-CAE123F2A393}"/>
    <cellStyle name="强调文字颜色 3 6" xfId="15521" xr:uid="{5F4194CB-4267-4890-A77D-ECEE46B88BFE}"/>
    <cellStyle name="强调文字颜色 3 7" xfId="15522" xr:uid="{1E5CEF42-FB27-4455-A71D-367F171459E4}"/>
    <cellStyle name="强调文字颜色 3 8" xfId="15517" xr:uid="{4DA88E02-319A-43C4-A660-B274BDBDBCBA}"/>
    <cellStyle name="强调文字颜色 3 9" xfId="46785" xr:uid="{1E52574E-068C-4098-AAF5-E2C7E9C05A2C}"/>
    <cellStyle name="强调文字颜色 3_2010 Fall NYM SC Hooks quotesheet(Hellen)" xfId="4436" xr:uid="{54616804-0524-4467-A1C4-B0CB6FEDDA08}"/>
    <cellStyle name="强调文字颜色 4" xfId="363" xr:uid="{D82A0DB2-B3A7-4FDC-8293-26A5CBA1C492}"/>
    <cellStyle name="强调文字颜色 4 2" xfId="364" xr:uid="{F7C03227-0D42-4C11-8D4A-22DEB949A31C}"/>
    <cellStyle name="强调文字颜色 4 2 2" xfId="3132" xr:uid="{D3309BD2-D036-41BF-B01D-6092B3EE631D}"/>
    <cellStyle name="强调文字颜色 4 2 2 2" xfId="5344" xr:uid="{8A13C364-6AFA-4B7D-B4F4-0355923D91B7}"/>
    <cellStyle name="强调文字颜色 4 2 2 2 2" xfId="46786" xr:uid="{36799CAE-688F-4AAC-9CE5-D690C863D154}"/>
    <cellStyle name="强调文字颜色 4 2 2 3" xfId="46787" xr:uid="{5C3499C9-8F54-4D5E-AB82-76F6802E7704}"/>
    <cellStyle name="强调文字颜色 4 2 3" xfId="4518" xr:uid="{3CA33165-4154-4726-8BE3-9D355815A7B3}"/>
    <cellStyle name="强调文字颜色 4 2 3 2" xfId="46788" xr:uid="{6AAED44F-8C0B-433F-8C14-BBEE4829589C}"/>
    <cellStyle name="强调文字颜色 4 2 4" xfId="10028" xr:uid="{F2E12303-790E-4ACF-8546-46F9E2E94FCE}"/>
    <cellStyle name="强调文字颜色 4 2 5" xfId="16968" xr:uid="{44F2CA76-9AE8-421B-A8E3-401AEF9B3772}"/>
    <cellStyle name="强调文字颜色 4 2 6" xfId="15524" xr:uid="{F5A95874-90D4-4D02-A018-DB0218122E8B}"/>
    <cellStyle name="强调文字颜色 4 2 7" xfId="22983" xr:uid="{93BF186C-E445-402E-9E43-E839352579F9}"/>
    <cellStyle name="强调文字颜色 4 2 8" xfId="46789" xr:uid="{E3DB57D8-41A3-4DB4-84B8-001182F6EF96}"/>
    <cellStyle name="强调文字颜色 4 3" xfId="365" xr:uid="{E8990DD8-79A5-411C-A97B-66B662653399}"/>
    <cellStyle name="强调文字颜色 4 3 2" xfId="3133" xr:uid="{D11AFB35-6958-4462-9C36-1850B19F964B}"/>
    <cellStyle name="强调文字颜色 4 3 2 2" xfId="5345" xr:uid="{3CACB279-2C24-4EE4-B7AC-21C25BB40F69}"/>
    <cellStyle name="强调文字颜色 4 3 2 2 2" xfId="46790" xr:uid="{45574227-7D0A-4FC8-B1DA-F417BCDF7538}"/>
    <cellStyle name="强调文字颜色 4 3 2 3" xfId="46791" xr:uid="{8931D4DA-7609-41F8-ADF8-2AF67EF8409C}"/>
    <cellStyle name="强调文字颜色 4 3 3" xfId="46792" xr:uid="{EF179E26-9493-4B31-BF66-D07223071A3C}"/>
    <cellStyle name="强调文字颜色 4 4" xfId="632" xr:uid="{FF48979A-C483-4F54-B708-C072D1B372EB}"/>
    <cellStyle name="强调文字颜色 4 4 2" xfId="5346" xr:uid="{E6F0B58C-8BFD-4444-B8DD-D08871EB2FF1}"/>
    <cellStyle name="强调文字颜色 4 4 2 2" xfId="46793" xr:uid="{76F0B6AA-2E2F-4786-BFA1-9017893B94EE}"/>
    <cellStyle name="强调文字颜色 4 4 3" xfId="17068" xr:uid="{63563169-A934-42F7-A9DC-0444BA0E7121}"/>
    <cellStyle name="强调文字颜色 4 4 4" xfId="15525" xr:uid="{B336CE02-200C-41AA-935E-668386E8C14D}"/>
    <cellStyle name="强调文字颜色 4 4 5" xfId="46794" xr:uid="{5F06C22B-654A-42F9-A53E-F8CC7517B031}"/>
    <cellStyle name="强调文字颜色 4 5" xfId="15526" xr:uid="{E33E2DED-CC53-4300-867A-9B35EC1FA844}"/>
    <cellStyle name="强调文字颜色 4 6" xfId="15527" xr:uid="{1AA0C22C-A70B-431B-A93C-AC3429B71BE5}"/>
    <cellStyle name="强调文字颜色 4 7" xfId="15528" xr:uid="{2B90C01F-E8C6-4F75-809D-F73F4F4B85C2}"/>
    <cellStyle name="强调文字颜色 4 8" xfId="15523" xr:uid="{B6B21EBF-9D05-4B22-B211-06EB5032AF74}"/>
    <cellStyle name="强调文字颜色 4 9" xfId="46795" xr:uid="{FCCC2307-5CCF-4E39-BA07-F9A8E7FAB8B8}"/>
    <cellStyle name="强调文字颜色 4_2010 Fall NYM SC Hooks quotesheet(Hellen)" xfId="4437" xr:uid="{AC9310B7-9E32-4A65-B5ED-369ED32C1DC2}"/>
    <cellStyle name="强调文字颜色 5" xfId="366" xr:uid="{B38560C9-5E25-466D-951E-BD7B0F904999}"/>
    <cellStyle name="强调文字颜色 5 2" xfId="367" xr:uid="{1BD4FAB1-31CE-4D67-9B4E-4A17FE881AEE}"/>
    <cellStyle name="强调文字颜色 5 2 2" xfId="3134" xr:uid="{3459C289-1122-4BAA-AF2A-2F2FE0A76986}"/>
    <cellStyle name="强调文字颜色 5 2 2 2" xfId="5347" xr:uid="{8C974487-B6E0-4096-BA88-FB6568223C1D}"/>
    <cellStyle name="强调文字颜色 5 2 2 2 2" xfId="46796" xr:uid="{6099C24F-BB31-4DEC-BDDB-3E6C1B0791DA}"/>
    <cellStyle name="强调文字颜色 5 2 2 3" xfId="46797" xr:uid="{8E1880D0-D8B8-4A02-BE59-BCB25A29DF57}"/>
    <cellStyle name="强调文字颜色 5 2 3" xfId="4519" xr:uid="{309FCF9F-08D1-4C4D-9B7E-EF693880A580}"/>
    <cellStyle name="强调文字颜色 5 2 3 2" xfId="46798" xr:uid="{41DF43A9-9012-4D8E-BF76-E563AFC0271E}"/>
    <cellStyle name="强调文字颜色 5 2 4" xfId="10029" xr:uid="{5519EF41-8060-4356-8397-E9011CB8E2E9}"/>
    <cellStyle name="强调文字颜色 5 2 5" xfId="22984" xr:uid="{A1898E1B-5E71-4469-A8CE-1BD86E2B51D5}"/>
    <cellStyle name="强调文字颜色 5 2 6" xfId="46799" xr:uid="{5ABCFE7E-AB26-408A-A5CF-69C3E2BF3F87}"/>
    <cellStyle name="强调文字颜色 5 3" xfId="368" xr:uid="{53F5DF60-E1DE-49B0-BC9F-96B109459776}"/>
    <cellStyle name="强调文字颜色 5 3 2" xfId="3135" xr:uid="{BD011E2E-7CC1-4EAB-A415-C8DB72E4335B}"/>
    <cellStyle name="强调文字颜色 5 3 2 2" xfId="5348" xr:uid="{748B464B-0F8E-4CBA-98A1-88ACFDADFE11}"/>
    <cellStyle name="强调文字颜色 5 3 2 2 2" xfId="46800" xr:uid="{D5D612F7-DC36-47AA-98F9-135140E2E7CE}"/>
    <cellStyle name="强调文字颜色 5 3 2 3" xfId="46801" xr:uid="{74C165DE-7ED1-4312-8EA8-3E5D9A3F404E}"/>
    <cellStyle name="强调文字颜色 5 3 3" xfId="46802" xr:uid="{7B8C2D43-D549-4FF9-9FB7-318793996497}"/>
    <cellStyle name="强调文字颜色 5 4" xfId="633" xr:uid="{33C4E5AE-1EFB-400C-96CD-DCC502A38F48}"/>
    <cellStyle name="强调文字颜色 5 4 2" xfId="5349" xr:uid="{DC77471C-F29D-4F74-85DD-F14FB46289DD}"/>
    <cellStyle name="强调文字颜色 5 4 2 2" xfId="46803" xr:uid="{684FC7E7-FA4C-4837-B730-52BFECDBD847}"/>
    <cellStyle name="强调文字颜色 5 4 3" xfId="17069" xr:uid="{B927F010-1DFD-413E-BB9F-B88DFBD32588}"/>
    <cellStyle name="强调文字颜色 5 4 4" xfId="15529" xr:uid="{D941979C-ABCA-483E-9D33-274C647914A1}"/>
    <cellStyle name="强调文字颜色 5 4 5" xfId="46804" xr:uid="{FF1A88B0-CBBC-408C-A50B-E3BC268BC73A}"/>
    <cellStyle name="强调文字颜色 5 5" xfId="15530" xr:uid="{F11BEA4C-14F3-47DD-9A61-2E4D71960B53}"/>
    <cellStyle name="强调文字颜色 5 6" xfId="15531" xr:uid="{469D8FEE-5FF0-4F78-8C5F-E5A70B1D3761}"/>
    <cellStyle name="强调文字颜色 5 7" xfId="15532" xr:uid="{A40B4C1E-4F1E-4B69-931F-849FFA9C9143}"/>
    <cellStyle name="强调文字颜色 5 8" xfId="46805" xr:uid="{1800D7DF-9792-403D-B7B3-F34CC6DA30CB}"/>
    <cellStyle name="强调文字颜色 5_2010 Fall NYM SC Hooks quotesheet(Hellen)" xfId="4438" xr:uid="{5DC0B2A1-57E8-4A6C-B3C7-E75356489F10}"/>
    <cellStyle name="强调文字颜色 6" xfId="369" xr:uid="{458A005A-B845-4F37-AB71-A9393EB600F1}"/>
    <cellStyle name="强调文字颜色 6 2" xfId="370" xr:uid="{D857827B-90C2-409E-BA38-34E33D3E5A6A}"/>
    <cellStyle name="强调文字颜色 6 2 2" xfId="3136" xr:uid="{B2A2FC61-9107-44B6-9E9A-F1C397A7A916}"/>
    <cellStyle name="强调文字颜色 6 2 2 2" xfId="5350" xr:uid="{C232EBED-0B61-46DD-BAF2-492FBBF790D9}"/>
    <cellStyle name="强调文字颜色 6 2 2 2 2" xfId="46806" xr:uid="{DB3299D6-54C5-41C6-86B2-6DA10386AB6D}"/>
    <cellStyle name="强调文字颜色 6 2 2 3" xfId="46807" xr:uid="{0EC06403-C40D-44D6-89AF-E26A7FA4DE7F}"/>
    <cellStyle name="强调文字颜色 6 2 3" xfId="4520" xr:uid="{2E77E8F2-136C-4B9A-844A-E77BF64730B8}"/>
    <cellStyle name="强调文字颜色 6 2 3 2" xfId="46808" xr:uid="{255EBA5A-1A0F-4614-AC65-6A514F260C90}"/>
    <cellStyle name="强调文字颜色 6 2 4" xfId="10031" xr:uid="{2C0873DF-6390-4EF0-91D7-FCB526620719}"/>
    <cellStyle name="强调文字颜色 6 2 5" xfId="16969" xr:uid="{4621845F-ABAD-4610-924D-F65838FFC9D2}"/>
    <cellStyle name="强调文字颜色 6 2 6" xfId="15534" xr:uid="{3F2BFA14-2649-4B65-BE56-52CCEBD9A777}"/>
    <cellStyle name="强调文字颜色 6 2 7" xfId="22985" xr:uid="{DE64159F-B8FD-4F15-90C0-5A66309C1211}"/>
    <cellStyle name="强调文字颜色 6 2 8" xfId="46809" xr:uid="{898A2346-ADEE-4793-97F0-DA9E0D83CC31}"/>
    <cellStyle name="强调文字颜色 6 3" xfId="371" xr:uid="{E96937E9-95A7-4F30-87AC-021E0C7F68CC}"/>
    <cellStyle name="强调文字颜色 6 3 2" xfId="3137" xr:uid="{5C39CECD-CA2B-4EB0-B02E-B4600366CA53}"/>
    <cellStyle name="强调文字颜色 6 3 2 2" xfId="5351" xr:uid="{B017BDFE-1EC3-4641-B963-E1DBB39464C5}"/>
    <cellStyle name="强调文字颜色 6 3 2 2 2" xfId="46810" xr:uid="{C76CC571-529C-4702-84BA-C82D87C9F7C2}"/>
    <cellStyle name="强调文字颜色 6 3 2 3" xfId="46811" xr:uid="{74BEB8D0-BD4E-42C3-B5D5-34EAF9825C8F}"/>
    <cellStyle name="强调文字颜色 6 3 3" xfId="46812" xr:uid="{D48F46AB-A16D-469A-82C7-20C9ADAC5517}"/>
    <cellStyle name="强调文字颜色 6 4" xfId="634" xr:uid="{6B437FDC-83C8-4C51-A728-DBDBA5E83E56}"/>
    <cellStyle name="强调文字颜色 6 4 2" xfId="5352" xr:uid="{D243347D-5117-4EDF-B7F9-D037DC077F51}"/>
    <cellStyle name="强调文字颜色 6 4 2 2" xfId="46813" xr:uid="{30113E93-DD07-41EE-9FF4-FF61AC13BED0}"/>
    <cellStyle name="强调文字颜色 6 4 3" xfId="17070" xr:uid="{AF8BA6C4-B062-472F-A2DB-CEC165BA831B}"/>
    <cellStyle name="强调文字颜色 6 4 4" xfId="15535" xr:uid="{33247EBC-0B31-4C55-904E-AAB169D4E082}"/>
    <cellStyle name="强调文字颜色 6 4 5" xfId="46814" xr:uid="{77D6C0CD-65EF-4105-AED7-B617486A652E}"/>
    <cellStyle name="强调文字颜色 6 5" xfId="15536" xr:uid="{5E287CC3-F561-4615-BB46-E8997DDC4665}"/>
    <cellStyle name="强调文字颜色 6 6" xfId="15537" xr:uid="{706BE99D-38E6-4843-B477-88406E50F969}"/>
    <cellStyle name="强调文字颜色 6 7" xfId="15538" xr:uid="{E7C79675-A477-443E-A96B-456A2BB29B28}"/>
    <cellStyle name="强调文字颜色 6 8" xfId="15533" xr:uid="{34D31B77-740F-415B-8F69-E0BE367ABED4}"/>
    <cellStyle name="强调文字颜色 6 9" xfId="46815" xr:uid="{A486BB43-022D-447A-AC09-3D2765687A43}"/>
    <cellStyle name="强调文字颜色 6_2010 Fall NYM SC Hooks quotesheet(Hellen)" xfId="4439" xr:uid="{AC3C888F-76FA-42B8-9652-44D0F0E56395}"/>
    <cellStyle name="适中 10" xfId="417" xr:uid="{33005856-88BB-44B0-95BF-FFEBB045697D}"/>
    <cellStyle name="适中 2" xfId="418" xr:uid="{0AFCCD78-15F9-4280-9FB7-9FA2ECB906DD}"/>
    <cellStyle name="适中 2 2" xfId="3165" xr:uid="{D009A85C-32E7-4B26-ABD2-B556432CC4CF}"/>
    <cellStyle name="适中 2 2 2" xfId="5392" xr:uid="{6A939A87-952B-4E3B-A621-3975CDAA0609}"/>
    <cellStyle name="适中 2 2 2 2" xfId="47272" xr:uid="{88666273-78CD-4B43-88D9-2EE2E43978B2}"/>
    <cellStyle name="适中 2 2 3" xfId="47273" xr:uid="{D3AAA485-152E-499C-A59A-68444B453164}"/>
    <cellStyle name="适中 2 3" xfId="4521" xr:uid="{189A45A1-8D3A-40B3-9624-C97DF05AA246}"/>
    <cellStyle name="适中 2 3 2" xfId="47274" xr:uid="{5AC7357A-93A1-4DB1-9DF2-87D0CD496BC6}"/>
    <cellStyle name="适中 2 4" xfId="10055" xr:uid="{B91A90CE-61B6-4E7C-9FFA-965462A17CE5}"/>
    <cellStyle name="适中 2 5" xfId="16993" xr:uid="{BD203EDD-4543-4FFB-A1AB-0E55AC50A5CE}"/>
    <cellStyle name="适中 2 6" xfId="15540" xr:uid="{2BBC8EE0-095B-41A3-9C72-9331B17599CC}"/>
    <cellStyle name="适中 2 7" xfId="23009" xr:uid="{38F7661A-F27D-4A10-B229-DD73F366E336}"/>
    <cellStyle name="适中 2 8" xfId="47275" xr:uid="{02EEF8F6-45A1-4E89-BCD9-7F0AB034F0BC}"/>
    <cellStyle name="适中 3" xfId="419" xr:uid="{1C0170D4-D259-4EFF-9E23-86B99A735E8D}"/>
    <cellStyle name="适中 3 2" xfId="3166" xr:uid="{C6B7002D-081F-4F74-B1FE-3E25F7E5E0E2}"/>
    <cellStyle name="适中 3 2 2" xfId="5393" xr:uid="{7684C897-43AB-4D6F-9BB2-5EF0D94D5DFD}"/>
    <cellStyle name="适中 3 2 2 2" xfId="47276" xr:uid="{2C6B5C32-5575-4681-AD41-D00B9363EA7E}"/>
    <cellStyle name="适中 3 2 3" xfId="47277" xr:uid="{25DD873C-B226-437A-87F6-A4723AD77E6C}"/>
    <cellStyle name="适中 3 3" xfId="47278" xr:uid="{A0671560-41BD-496E-9AE8-47DB6A99435B}"/>
    <cellStyle name="适中 4" xfId="650" xr:uid="{59A938F1-2F1B-4CFC-8916-B29A29B39BA3}"/>
    <cellStyle name="适中 4 2" xfId="5394" xr:uid="{B97A51D3-93B0-4FC0-9B1F-EDB06421118F}"/>
    <cellStyle name="适中 4 2 2" xfId="47279" xr:uid="{B5729C86-2422-4105-9C1B-8D4E92427183}"/>
    <cellStyle name="适中 4 3" xfId="17084" xr:uid="{2B68BF69-7584-4185-B77B-F53C61383D01}"/>
    <cellStyle name="适中 4 4" xfId="15541" xr:uid="{BA0E97FA-C206-4FFE-A17F-B3945BF5E9E5}"/>
    <cellStyle name="适中 4 5" xfId="47280" xr:uid="{4E98FF84-D18C-4FAE-BBF6-3BA246EE7CCB}"/>
    <cellStyle name="适中 5" xfId="10209" xr:uid="{28EC1F38-108D-4887-9E09-D22CB8B8C5C4}"/>
    <cellStyle name="适中 5 2" xfId="18117" xr:uid="{E9E7A1AB-F844-4464-A6FB-3044AEDC4011}"/>
    <cellStyle name="适中 5 3" xfId="15542" xr:uid="{9A8AD47B-98B8-481C-AD0A-F270DA5018C0}"/>
    <cellStyle name="适中 5 4" xfId="47281" xr:uid="{F6AC9EA3-A338-451F-9C04-6E8BF30AF211}"/>
    <cellStyle name="适中 6" xfId="15543" xr:uid="{6F407653-6927-48C8-A22D-CDD4AF4D72B1}"/>
    <cellStyle name="适中 7" xfId="15544" xr:uid="{B723ABC6-E073-464B-AA71-F985152DAC01}"/>
    <cellStyle name="适中 8" xfId="15539" xr:uid="{4BC0647D-6A5F-4BFF-AF06-D2D35697581B}"/>
    <cellStyle name="适中 9" xfId="34859" xr:uid="{245F841D-FA11-4AB1-8796-12F3416646F5}"/>
    <cellStyle name="输出 10" xfId="23006" xr:uid="{F6C76FF6-F8FE-428A-A129-41A1810424C8}"/>
    <cellStyle name="输出 10 2" xfId="47218" xr:uid="{EC05A230-3B27-49E8-914C-F1DFEAF7069D}"/>
    <cellStyle name="输出 11" xfId="34858" xr:uid="{719D7C41-07EC-40BE-B432-D863EDBD86CE}"/>
    <cellStyle name="输出 12" xfId="414" xr:uid="{E540DE5A-7F53-439C-8900-E825D4E9EC74}"/>
    <cellStyle name="输出 2" xfId="415" xr:uid="{959D2D15-48D1-47B6-9FC1-72D489FCAE7D}"/>
    <cellStyle name="输出 2 10" xfId="47219" xr:uid="{96C75980-9AE1-4CD4-935B-D12AB6CA0735}"/>
    <cellStyle name="输出 2 2" xfId="3163" xr:uid="{E3A27BA0-9703-4CF2-92C5-DA7739DF4BBE}"/>
    <cellStyle name="输出 2 2 2" xfId="5389" xr:uid="{9176DC63-EFC8-4AB4-B708-2FBF4F2164B3}"/>
    <cellStyle name="输出 2 2 2 2" xfId="9450" xr:uid="{91F638A6-EC68-4C3F-A897-7AEFC57B4154}"/>
    <cellStyle name="输出 2 2 2 2 2" xfId="11480" xr:uid="{5D773736-165C-4879-9911-FE215E89A216}"/>
    <cellStyle name="输出 2 2 2 2 2 2" xfId="18436" xr:uid="{EA506559-CCC5-4126-9585-3F1552ED100C}"/>
    <cellStyle name="输出 2 2 2 2 2 2 2" xfId="30714" xr:uid="{2D3BD427-3346-43EB-80FA-AB12A52F4251}"/>
    <cellStyle name="输出 2 2 2 2 2 3" xfId="25333" xr:uid="{C73E1B81-363E-4DF0-874B-C7D15B2A2D8B}"/>
    <cellStyle name="输出 2 2 2 2 3" xfId="17668" xr:uid="{EDE5ED6D-6381-4F80-B0F8-2C713745CF9D}"/>
    <cellStyle name="输出 2 2 2 2 3 2" xfId="29975" xr:uid="{1F86CEDF-500F-486A-8383-35349A76EA1F}"/>
    <cellStyle name="输出 2 2 2 2 4" xfId="23467" xr:uid="{45BDA490-A16F-4549-B57B-9367C2C89E0D}"/>
    <cellStyle name="输出 2 2 2 2 4 2" xfId="47220" xr:uid="{F318DC10-1605-4D03-BFEB-43169C8BA3F4}"/>
    <cellStyle name="输出 2 2 2 2 5" xfId="47221" xr:uid="{42465125-0801-4C0A-A528-106D1FAD3019}"/>
    <cellStyle name="输出 2 2 2 3" xfId="9810" xr:uid="{DFFC9104-181D-4A64-83D7-6EAC5F245DA4}"/>
    <cellStyle name="输出 2 2 2 3 2" xfId="18024" xr:uid="{1A4C61DC-8737-47CE-8957-45EFD9F98906}"/>
    <cellStyle name="输出 2 2 2 3 2 2" xfId="30329" xr:uid="{E22FE6B0-EBBA-49C0-845A-734D9557BAF2}"/>
    <cellStyle name="输出 2 2 2 3 3" xfId="23822" xr:uid="{E1C094E7-16C9-48BD-8E8B-A8BD275EBF06}"/>
    <cellStyle name="输出 2 2 2 4" xfId="17417" xr:uid="{D6A7BD78-4347-4736-A09A-028708177BB5}"/>
    <cellStyle name="输出 2 2 2 4 2" xfId="29732" xr:uid="{A9BB5B03-7BD6-4B59-9DFD-6489D1896258}"/>
    <cellStyle name="输出 2 2 2 5" xfId="23193" xr:uid="{6096D94C-B025-4CDB-BEF0-6D8479A661F0}"/>
    <cellStyle name="输出 2 2 2 5 2" xfId="47222" xr:uid="{78468DBE-02EC-490E-A689-663E350F3E97}"/>
    <cellStyle name="输出 2 2 2 6" xfId="22899" xr:uid="{48FF00D6-7913-4DFB-AC95-3795EDBBA435}"/>
    <cellStyle name="输出 2 2 2 6 2" xfId="47223" xr:uid="{AA65C412-6D18-4A03-B5D5-67D1248A43C7}"/>
    <cellStyle name="输出 2 2 2 7" xfId="47224" xr:uid="{AC0140D7-2325-4088-9B04-2567BBFDEF00}"/>
    <cellStyle name="输出 2 2 3" xfId="5889" xr:uid="{6C33C9A5-D437-4D86-BCA2-4F47C95DDF4F}"/>
    <cellStyle name="输出 2 2 3 2" xfId="11077" xr:uid="{9F023480-CAC2-42FB-8608-7C89AA0081E0}"/>
    <cellStyle name="输出 2 2 3 2 2" xfId="18334" xr:uid="{92CACCAB-E0DB-483C-921C-74B9862B9CAB}"/>
    <cellStyle name="输出 2 2 3 2 2 2" xfId="30617" xr:uid="{AA5E1340-A95F-4531-BE2A-8256E74EA5E6}"/>
    <cellStyle name="输出 2 2 3 2 3" xfId="24968" xr:uid="{681AC52A-5889-4D75-9AC2-7AC0D391D5F1}"/>
    <cellStyle name="输出 2 2 3 3" xfId="17598" xr:uid="{96716B8B-608E-4C70-AE38-AED49C280078}"/>
    <cellStyle name="输出 2 2 3 3 2" xfId="29912" xr:uid="{EF8EE92D-4492-407D-A794-A2ECD837F11A}"/>
    <cellStyle name="输出 2 2 3 4" xfId="23374" xr:uid="{0D322E84-0A99-4391-8B9C-7D1ED1472878}"/>
    <cellStyle name="输出 2 2 3 4 2" xfId="47225" xr:uid="{DA0DA936-E844-403B-B4C2-3194B30EBF3D}"/>
    <cellStyle name="输出 2 2 3 5" xfId="47226" xr:uid="{25B387F2-74D7-4BE5-AB4E-B847933BB9C0}"/>
    <cellStyle name="输出 2 2 4" xfId="9635" xr:uid="{06A620C6-3416-411A-A3CF-49DA42643B57}"/>
    <cellStyle name="输出 2 2 4 2" xfId="17849" xr:uid="{B87CAC1D-17B6-4BFA-B9C7-2BCD9A0B0FCD}"/>
    <cellStyle name="输出 2 2 4 2 2" xfId="30155" xr:uid="{4EBA90BB-D3EC-4BC8-BC5B-1E8BD70F2C21}"/>
    <cellStyle name="输出 2 2 4 3" xfId="23648" xr:uid="{5A96B99E-425F-47B0-9025-DA31EC263447}"/>
    <cellStyle name="输出 2 2 5" xfId="17372" xr:uid="{7DF1EDC9-C8AF-45B6-8F6A-BA46632E1124}"/>
    <cellStyle name="输出 2 2 5 2" xfId="29691" xr:uid="{C6E1E06A-DB7B-41FF-9793-AA5E1031BF02}"/>
    <cellStyle name="输出 2 2 6" xfId="23152" xr:uid="{27A3BEC0-355E-440D-B636-7E57990E8017}"/>
    <cellStyle name="输出 2 2 6 2" xfId="47227" xr:uid="{EAE53B22-2580-4878-9612-56501BAA9BF6}"/>
    <cellStyle name="输出 2 2 7" xfId="22758" xr:uid="{99A19D20-87AB-4102-BDB1-EE547E068FB7}"/>
    <cellStyle name="输出 2 2 7 2" xfId="47228" xr:uid="{8869942E-5A31-4F69-B6C1-3791A712615E}"/>
    <cellStyle name="输出 2 2 8" xfId="47229" xr:uid="{283D2B73-8040-4978-97A6-D9DA391777C4}"/>
    <cellStyle name="输出 2 3" xfId="4522" xr:uid="{70959A4C-2D7D-4AD9-9C38-D2146BDFAAD9}"/>
    <cellStyle name="输出 2 3 2" xfId="9379" xr:uid="{15BEC2D3-ECB9-4E6D-828D-C998C1425CBF}"/>
    <cellStyle name="输出 2 3 2 2" xfId="11295" xr:uid="{1CCA39B5-33F1-40F2-80AD-E9F23FABDE64}"/>
    <cellStyle name="输出 2 3 2 2 2" xfId="18372" xr:uid="{2342D391-B517-4D59-A030-756AE6963E19}"/>
    <cellStyle name="输出 2 3 2 2 2 2" xfId="30655" xr:uid="{12293220-AB3B-4A5E-BD3B-2252B4D5C99D}"/>
    <cellStyle name="输出 2 3 2 2 3" xfId="25156" xr:uid="{672246C6-2A28-48E8-A98F-F9E7EFA78B80}"/>
    <cellStyle name="输出 2 3 2 3" xfId="17641" xr:uid="{DF00F757-531B-4865-96F8-46F079918519}"/>
    <cellStyle name="输出 2 3 2 3 2" xfId="29951" xr:uid="{74D7A348-0A76-4E68-A499-F1560A2585A5}"/>
    <cellStyle name="输出 2 3 2 4" xfId="23423" xr:uid="{1F00E7A4-F066-4639-A8DB-E749D3AD94B2}"/>
    <cellStyle name="输出 2 3 2 4 2" xfId="47230" xr:uid="{CFA36038-BC29-4133-A8DB-0AFCBB8C39A1}"/>
    <cellStyle name="输出 2 3 2 5" xfId="47231" xr:uid="{5AE804A7-D9A2-42E4-84AB-D0DDC1188592}"/>
    <cellStyle name="输出 2 3 3" xfId="9647" xr:uid="{009FEBDE-BE9B-4489-BF5E-4B6D1A3298DB}"/>
    <cellStyle name="输出 2 3 3 2" xfId="17861" xr:uid="{C48AC63F-43C0-4736-A1BC-FD5C928F3B08}"/>
    <cellStyle name="输出 2 3 3 2 2" xfId="30167" xr:uid="{35DF82D6-E023-43D3-933F-D0E8131F752C}"/>
    <cellStyle name="输出 2 3 3 3" xfId="23660" xr:uid="{26DFDBFC-0986-4287-AF60-2836E1157D2D}"/>
    <cellStyle name="输出 2 3 4" xfId="17390" xr:uid="{5EED6A4F-0C9E-4C34-9889-0FD7C5891FC6}"/>
    <cellStyle name="输出 2 3 4 2" xfId="29706" xr:uid="{D5CBAC73-10EA-44BE-B98B-872608E9A065}"/>
    <cellStyle name="输出 2 3 5" xfId="23167" xr:uid="{51AD4A8A-FC07-4D5D-BC27-2A238AB74AB1}"/>
    <cellStyle name="输出 2 3 5 2" xfId="47232" xr:uid="{28A9986C-E19A-4A4D-BB25-8C45266C85E8}"/>
    <cellStyle name="输出 2 3 6" xfId="22766" xr:uid="{7DF960CC-4D20-4C7B-A178-29A9FF4D7722}"/>
    <cellStyle name="输出 2 3 6 2" xfId="47233" xr:uid="{149C2738-1826-4145-8310-526C57E50470}"/>
    <cellStyle name="输出 2 3 7" xfId="47234" xr:uid="{22D27445-2303-4013-A8F7-232102F7C19E}"/>
    <cellStyle name="输出 2 4" xfId="5834" xr:uid="{160027B4-45EF-4270-A5AB-16A0C79E2D53}"/>
    <cellStyle name="输出 2 4 2" xfId="11899" xr:uid="{1926606D-D3CD-47EC-BDB5-2FFED4C76012}"/>
    <cellStyle name="输出 2 4 2 2" xfId="18562" xr:uid="{7DE4D6BC-DE12-4C12-A302-F80DF082770E}"/>
    <cellStyle name="输出 2 4 2 2 2" xfId="30840" xr:uid="{56ED9821-D02E-407B-9D38-D3C8B0058A48}"/>
    <cellStyle name="输出 2 4 2 3" xfId="25459" xr:uid="{D28FE484-9937-4549-91D0-A4EC4718DF74}"/>
    <cellStyle name="输出 2 4 3" xfId="10053" xr:uid="{738A1510-7DA8-478A-9461-C7E375A1F2E6}"/>
    <cellStyle name="输出 2 4 3 2" xfId="18075" xr:uid="{65710494-DF98-41AA-957D-1493BD55E69F}"/>
    <cellStyle name="输出 2 4 3 2 2" xfId="30368" xr:uid="{43EFB8AF-FB53-4D72-B329-53A18B96E215}"/>
    <cellStyle name="输出 2 4 3 3" xfId="23990" xr:uid="{A052129F-B987-4E5E-9969-E9155CACFAE2}"/>
    <cellStyle name="输出 2 4 4" xfId="17544" xr:uid="{A058C334-05B0-4EBB-B060-CB8195BE49F1}"/>
    <cellStyle name="输出 2 4 4 2" xfId="29858" xr:uid="{57B4EAA6-EEB5-423A-B701-C5586FD2E182}"/>
    <cellStyle name="输出 2 4 5" xfId="23320" xr:uid="{57CE63B8-F23E-45E5-BBD7-14E721740546}"/>
    <cellStyle name="输出 2 4 5 2" xfId="47235" xr:uid="{5A0E4BB0-ABFD-42D7-A992-C61FBF5A76A8}"/>
    <cellStyle name="输出 2 4 6" xfId="47236" xr:uid="{A8C6B8FB-088F-4A27-AC38-31E736D23569}"/>
    <cellStyle name="输出 2 5" xfId="9582" xr:uid="{94DC7DD3-3620-4B36-B077-C27EE3888644}"/>
    <cellStyle name="输出 2 5 2" xfId="17796" xr:uid="{8720CC3F-2982-4320-B133-57F065260286}"/>
    <cellStyle name="输出 2 5 2 2" xfId="30102" xr:uid="{3BDDB678-50B5-4876-861A-B0BD4DEEA639}"/>
    <cellStyle name="输出 2 5 3" xfId="23595" xr:uid="{CD49CACB-3C24-441F-9D59-F10232F8CBF6}"/>
    <cellStyle name="输出 2 5 3 2" xfId="47237" xr:uid="{4F4B840A-0095-4CE1-8197-1686202BE1BF}"/>
    <cellStyle name="输出 2 5 4" xfId="47238" xr:uid="{51D475B0-89CF-4A67-BDF1-D22EF3F92532}"/>
    <cellStyle name="输出 2 6" xfId="16991" xr:uid="{CF4E2968-DDE0-4933-AFD1-A6FD1074066C}"/>
    <cellStyle name="输出 2 6 2" xfId="29554" xr:uid="{335ECF38-C68F-4F5D-97CD-A158B9850700}"/>
    <cellStyle name="输出 2 7" xfId="15546" xr:uid="{23CB3A1F-3E2F-4AA8-BEA9-E7E8CDAA3C00}"/>
    <cellStyle name="输出 2 7 2" xfId="28194" xr:uid="{0D230065-DE02-4507-9467-CB8D3AA735E1}"/>
    <cellStyle name="输出 2 8" xfId="23007" xr:uid="{09E1ECA3-DE49-413F-962D-E2E10283165D}"/>
    <cellStyle name="输出 2 8 2" xfId="47239" xr:uid="{FE7F82E5-0025-46AF-9533-B4E09DF133EC}"/>
    <cellStyle name="输出 2 9" xfId="22711" xr:uid="{84AEB927-4669-4063-8187-6C9DE91A89C6}"/>
    <cellStyle name="输出 2 9 2" xfId="47240" xr:uid="{CBD1B2E5-4C34-4A5D-B6F9-8FF58936198D}"/>
    <cellStyle name="输出 3" xfId="416" xr:uid="{1D7D1ED1-3C98-4AAF-9444-A3E1935E12FD}"/>
    <cellStyle name="输出 3 10" xfId="47241" xr:uid="{0EFAB51C-F420-4F9F-91D1-4D2BAF86C8CA}"/>
    <cellStyle name="输出 3 2" xfId="3164" xr:uid="{167B314E-2AD3-4E10-A5A1-E2485399B945}"/>
    <cellStyle name="输出 3 2 2" xfId="5390" xr:uid="{8D177A4F-5649-4132-8078-81A5C3007D10}"/>
    <cellStyle name="输出 3 2 2 2" xfId="9451" xr:uid="{5764FDF5-F7D5-470E-A52E-4F9518177D5F}"/>
    <cellStyle name="输出 3 2 2 2 2" xfId="11481" xr:uid="{D19EDC10-777E-491D-BBE3-C1D26D7B4E36}"/>
    <cellStyle name="输出 3 2 2 2 2 2" xfId="18437" xr:uid="{3D6227DC-29AC-47B6-997E-31854E8CFCC8}"/>
    <cellStyle name="输出 3 2 2 2 2 2 2" xfId="30715" xr:uid="{E73FCD50-1D4E-4F5F-B80C-37F2D62561E1}"/>
    <cellStyle name="输出 3 2 2 2 2 3" xfId="25334" xr:uid="{00676E56-4119-46D1-878D-FD1E93172630}"/>
    <cellStyle name="输出 3 2 2 2 3" xfId="17669" xr:uid="{8A6B6CC0-B541-4542-A22A-393A4D846960}"/>
    <cellStyle name="输出 3 2 2 2 3 2" xfId="29976" xr:uid="{04163E58-C781-4DB1-80F0-DF85303CBD14}"/>
    <cellStyle name="输出 3 2 2 2 4" xfId="23468" xr:uid="{B9B39965-FB18-4D5E-969A-2B4016422DFF}"/>
    <cellStyle name="输出 3 2 2 2 4 2" xfId="47242" xr:uid="{970A39BD-885D-42AB-9813-CBB421712947}"/>
    <cellStyle name="输出 3 2 2 2 5" xfId="47243" xr:uid="{C62D7601-B187-4B08-9D78-2BA4F6349FA8}"/>
    <cellStyle name="输出 3 2 2 3" xfId="9811" xr:uid="{85DD480B-4826-4B75-A8EB-4247FFD637BE}"/>
    <cellStyle name="输出 3 2 2 3 2" xfId="18025" xr:uid="{FE47AB34-5D5A-407B-8BB4-3C7FB715FA4E}"/>
    <cellStyle name="输出 3 2 2 3 2 2" xfId="30330" xr:uid="{A3761045-E250-421A-95D0-5460E41C3768}"/>
    <cellStyle name="输出 3 2 2 3 3" xfId="23823" xr:uid="{ED218F98-F847-454F-87F7-5D7EBE39C65F}"/>
    <cellStyle name="输出 3 2 2 4" xfId="17418" xr:uid="{B04A1D2A-14DE-440E-A322-CCC4D778A1FA}"/>
    <cellStyle name="输出 3 2 2 4 2" xfId="29733" xr:uid="{9998AFC1-077B-4373-921E-F42BFFA35920}"/>
    <cellStyle name="输出 3 2 2 5" xfId="23194" xr:uid="{6B747D7D-73C9-4A44-B771-57F32DCD562D}"/>
    <cellStyle name="输出 3 2 2 5 2" xfId="47244" xr:uid="{99CE5189-5B8B-436E-80F1-0A1D5AECC17A}"/>
    <cellStyle name="输出 3 2 2 6" xfId="22900" xr:uid="{5BF60413-1A30-4F72-876E-5D82910FD3CF}"/>
    <cellStyle name="输出 3 2 2 6 2" xfId="47245" xr:uid="{A8D2D7CC-D68D-4A3A-BE7B-65FFB4EDAE4D}"/>
    <cellStyle name="输出 3 2 2 7" xfId="47246" xr:uid="{BDFE8136-4491-43AC-9248-369659FB10AF}"/>
    <cellStyle name="输出 3 2 3" xfId="5890" xr:uid="{B59E5AF3-4543-441B-9DB6-E52F160C61E3}"/>
    <cellStyle name="输出 3 2 3 2" xfId="11078" xr:uid="{C240BB1C-18CB-4FEA-9FA8-FD23D0D254E0}"/>
    <cellStyle name="输出 3 2 3 2 2" xfId="18335" xr:uid="{82E82CC5-4581-418C-A9F7-37D7E3E7C100}"/>
    <cellStyle name="输出 3 2 3 2 2 2" xfId="30618" xr:uid="{9739BD4C-B302-4938-8CAD-0D30134F23C7}"/>
    <cellStyle name="输出 3 2 3 2 3" xfId="24969" xr:uid="{DE9B4C14-C049-4F7C-933A-8AD0274C615E}"/>
    <cellStyle name="输出 3 2 3 3" xfId="17599" xr:uid="{88DCFA12-3081-4AED-8464-C8A46AB0D59E}"/>
    <cellStyle name="输出 3 2 3 3 2" xfId="29913" xr:uid="{20E375C8-E74C-47AD-8CA2-D4800EF7C37B}"/>
    <cellStyle name="输出 3 2 3 4" xfId="23375" xr:uid="{EFF8F4DC-32DB-4DEE-A02F-F5E06ACB9726}"/>
    <cellStyle name="输出 3 2 3 4 2" xfId="47247" xr:uid="{2DFFBEC4-6FFB-43B1-952C-E8B317DCB6D3}"/>
    <cellStyle name="输出 3 2 3 5" xfId="47248" xr:uid="{6FCA65BD-6279-4916-8E43-E0672012594D}"/>
    <cellStyle name="输出 3 2 4" xfId="9636" xr:uid="{C11EEE1B-E920-4C9B-8F48-E5D27FBFA673}"/>
    <cellStyle name="输出 3 2 4 2" xfId="17850" xr:uid="{519FDE77-0479-4E9D-BEEE-7CF5E8108EE4}"/>
    <cellStyle name="输出 3 2 4 2 2" xfId="30156" xr:uid="{C61C127A-D17E-45F1-BBEF-96A9CFDBB1C3}"/>
    <cellStyle name="输出 3 2 4 3" xfId="23649" xr:uid="{4822C0B0-09C5-4A9D-9A4E-17473CE99DFC}"/>
    <cellStyle name="输出 3 2 5" xfId="17373" xr:uid="{06CC0C40-7E26-4575-90A0-3A5602E8D311}"/>
    <cellStyle name="输出 3 2 5 2" xfId="29692" xr:uid="{6DF0292C-F8B5-4257-AB1D-BFF56B7792AF}"/>
    <cellStyle name="输出 3 2 6" xfId="23153" xr:uid="{0351450D-772C-4ECC-8F3B-BA4E545E8FB8}"/>
    <cellStyle name="输出 3 2 6 2" xfId="47249" xr:uid="{1059C8A5-4357-4C66-85EF-189873CBD7B8}"/>
    <cellStyle name="输出 3 2 7" xfId="22759" xr:uid="{AD148F3E-8F90-4B0A-82EC-1AA68E5CE5C6}"/>
    <cellStyle name="输出 3 2 7 2" xfId="47250" xr:uid="{F64AF040-0B36-44DC-9834-482ABE2CEEE2}"/>
    <cellStyle name="输出 3 2 8" xfId="47251" xr:uid="{E2E54CBB-5914-4B93-A62E-869E1C6DD9B6}"/>
    <cellStyle name="输出 3 3" xfId="5835" xr:uid="{0904672F-7724-4EDA-90F0-71C6E43E64FE}"/>
    <cellStyle name="输出 3 3 2" xfId="11900" xr:uid="{E8802CB7-ED0A-4E5E-9274-2BDF3C6C30C5}"/>
    <cellStyle name="输出 3 3 2 2" xfId="18563" xr:uid="{EF3A6425-B1FE-4744-8C10-F1B0F824BC78}"/>
    <cellStyle name="输出 3 3 2 2 2" xfId="30841" xr:uid="{47195936-9BB5-4E55-B95B-D07C53F68BB6}"/>
    <cellStyle name="输出 3 3 2 3" xfId="25460" xr:uid="{12F8ECF6-5550-4B57-B0C0-43DD77827617}"/>
    <cellStyle name="输出 3 3 3" xfId="9648" xr:uid="{C883CA0B-56B2-42C8-971B-B2E8C3B5548D}"/>
    <cellStyle name="输出 3 3 3 2" xfId="17862" xr:uid="{5C4C0A56-10D1-482A-B444-9BF56DF9676C}"/>
    <cellStyle name="输出 3 3 3 2 2" xfId="30168" xr:uid="{ABBC8B52-1EFF-4B4F-8BC0-47A67594E24D}"/>
    <cellStyle name="输出 3 3 3 3" xfId="23661" xr:uid="{6E4C3219-B07E-441D-B5FF-0756A051A52A}"/>
    <cellStyle name="输出 3 3 4" xfId="17545" xr:uid="{6D58E0DC-3AC6-4EA0-A6B1-EFAB25FA3A51}"/>
    <cellStyle name="输出 3 3 4 2" xfId="29859" xr:uid="{075600C6-53FE-44E3-82A0-F2036BF756F6}"/>
    <cellStyle name="输出 3 3 5" xfId="23321" xr:uid="{C6FA7445-8F82-4078-8335-53801F7FF681}"/>
    <cellStyle name="输出 3 3 5 2" xfId="47252" xr:uid="{06A44729-B432-4E10-AC3E-9E1A7DBFBE67}"/>
    <cellStyle name="输出 3 3 6" xfId="22767" xr:uid="{693EEA3A-0D99-44C1-B524-28F2FE122F52}"/>
    <cellStyle name="输出 3 3 6 2" xfId="47253" xr:uid="{E7774030-F47A-443E-B554-57CE1E8B961C}"/>
    <cellStyle name="输出 3 3 7" xfId="47254" xr:uid="{CBC54555-43DB-4FDF-9BFC-A37DD9423FFD}"/>
    <cellStyle name="输出 3 4" xfId="10054" xr:uid="{5F4D2F1E-B103-4247-A625-65DE49EA0A34}"/>
    <cellStyle name="输出 3 4 2" xfId="18076" xr:uid="{DF8EFE3A-92EE-40D8-BC23-BA2410B3EEDF}"/>
    <cellStyle name="输出 3 4 2 2" xfId="30369" xr:uid="{69756A78-144B-4DFA-8414-D5C62BC4E076}"/>
    <cellStyle name="输出 3 4 3" xfId="23991" xr:uid="{8566B970-6486-4CA5-A7AD-2A887C782C1E}"/>
    <cellStyle name="输出 3 5" xfId="9583" xr:uid="{8E0204CA-06E7-4830-AF1E-175AE130E926}"/>
    <cellStyle name="输出 3 5 2" xfId="17797" xr:uid="{5B443030-744B-4F24-BA54-2FA427FE469E}"/>
    <cellStyle name="输出 3 5 2 2" xfId="30103" xr:uid="{56DF3234-C41D-45BD-8E5F-C8D52E0DB237}"/>
    <cellStyle name="输出 3 5 3" xfId="23596" xr:uid="{4687B802-B104-4A78-8293-270389A9F1A3}"/>
    <cellStyle name="输出 3 6" xfId="16992" xr:uid="{0A48F342-6075-41D9-8F31-E38AF76C6284}"/>
    <cellStyle name="输出 3 6 2" xfId="29555" xr:uid="{692D59D3-3DB3-4882-AC5A-013DCC62D330}"/>
    <cellStyle name="输出 3 7" xfId="15547" xr:uid="{8BC5C214-9D70-40F8-B0FB-57D8141B4000}"/>
    <cellStyle name="输出 3 7 2" xfId="28195" xr:uid="{7C03174C-716D-4886-926D-DC9975709B87}"/>
    <cellStyle name="输出 3 8" xfId="23008" xr:uid="{65D6C2C1-114B-4620-A693-3C5366823BFC}"/>
    <cellStyle name="输出 3 8 2" xfId="47255" xr:uid="{AE067E8B-27C2-4444-BF39-7BDB8AFFE939}"/>
    <cellStyle name="输出 3 9" xfId="47256" xr:uid="{19E877BE-E13D-405E-A8AB-7DAEA63F8930}"/>
    <cellStyle name="输出 3 9 2" xfId="47257" xr:uid="{14B3EFB8-97C7-467F-92AA-F3F622338851}"/>
    <cellStyle name="输出 4" xfId="649" xr:uid="{DCBB25D3-09C9-4E96-9A88-427A5707FA11}"/>
    <cellStyle name="输出 4 2" xfId="5391" xr:uid="{D8B60E09-C0F6-451C-97F7-E2D833E9F81B}"/>
    <cellStyle name="输出 4 2 2" xfId="9452" xr:uid="{5EAEFD9E-AF62-4921-A7B2-E4F3B160EC01}"/>
    <cellStyle name="输出 4 2 2 2" xfId="11482" xr:uid="{640DF0A7-3E1A-4EFD-AB39-BE75266F6887}"/>
    <cellStyle name="输出 4 2 2 2 2" xfId="18438" xr:uid="{81F35390-E222-4B97-860F-46E4F07B239F}"/>
    <cellStyle name="输出 4 2 2 2 2 2" xfId="30716" xr:uid="{CF7E3F80-4851-4998-A442-3EB125278B31}"/>
    <cellStyle name="输出 4 2 2 2 3" xfId="25335" xr:uid="{EC96ABBE-3C7C-42A0-9DDF-3C5C85760307}"/>
    <cellStyle name="输出 4 2 2 3" xfId="17670" xr:uid="{E0ECF573-B889-4283-A8FC-D41D8606E6A4}"/>
    <cellStyle name="输出 4 2 2 3 2" xfId="29977" xr:uid="{84167C44-B203-44FB-B574-4F21C56D66D5}"/>
    <cellStyle name="输出 4 2 2 4" xfId="23469" xr:uid="{A5F43DA4-939A-4367-85DB-84C235F1758A}"/>
    <cellStyle name="输出 4 2 2 4 2" xfId="47258" xr:uid="{1B0179C3-D844-49EF-B09A-0E0BCE174292}"/>
    <cellStyle name="输出 4 2 2 5" xfId="47259" xr:uid="{708FF2C8-2C7A-4983-B070-C6C7C2CA0631}"/>
    <cellStyle name="输出 4 2 3" xfId="9812" xr:uid="{0FB8C453-4705-4F23-99F0-07F5B6A4DAEB}"/>
    <cellStyle name="输出 4 2 3 2" xfId="18026" xr:uid="{3ECBB0F6-4039-4824-A184-323A0841A690}"/>
    <cellStyle name="输出 4 2 3 2 2" xfId="30331" xr:uid="{B301D141-426F-4F05-AC1D-2C9E1402F369}"/>
    <cellStyle name="输出 4 2 3 3" xfId="23824" xr:uid="{4FBB0D29-2CFF-4257-ADFA-331D196B3310}"/>
    <cellStyle name="输出 4 2 4" xfId="17419" xr:uid="{2E74DD0D-7CFA-4B4A-A8BC-984368E6B31B}"/>
    <cellStyle name="输出 4 2 4 2" xfId="29734" xr:uid="{2A969F86-15FB-48D3-8491-34FF69C59A99}"/>
    <cellStyle name="输出 4 2 5" xfId="23195" xr:uid="{422469FE-018B-4A96-B250-DC77B8671265}"/>
    <cellStyle name="输出 4 2 5 2" xfId="47260" xr:uid="{65C958FA-5A75-46AC-9769-E9D3EEA619EC}"/>
    <cellStyle name="输出 4 2 6" xfId="22901" xr:uid="{7B72407E-D00A-4516-B629-D72EDAC266FA}"/>
    <cellStyle name="输出 4 2 6 2" xfId="47261" xr:uid="{4A9AC97C-D767-4B2C-9A77-EA366D53F8A5}"/>
    <cellStyle name="输出 4 2 7" xfId="47262" xr:uid="{13A470DA-16AC-43C1-A9FE-E5569D7F98FC}"/>
    <cellStyle name="输出 4 3" xfId="5891" xr:uid="{9FD8E4BD-D1F9-4A09-A15D-48E74006CE37}"/>
    <cellStyle name="输出 4 3 2" xfId="10149" xr:uid="{5D21BF32-B7AC-4119-98C5-8C971E350BFF}"/>
    <cellStyle name="输出 4 3 2 2" xfId="18090" xr:uid="{3EF6CA7A-DC3C-4654-90E3-3F14B37AB36B}"/>
    <cellStyle name="输出 4 3 2 2 2" xfId="30383" xr:uid="{4F10C16C-9C44-4A7B-AEE5-BF06C0FB88D4}"/>
    <cellStyle name="输出 4 3 2 3" xfId="24077" xr:uid="{405D7804-D874-4A16-86A0-28F97A7B5E5B}"/>
    <cellStyle name="输出 4 3 3" xfId="17600" xr:uid="{C7FF4077-C20D-4698-80F5-D09603438200}"/>
    <cellStyle name="输出 4 3 3 2" xfId="29914" xr:uid="{0327F0D0-0538-4E26-92B7-01D32880FE6C}"/>
    <cellStyle name="输出 4 3 4" xfId="23376" xr:uid="{A8ECD2AD-CAFB-4A1D-8ABB-84B4EA9D26E9}"/>
    <cellStyle name="输出 4 3 4 2" xfId="47263" xr:uid="{8205BE8E-69CA-48F7-9E14-59EB72545C65}"/>
    <cellStyle name="输出 4 3 5" xfId="47264" xr:uid="{00AD298D-9295-4305-AAAE-AFB77B94D829}"/>
    <cellStyle name="输出 4 4" xfId="9637" xr:uid="{5E6CDB9D-29EA-4AF1-B3A7-E13BA94FC64C}"/>
    <cellStyle name="输出 4 4 2" xfId="17851" xr:uid="{AB5F271D-96EA-4518-A0AF-C194BE3FF5A7}"/>
    <cellStyle name="输出 4 4 2 2" xfId="30157" xr:uid="{F226FFE7-6585-4F40-9593-1EA13A355E24}"/>
    <cellStyle name="输出 4 4 3" xfId="23650" xr:uid="{CC2D2FFC-2C59-4B7B-A229-595DF639E8DB}"/>
    <cellStyle name="输出 4 5" xfId="17083" xr:uid="{BDB04CC4-B3D7-45CB-913F-211B60155DAF}"/>
    <cellStyle name="输出 4 5 2" xfId="29568" xr:uid="{2EAD6183-61FB-446F-9F65-C783F63600B9}"/>
    <cellStyle name="输出 4 6" xfId="15548" xr:uid="{5338EAED-96FC-4BB7-B1DA-DDEF25909A8B}"/>
    <cellStyle name="输出 4 6 2" xfId="28196" xr:uid="{823A219E-CDCF-43F2-BCAF-6699E1AA95B6}"/>
    <cellStyle name="输出 4 7" xfId="23029" xr:uid="{A1820872-F6C1-490E-B75F-7600D716F754}"/>
    <cellStyle name="输出 4 7 2" xfId="47265" xr:uid="{7D6E3650-5142-4B3C-9C2D-CAA350E0C35F}"/>
    <cellStyle name="输出 4 8" xfId="22760" xr:uid="{A9361F37-14FB-464A-9CA0-2B13660F0953}"/>
    <cellStyle name="输出 4 8 2" xfId="47266" xr:uid="{4857DB1E-4726-4326-96CF-0B108FB20F6C}"/>
    <cellStyle name="输出 4 9" xfId="47267" xr:uid="{6ECFD540-5EB1-4385-8A5B-ED3441003E75}"/>
    <cellStyle name="输出 5" xfId="5722" xr:uid="{4D741F37-88D1-4015-BBD3-B79E2C5A3B85}"/>
    <cellStyle name="输出 5 2" xfId="10052" xr:uid="{0F5E9198-4AB8-4E63-B98E-D525ABC98100}"/>
    <cellStyle name="输出 5 2 2" xfId="18074" xr:uid="{743B311D-0268-4953-AAB8-17EB3E3C2F1A}"/>
    <cellStyle name="输出 5 2 2 2" xfId="30367" xr:uid="{CA396471-9B7D-43D7-9D9D-4AE6090A46C5}"/>
    <cellStyle name="输出 5 2 3" xfId="23989" xr:uid="{51FE3FB0-6531-40F2-9F7E-04A18A1A997E}"/>
    <cellStyle name="输出 5 3" xfId="17432" xr:uid="{F1F903E3-1A61-44AA-8A4A-C37B39C12100}"/>
    <cellStyle name="输出 5 3 2" xfId="29746" xr:uid="{898AA4E5-D25E-4B24-956A-BD47B5F04856}"/>
    <cellStyle name="输出 5 4" xfId="15549" xr:uid="{5936987E-C041-4708-8A1A-3F7CDA74874C}"/>
    <cellStyle name="输出 5 4 2" xfId="28197" xr:uid="{C5D8B6D4-4F18-47BF-8A1E-E0760AAB1DCD}"/>
    <cellStyle name="输出 5 5" xfId="23208" xr:uid="{F467E0B2-D7A6-4D95-9164-C421DD848982}"/>
    <cellStyle name="输出 5 5 2" xfId="47268" xr:uid="{0041EA1B-167F-4AA1-9BF3-5DAB83DE1A5E}"/>
    <cellStyle name="输出 5 6" xfId="47269" xr:uid="{A144F52F-4911-468C-B70A-BA2924239CAD}"/>
    <cellStyle name="输出 6" xfId="11325" xr:uid="{C6F06C8E-EFD4-493E-BA9A-873258CDBD18}"/>
    <cellStyle name="输出 6 2" xfId="18392" xr:uid="{82CFC1CA-D0D5-442F-9781-43E15F20B203}"/>
    <cellStyle name="输出 6 3" xfId="15550" xr:uid="{CA250657-1EB6-4548-B8C2-FA7D795EC36F}"/>
    <cellStyle name="输出 6 3 2" xfId="28198" xr:uid="{80602F4A-FA01-45D7-A9AE-9D00B421B786}"/>
    <cellStyle name="输出 6 4" xfId="47270" xr:uid="{DDA90924-A8D2-4A14-89F9-324984B993F4}"/>
    <cellStyle name="输出 6 4 2" xfId="47271" xr:uid="{1277377D-7C04-48A3-955B-C807237F6AAB}"/>
    <cellStyle name="输出 7" xfId="9470" xr:uid="{CA337FD8-54B0-4C3D-B5CA-E870205DECEB}"/>
    <cellStyle name="输出 7 2" xfId="17684" xr:uid="{26B91B68-B17F-4D50-B676-B75098A28BCA}"/>
    <cellStyle name="输出 7 2 2" xfId="29990" xr:uid="{EAB6342A-7F9F-42A4-8B4E-6A741AAC3B0B}"/>
    <cellStyle name="输出 7 3" xfId="15551" xr:uid="{77D609AA-6D71-4AB1-9CEE-29849DC5A784}"/>
    <cellStyle name="输出 7 3 2" xfId="28199" xr:uid="{36614E82-31F0-4B94-9347-EA8981EE896A}"/>
    <cellStyle name="输出 7 4" xfId="23483" xr:uid="{C5B29A06-7DA9-4ABE-8380-767CECB2ACA5}"/>
    <cellStyle name="输出 8" xfId="15545" xr:uid="{8A94B39B-D9BD-49B3-9164-1FD288BBA332}"/>
    <cellStyle name="输出 8 2" xfId="28193" xr:uid="{9DC877FB-F104-43B9-B1DA-4AFACEA345AC}"/>
    <cellStyle name="输出 9" xfId="16990" xr:uid="{DC611E59-737B-4C63-8613-4B371ECCC789}"/>
    <cellStyle name="输出 9 2" xfId="29553" xr:uid="{6076FC14-46EE-45B9-9DFF-F8CA2453577E}"/>
    <cellStyle name="输入 10" xfId="23003" xr:uid="{3880A1E8-54F8-4E64-B663-245AB4126C45}"/>
    <cellStyle name="输入 10 2" xfId="47160" xr:uid="{74465AFD-927F-4B61-9683-545E525523B3}"/>
    <cellStyle name="输入 11" xfId="22599" xr:uid="{49CFEB21-BB55-44F5-8819-CC27CDDE1725}"/>
    <cellStyle name="输入 12" xfId="34857" xr:uid="{7F286081-4CA7-459E-AA51-6FB925E79A5D}"/>
    <cellStyle name="输入 13" xfId="411" xr:uid="{F614B083-0679-4CE0-B40A-13AE45B5B743}"/>
    <cellStyle name="输入 2" xfId="412" xr:uid="{4ADE8769-A976-4868-A70B-11A7DE748356}"/>
    <cellStyle name="输入 2 10" xfId="47161" xr:uid="{7324D07B-5FD7-4D34-9F56-054B0B95FDC6}"/>
    <cellStyle name="输入 2 2" xfId="3161" xr:uid="{EFC2E048-48AD-4177-B4F7-ABE7F1E42352}"/>
    <cellStyle name="输入 2 2 2" xfId="5386" xr:uid="{3E5E9B08-9283-4CBE-824B-A64E23D16F5C}"/>
    <cellStyle name="输入 2 2 2 2" xfId="9447" xr:uid="{2C18BD63-EB1C-4AF0-A4A4-8A31B0A0A677}"/>
    <cellStyle name="输入 2 2 2 2 2" xfId="11477" xr:uid="{18A443A1-C4A5-4285-9024-C292A4CC1ACF}"/>
    <cellStyle name="输入 2 2 2 2 2 2" xfId="18433" xr:uid="{718756DB-AE78-4BDD-A0F6-BDA887966D07}"/>
    <cellStyle name="输入 2 2 2 2 2 2 2" xfId="30711" xr:uid="{A40B88E3-8270-4895-B93C-E9DCCCD83935}"/>
    <cellStyle name="输入 2 2 2 2 2 3" xfId="25330" xr:uid="{D4080940-3FF7-4CF0-8131-4D74200F4659}"/>
    <cellStyle name="输入 2 2 2 2 3" xfId="17665" xr:uid="{3221321F-8C5B-4546-8DEC-45DC76C0755A}"/>
    <cellStyle name="输入 2 2 2 2 3 2" xfId="29972" xr:uid="{BC66B03D-6A24-4FFE-9EC0-0B81D60B18EA}"/>
    <cellStyle name="输入 2 2 2 2 4" xfId="23464" xr:uid="{9302B001-7EB4-406F-B81C-B8A97AEC286D}"/>
    <cellStyle name="输入 2 2 2 2 4 2" xfId="47162" xr:uid="{48AD3630-BDDF-4935-9833-DF0F7041B74C}"/>
    <cellStyle name="输入 2 2 2 2 5" xfId="47163" xr:uid="{304A4A1D-5C87-4C7C-B57A-11DE2713F4F7}"/>
    <cellStyle name="输入 2 2 2 3" xfId="9807" xr:uid="{C0D31A83-6138-4BAE-9B54-0F792A8E890B}"/>
    <cellStyle name="输入 2 2 2 3 2" xfId="18021" xr:uid="{A56864DC-522E-4DC7-88F8-6B368ABE5FE2}"/>
    <cellStyle name="输入 2 2 2 3 2 2" xfId="30326" xr:uid="{0F40095D-8E9E-4D4E-B0A7-529C2CDC1021}"/>
    <cellStyle name="输入 2 2 2 3 3" xfId="23819" xr:uid="{9A05A17E-E354-4A15-BBC4-B6F9E7A4E731}"/>
    <cellStyle name="输入 2 2 2 4" xfId="17414" xr:uid="{5DCA4C6F-3F0E-445E-B2AD-4CAAC79E670B}"/>
    <cellStyle name="输入 2 2 2 4 2" xfId="29729" xr:uid="{B303E9C3-CCAE-4205-A000-780F72BFF501}"/>
    <cellStyle name="输入 2 2 2 5" xfId="23190" xr:uid="{1C23AEAA-8132-4AE4-9931-221F8DDD0735}"/>
    <cellStyle name="输入 2 2 2 5 2" xfId="47164" xr:uid="{D9107DED-396A-43E1-A1B6-5DEB5F76ED6A}"/>
    <cellStyle name="输入 2 2 2 6" xfId="47165" xr:uid="{55A75F0A-A48E-45F1-9A18-C9387F833988}"/>
    <cellStyle name="输入 2 2 2 6 2" xfId="47166" xr:uid="{C2DF4180-5051-4907-9EC2-E7741EBD389E}"/>
    <cellStyle name="输入 2 2 2 7" xfId="47167" xr:uid="{2DBB9B74-1D67-48A4-8013-D7528B18835C}"/>
    <cellStyle name="输入 2 2 3" xfId="5886" xr:uid="{518B0945-0370-4196-B24E-CE1168499E93}"/>
    <cellStyle name="输入 2 2 3 2" xfId="11075" xr:uid="{691098A4-4B8F-4E24-8585-F7E6D8523E71}"/>
    <cellStyle name="输入 2 2 3 2 2" xfId="18332" xr:uid="{9F329B75-A0C1-4B46-A91E-FDB0A7E0A6DF}"/>
    <cellStyle name="输入 2 2 3 2 2 2" xfId="30615" xr:uid="{86F9C7A6-5405-4737-AD03-BDD346F15B9A}"/>
    <cellStyle name="输入 2 2 3 2 3" xfId="24966" xr:uid="{B8FEFA23-FDD3-439D-9C71-03360C6DCA26}"/>
    <cellStyle name="输入 2 2 3 3" xfId="17595" xr:uid="{BCE8486B-699F-4786-B6D5-D110C5CDF086}"/>
    <cellStyle name="输入 2 2 3 3 2" xfId="29909" xr:uid="{8EB2A5A3-26A6-4DD4-9057-245F8094AD73}"/>
    <cellStyle name="输入 2 2 3 4" xfId="23371" xr:uid="{A48E23B0-C3A7-4E7B-837C-1F12CD9FEA27}"/>
    <cellStyle name="输入 2 2 3 4 2" xfId="47168" xr:uid="{FCEBAC04-6825-40DE-9A4A-FDDB08A72077}"/>
    <cellStyle name="输入 2 2 3 5" xfId="47169" xr:uid="{F7388B8D-59D8-4F1D-8EDD-4166E9620D3B}"/>
    <cellStyle name="输入 2 2 4" xfId="9632" xr:uid="{7D9DCD82-58CB-437A-9CAE-6E92BA99CEE2}"/>
    <cellStyle name="输入 2 2 4 2" xfId="17846" xr:uid="{ED73A929-D547-468E-AD60-020F012BBDC6}"/>
    <cellStyle name="输入 2 2 4 2 2" xfId="30152" xr:uid="{B47F5A5E-9705-4C03-B797-1CDA71DCA1BE}"/>
    <cellStyle name="输入 2 2 4 3" xfId="23645" xr:uid="{6117F163-632C-418A-9DBE-618447589C8A}"/>
    <cellStyle name="输入 2 2 5" xfId="17370" xr:uid="{B1660683-F878-4798-935F-4D4CD63FF16E}"/>
    <cellStyle name="输入 2 2 5 2" xfId="29689" xr:uid="{97949A42-0C8D-4B7B-BED7-4031135393A4}"/>
    <cellStyle name="输入 2 2 6" xfId="23150" xr:uid="{A9AF6AD0-97D3-44A2-8E92-6B13ABF71932}"/>
    <cellStyle name="输入 2 2 6 2" xfId="47170" xr:uid="{E2050CD1-AA95-4437-9738-7B28D7448120}"/>
    <cellStyle name="输入 2 2 7" xfId="22755" xr:uid="{26C1CCDA-9757-4434-BE7B-7BC854BDF1F7}"/>
    <cellStyle name="输入 2 2 7 2" xfId="47171" xr:uid="{27450371-1566-4548-B3C1-D8D029AD3EE3}"/>
    <cellStyle name="输入 2 2 8" xfId="47172" xr:uid="{BD2570DB-EDD6-40FA-966E-C6E26B0830AE}"/>
    <cellStyle name="输入 2 3" xfId="4523" xr:uid="{ED757099-77A2-4ABD-A125-B161A689B839}"/>
    <cellStyle name="输入 2 3 2" xfId="9380" xr:uid="{31CFEC26-1C11-4F1B-8067-DC44824156DB}"/>
    <cellStyle name="输入 2 3 2 2" xfId="11296" xr:uid="{8198E9CA-5284-41A2-9090-80CCCE2E3F53}"/>
    <cellStyle name="输入 2 3 2 2 2" xfId="18373" xr:uid="{126274FC-BDC5-48D0-9D21-0CBFB31DCD4B}"/>
    <cellStyle name="输入 2 3 2 2 2 2" xfId="30656" xr:uid="{727A0249-ABE9-4A92-AC11-44433D1EE7BF}"/>
    <cellStyle name="输入 2 3 2 2 3" xfId="25157" xr:uid="{BE2A088D-7615-4E85-8242-665D69EF20E0}"/>
    <cellStyle name="输入 2 3 2 3" xfId="17642" xr:uid="{C49E7AC0-E671-4EE4-A5DC-BFADA8F1583B}"/>
    <cellStyle name="输入 2 3 2 3 2" xfId="29952" xr:uid="{E92E1259-48BA-4902-A381-D62C0FBA2B13}"/>
    <cellStyle name="输入 2 3 2 4" xfId="23424" xr:uid="{3136F4AF-0146-4AEE-A542-258950D2F6AC}"/>
    <cellStyle name="输入 2 3 2 4 2" xfId="47173" xr:uid="{7B423310-5604-4690-B620-7238BB75002F}"/>
    <cellStyle name="输入 2 3 2 5" xfId="47174" xr:uid="{6CCC381C-A600-4BF0-A012-F8EF660EEEBA}"/>
    <cellStyle name="输入 2 3 3" xfId="9649" xr:uid="{3A99F02C-2763-44CF-9F23-CB5A1711CC02}"/>
    <cellStyle name="输入 2 3 3 2" xfId="17863" xr:uid="{7648E27D-E51F-48DE-B147-5E702D0A51C1}"/>
    <cellStyle name="输入 2 3 3 2 2" xfId="30169" xr:uid="{E8428C11-283A-416A-8144-DDECBF2FD7DB}"/>
    <cellStyle name="输入 2 3 3 3" xfId="23662" xr:uid="{389D127F-92B3-4B90-9076-20C86EE72134}"/>
    <cellStyle name="输入 2 3 4" xfId="17391" xr:uid="{F81E586E-5AFD-48AB-857F-7BCD5E791F67}"/>
    <cellStyle name="输入 2 3 4 2" xfId="29707" xr:uid="{B6A8461B-8347-480B-AA04-56C26D8025BA}"/>
    <cellStyle name="输入 2 3 5" xfId="23168" xr:uid="{557835AC-0EED-4A23-94F3-7784EE8559FE}"/>
    <cellStyle name="输入 2 3 5 2" xfId="47175" xr:uid="{2CCDE1CA-E923-423C-9DE5-A9A562312099}"/>
    <cellStyle name="输入 2 3 6" xfId="47176" xr:uid="{8A4256F5-EF14-42B9-890A-0D08D4F04E2B}"/>
    <cellStyle name="输入 2 3 6 2" xfId="47177" xr:uid="{BE47DFC4-FFDC-4C7A-A91D-B9D4B3361A27}"/>
    <cellStyle name="输入 2 3 7" xfId="47178" xr:uid="{9258D03D-E5D3-4A00-9E10-0D5331D3ADC6}"/>
    <cellStyle name="输入 2 4" xfId="5836" xr:uid="{A38A8FB9-D536-4801-9F12-30402C0DDB61}"/>
    <cellStyle name="输入 2 4 2" xfId="11901" xr:uid="{F56AD2DC-A1AF-430A-BD78-A79340F3FF7F}"/>
    <cellStyle name="输入 2 4 2 2" xfId="18564" xr:uid="{AB83198C-DF74-4BD5-8D3E-15A501B944FE}"/>
    <cellStyle name="输入 2 4 2 2 2" xfId="30842" xr:uid="{06E31ABD-9026-4043-96C0-6B51F96DEF5E}"/>
    <cellStyle name="输入 2 4 2 3" xfId="25461" xr:uid="{5D8F7EF8-545C-4848-9098-498E46EDB601}"/>
    <cellStyle name="输入 2 4 3" xfId="10050" xr:uid="{374C0502-5403-447C-AE75-A09273EAFA0C}"/>
    <cellStyle name="输入 2 4 3 2" xfId="18072" xr:uid="{C8A12EAA-2785-47C6-89FC-5DF7BAF6CD2A}"/>
    <cellStyle name="输入 2 4 3 2 2" xfId="30365" xr:uid="{E3750748-B085-4F2E-86BD-E24B0F0E05F2}"/>
    <cellStyle name="输入 2 4 3 3" xfId="23987" xr:uid="{019E6BFE-7920-4F82-993D-BC0ABB7AC0D1}"/>
    <cellStyle name="输入 2 4 4" xfId="17546" xr:uid="{5EA53006-2032-4DE7-A22B-C15F621ED4E9}"/>
    <cellStyle name="输入 2 4 4 2" xfId="29860" xr:uid="{7F59B304-912F-47F3-BB87-67CB9C257135}"/>
    <cellStyle name="输入 2 4 5" xfId="23322" xr:uid="{1DC2D49F-D0F0-4BB5-BFC3-889252248B9D}"/>
    <cellStyle name="输入 2 4 5 2" xfId="47179" xr:uid="{20A52781-D142-446A-99EB-EE7279CE2855}"/>
    <cellStyle name="输入 2 4 6" xfId="47180" xr:uid="{CAA5C531-7B40-40DB-9B3C-3531D75114E8}"/>
    <cellStyle name="输入 2 5" xfId="9584" xr:uid="{BC7F3EF0-E608-4E0A-8387-BF4A3E97FE28}"/>
    <cellStyle name="输入 2 5 2" xfId="17798" xr:uid="{7376D06A-4B4B-4820-95E1-CAC844B9F87F}"/>
    <cellStyle name="输入 2 5 2 2" xfId="30104" xr:uid="{DFEAD3A4-994D-4F21-B583-4CF8A4418F5D}"/>
    <cellStyle name="输入 2 5 3" xfId="23597" xr:uid="{A668B821-0C86-4CD0-AFC7-13B0F315E70A}"/>
    <cellStyle name="输入 2 5 3 2" xfId="47181" xr:uid="{0A35C600-43AB-4AF4-8FF0-5DAD43DE79F6}"/>
    <cellStyle name="输入 2 5 4" xfId="47182" xr:uid="{620F3784-F9B7-4CE7-B295-A181F561A600}"/>
    <cellStyle name="输入 2 6" xfId="16988" xr:uid="{77E6782C-A214-4FCE-A097-DE26B67BA510}"/>
    <cellStyle name="输入 2 6 2" xfId="29551" xr:uid="{6FCBA8DB-7B7C-4606-91CB-99E8B9A79552}"/>
    <cellStyle name="输入 2 7" xfId="15553" xr:uid="{1C0FA246-C67A-47DA-BD7D-FE021569EEC0}"/>
    <cellStyle name="输入 2 7 2" xfId="28201" xr:uid="{B726C194-1FFE-44E6-9EFE-DBD112FFC3E6}"/>
    <cellStyle name="输入 2 8" xfId="23004" xr:uid="{CC44A52B-54A0-4E1F-9D96-B281AC7AE16F}"/>
    <cellStyle name="输入 2 8 2" xfId="47183" xr:uid="{6E9F850D-DF87-448E-9826-399C57A68F0A}"/>
    <cellStyle name="输入 2 9" xfId="22712" xr:uid="{200D8361-49B5-4EDD-8F3C-81DE87392DCB}"/>
    <cellStyle name="输入 2 9 2" xfId="47184" xr:uid="{48085C5C-27F8-4385-9E39-C44AE202F0EF}"/>
    <cellStyle name="输入 3" xfId="413" xr:uid="{50147AE2-9790-4DE8-97B6-838C7DDA8733}"/>
    <cellStyle name="输入 3 10" xfId="47185" xr:uid="{F118348A-7E42-496D-A520-DDAF1D0014E3}"/>
    <cellStyle name="输入 3 2" xfId="3162" xr:uid="{0A74A665-C32F-425F-8708-F9FF400E7D7F}"/>
    <cellStyle name="输入 3 2 2" xfId="5387" xr:uid="{7BCF3E3E-F961-42B0-9501-622B73BCCAAA}"/>
    <cellStyle name="输入 3 2 2 2" xfId="9448" xr:uid="{7F54987A-413B-4E4A-A979-56EDB0A6889C}"/>
    <cellStyle name="输入 3 2 2 2 2" xfId="11478" xr:uid="{A39D631F-112B-4606-8939-64D342284817}"/>
    <cellStyle name="输入 3 2 2 2 2 2" xfId="18434" xr:uid="{41C9C8CA-2B08-4959-8C10-672025E49547}"/>
    <cellStyle name="输入 3 2 2 2 2 2 2" xfId="30712" xr:uid="{35F6EA68-61E1-4A93-804C-5ADF44F8EE76}"/>
    <cellStyle name="输入 3 2 2 2 2 3" xfId="25331" xr:uid="{E4432B12-4632-4239-969A-6A7381AB9964}"/>
    <cellStyle name="输入 3 2 2 2 3" xfId="17666" xr:uid="{21A68E08-B72C-44E1-BC8A-A317156F481B}"/>
    <cellStyle name="输入 3 2 2 2 3 2" xfId="29973" xr:uid="{33CD3B9A-25A2-43D2-B7E7-094E8BEBF90A}"/>
    <cellStyle name="输入 3 2 2 2 4" xfId="23465" xr:uid="{AE237B86-A1C2-4A59-8665-B2C5D410EF4B}"/>
    <cellStyle name="输入 3 2 2 2 4 2" xfId="47186" xr:uid="{36E36066-7CE2-4A0B-872E-8EBCA7838EB1}"/>
    <cellStyle name="输入 3 2 2 2 5" xfId="47187" xr:uid="{5361F25A-1DA9-484D-80BB-2D1B0EF31D27}"/>
    <cellStyle name="输入 3 2 2 3" xfId="9808" xr:uid="{48E50725-2054-4154-8D99-6C5285005328}"/>
    <cellStyle name="输入 3 2 2 3 2" xfId="18022" xr:uid="{6990432A-1598-409F-8C50-A1C5557321EB}"/>
    <cellStyle name="输入 3 2 2 3 2 2" xfId="30327" xr:uid="{C46CCEF9-BE8F-4AF5-9500-8D29992D3CEE}"/>
    <cellStyle name="输入 3 2 2 3 3" xfId="23820" xr:uid="{BADF0187-1C80-4F58-A5BC-9910388DCA37}"/>
    <cellStyle name="输入 3 2 2 4" xfId="17415" xr:uid="{ECE4774E-CB06-40A7-81D3-5BCA6B5EEDA8}"/>
    <cellStyle name="输入 3 2 2 4 2" xfId="29730" xr:uid="{233A7B15-8A82-4D19-AB7D-2554DFE3423A}"/>
    <cellStyle name="输入 3 2 2 5" xfId="23191" xr:uid="{2550A0B1-23A9-4F03-B7F0-3308832BAEE6}"/>
    <cellStyle name="输入 3 2 2 5 2" xfId="47188" xr:uid="{7EDD1D8D-B10F-4681-8809-03965717301C}"/>
    <cellStyle name="输入 3 2 2 6" xfId="47189" xr:uid="{FF42E79A-FC57-4B5A-9291-19E477744DA3}"/>
    <cellStyle name="输入 3 2 2 6 2" xfId="47190" xr:uid="{29B4C280-E385-46B8-9109-9135F7014D02}"/>
    <cellStyle name="输入 3 2 2 7" xfId="47191" xr:uid="{C997F086-BD8E-4CF1-80F9-482B42D9B6DB}"/>
    <cellStyle name="输入 3 2 3" xfId="5887" xr:uid="{B3114BB3-5EFC-4C66-9306-794E99B962D9}"/>
    <cellStyle name="输入 3 2 3 2" xfId="11076" xr:uid="{59D13BCA-69D3-4EAD-B4FE-112A8242F88E}"/>
    <cellStyle name="输入 3 2 3 2 2" xfId="18333" xr:uid="{DFE41895-86C0-4820-B941-AD7489C947E2}"/>
    <cellStyle name="输入 3 2 3 2 2 2" xfId="30616" xr:uid="{555EF309-2A82-4D58-B0D9-42D55586F5FD}"/>
    <cellStyle name="输入 3 2 3 2 3" xfId="24967" xr:uid="{2A9742CE-C51F-4E26-B7EB-D9C7628E0D3A}"/>
    <cellStyle name="输入 3 2 3 3" xfId="17596" xr:uid="{48F410CC-D072-4EFD-950D-5799E6248FB1}"/>
    <cellStyle name="输入 3 2 3 3 2" xfId="29910" xr:uid="{7352DF10-A82B-47FE-A125-735225808BBA}"/>
    <cellStyle name="输入 3 2 3 4" xfId="23372" xr:uid="{3155FAAB-FEC0-49ED-B587-FDB9302D4783}"/>
    <cellStyle name="输入 3 2 3 4 2" xfId="47192" xr:uid="{AEDD2ED9-E78B-4E94-99FA-FD181D6F864D}"/>
    <cellStyle name="输入 3 2 3 5" xfId="47193" xr:uid="{53A4CDF7-10E0-4AAC-AB0F-70AF2B38D233}"/>
    <cellStyle name="输入 3 2 4" xfId="9633" xr:uid="{C095ECEE-84D3-448C-A8ED-486A543D468D}"/>
    <cellStyle name="输入 3 2 4 2" xfId="17847" xr:uid="{E275596F-5E68-484A-B3BB-81AF678CDAEF}"/>
    <cellStyle name="输入 3 2 4 2 2" xfId="30153" xr:uid="{FC36F5C7-001C-43DF-BF91-2024589613B3}"/>
    <cellStyle name="输入 3 2 4 3" xfId="23646" xr:uid="{76C677E7-527D-480A-B06F-423535C7A8B9}"/>
    <cellStyle name="输入 3 2 5" xfId="17371" xr:uid="{39442453-7DC1-4C95-9747-7EA3E3EBE18D}"/>
    <cellStyle name="输入 3 2 5 2" xfId="29690" xr:uid="{C0F98D43-750C-44D8-88BE-413EBA6EAA54}"/>
    <cellStyle name="输入 3 2 6" xfId="23151" xr:uid="{FF7DD585-151C-4FD5-B6C7-1D8616768C1E}"/>
    <cellStyle name="输入 3 2 6 2" xfId="47194" xr:uid="{F85E6147-A0CE-46A2-91C1-D8E8B3959CA2}"/>
    <cellStyle name="输入 3 2 7" xfId="22756" xr:uid="{AF858059-99D4-4807-A566-8850F2E306A2}"/>
    <cellStyle name="输入 3 2 7 2" xfId="47195" xr:uid="{9254E729-5D6F-49A1-869C-F0A973A5CC8B}"/>
    <cellStyle name="输入 3 2 8" xfId="47196" xr:uid="{3FD1CCA9-C5F9-45D9-A756-C893689A35D5}"/>
    <cellStyle name="输入 3 3" xfId="5837" xr:uid="{7ECBFD96-D27E-4D28-BC8F-686C8F15059B}"/>
    <cellStyle name="输入 3 3 2" xfId="11902" xr:uid="{C5300977-3DD9-437E-BE97-8963960E7720}"/>
    <cellStyle name="输入 3 3 2 2" xfId="18565" xr:uid="{867F160C-1589-4E2F-8E62-3DE2E3DEA7EC}"/>
    <cellStyle name="输入 3 3 2 2 2" xfId="30843" xr:uid="{42AD6982-EC14-4739-8FBE-F5902C7AFE67}"/>
    <cellStyle name="输入 3 3 2 3" xfId="25462" xr:uid="{980FB7F3-3DE6-46E7-A332-83D8934514AE}"/>
    <cellStyle name="输入 3 3 3" xfId="9650" xr:uid="{7582B887-8D15-4F32-A4FC-86A8307DF970}"/>
    <cellStyle name="输入 3 3 3 2" xfId="17864" xr:uid="{ABB430C7-9378-4BBF-BD39-377DD50863C1}"/>
    <cellStyle name="输入 3 3 3 2 2" xfId="30170" xr:uid="{747DD7A2-44C2-4A28-B4A8-8757AC5BF355}"/>
    <cellStyle name="输入 3 3 3 3" xfId="23663" xr:uid="{68E332AC-BF6E-44D5-B2AD-C11357826EB9}"/>
    <cellStyle name="输入 3 3 4" xfId="17547" xr:uid="{F63E1C57-B83F-4F2C-A027-281988753214}"/>
    <cellStyle name="输入 3 3 4 2" xfId="29861" xr:uid="{C1AEA130-4138-44B3-890E-9C03FCA24D5C}"/>
    <cellStyle name="输入 3 3 5" xfId="23323" xr:uid="{F46F181D-B105-4959-8DFF-57F9BB5CA830}"/>
    <cellStyle name="输入 3 3 5 2" xfId="47197" xr:uid="{7393C7B0-874D-4214-A839-6C03526431B7}"/>
    <cellStyle name="输入 3 3 6" xfId="47198" xr:uid="{614FA662-2FEC-4914-915A-5295C92731CC}"/>
    <cellStyle name="输入 3 3 6 2" xfId="47199" xr:uid="{D9EA366E-4CA0-4BA4-B02B-6058B3D360E7}"/>
    <cellStyle name="输入 3 3 7" xfId="47200" xr:uid="{76A82C90-3D44-40B7-9F48-B95A28A1B650}"/>
    <cellStyle name="输入 3 4" xfId="10051" xr:uid="{D879BB34-AB92-406B-A603-DC14E000B23B}"/>
    <cellStyle name="输入 3 4 2" xfId="18073" xr:uid="{B040DC01-9035-4A1A-B0D1-42D06EAD9F73}"/>
    <cellStyle name="输入 3 4 2 2" xfId="30366" xr:uid="{3FE7508B-FBA9-4F79-8738-DBB0EE982FB3}"/>
    <cellStyle name="输入 3 4 3" xfId="23988" xr:uid="{353DC4EB-A5DE-41D7-9B99-832E947CE080}"/>
    <cellStyle name="输入 3 5" xfId="9585" xr:uid="{67A06204-9DB9-4C19-8837-294CD4F38431}"/>
    <cellStyle name="输入 3 5 2" xfId="17799" xr:uid="{5D120CB4-2DCA-4BAB-ACDA-B0BC9017B356}"/>
    <cellStyle name="输入 3 5 2 2" xfId="30105" xr:uid="{6BC073B9-3F39-4951-BB9B-22504A83B43C}"/>
    <cellStyle name="输入 3 5 3" xfId="23598" xr:uid="{128C3962-A52C-441E-9B22-ED2EC3E69303}"/>
    <cellStyle name="输入 3 6" xfId="16989" xr:uid="{23082EC8-956A-44D6-B83B-636802CBB83E}"/>
    <cellStyle name="输入 3 6 2" xfId="29552" xr:uid="{38B261A1-05D7-49A7-985A-C6C3D61BFD0F}"/>
    <cellStyle name="输入 3 7" xfId="15554" xr:uid="{5F54340F-9FBB-4A74-A206-232B4CDCBAEA}"/>
    <cellStyle name="输入 3 7 2" xfId="28202" xr:uid="{0A4D14DE-D8A6-48DC-9D95-F9DE8CEDB61F}"/>
    <cellStyle name="输入 3 8" xfId="23005" xr:uid="{D96344D6-8063-4456-BAD7-D1A6A6E6E3C0}"/>
    <cellStyle name="输入 3 8 2" xfId="47201" xr:uid="{D5BF1BCC-2E75-4683-A62D-0F69800078E7}"/>
    <cellStyle name="输入 3 9" xfId="22713" xr:uid="{6EFA6456-58C5-4776-AEF5-4B52E51DDDB4}"/>
    <cellStyle name="输入 3 9 2" xfId="47202" xr:uid="{FF1E1C8A-E9D4-415F-A3F5-7810A187DC01}"/>
    <cellStyle name="输入 4" xfId="648" xr:uid="{E26ED7AE-F8DB-4A2B-B511-547EE9ADEA6E}"/>
    <cellStyle name="输入 4 2" xfId="5388" xr:uid="{C86D448C-30E6-465C-B9A3-1226D3738973}"/>
    <cellStyle name="输入 4 2 2" xfId="9449" xr:uid="{0489999E-2DD7-49D7-90B2-ED232944A50E}"/>
    <cellStyle name="输入 4 2 2 2" xfId="11479" xr:uid="{8062DD41-84B9-4EC0-9341-D6C42EF96EE7}"/>
    <cellStyle name="输入 4 2 2 2 2" xfId="18435" xr:uid="{AC85CBDA-7584-40E3-9676-3E814AC80978}"/>
    <cellStyle name="输入 4 2 2 2 2 2" xfId="30713" xr:uid="{C62B8F0D-EBEE-4C16-8539-11D087C8E082}"/>
    <cellStyle name="输入 4 2 2 2 3" xfId="25332" xr:uid="{320AE3ED-C6F9-43EC-B463-EF797A8C4874}"/>
    <cellStyle name="输入 4 2 2 3" xfId="17667" xr:uid="{7FBD4AE3-A47A-4993-82AE-A6FA36B28D47}"/>
    <cellStyle name="输入 4 2 2 3 2" xfId="29974" xr:uid="{4D66A4F5-9553-4866-9566-86299D6CC30D}"/>
    <cellStyle name="输入 4 2 2 4" xfId="23466" xr:uid="{112097FE-18A4-44D9-AEC7-B06E61DBE4F2}"/>
    <cellStyle name="输入 4 2 2 4 2" xfId="47203" xr:uid="{8D316B71-A02F-47F7-8BD4-D64F8F3B1553}"/>
    <cellStyle name="输入 4 2 2 5" xfId="47204" xr:uid="{4589017B-6B65-4C5A-B63D-04E2705F4532}"/>
    <cellStyle name="输入 4 2 3" xfId="9809" xr:uid="{563F3E54-B29B-419F-9CF2-B7E11B75C6D3}"/>
    <cellStyle name="输入 4 2 3 2" xfId="18023" xr:uid="{83B74816-E5E8-4B46-8C33-0584FA9D034D}"/>
    <cellStyle name="输入 4 2 3 2 2" xfId="30328" xr:uid="{24C150BA-C753-4330-B058-9BC31308B1CE}"/>
    <cellStyle name="输入 4 2 3 3" xfId="23821" xr:uid="{84576327-F018-4A62-B0F5-D78DE1BF1034}"/>
    <cellStyle name="输入 4 2 4" xfId="17416" xr:uid="{011A7D05-B763-4220-B8B0-96DCDEBFD5AE}"/>
    <cellStyle name="输入 4 2 4 2" xfId="29731" xr:uid="{7853B31A-BE61-44B2-8DA8-C1EECAA81B3E}"/>
    <cellStyle name="输入 4 2 5" xfId="23192" xr:uid="{55949982-D5FE-44E5-84F2-FF819AE31E3F}"/>
    <cellStyle name="输入 4 2 5 2" xfId="47205" xr:uid="{D3901D91-B137-4850-B299-989ED41ABF91}"/>
    <cellStyle name="输入 4 2 6" xfId="47206" xr:uid="{1B346D9C-5C61-4158-830E-12F292483BF3}"/>
    <cellStyle name="输入 4 2 6 2" xfId="47207" xr:uid="{0F460E0D-FA80-445C-A841-6CE67DA3FED8}"/>
    <cellStyle name="输入 4 2 7" xfId="47208" xr:uid="{77471489-D7ED-4130-9ED3-C96E142FFF0B}"/>
    <cellStyle name="输入 4 3" xfId="5888" xr:uid="{7F504DF8-ACD7-49FF-844C-C7F455589A4A}"/>
    <cellStyle name="输入 4 3 2" xfId="10148" xr:uid="{97E98AF5-F54D-457F-BC4C-228F1BF7E765}"/>
    <cellStyle name="输入 4 3 2 2" xfId="18089" xr:uid="{49C020AA-C0AA-4296-9301-519772493EA1}"/>
    <cellStyle name="输入 4 3 2 2 2" xfId="30382" xr:uid="{D253FD0F-AD2A-4630-9130-2EB9785DA0C3}"/>
    <cellStyle name="输入 4 3 2 3" xfId="24076" xr:uid="{5162D469-17C3-4D63-9244-9D5F2A10E8B2}"/>
    <cellStyle name="输入 4 3 3" xfId="17597" xr:uid="{4FE7ACB1-203B-4EEB-9D08-C089EF6A6CD4}"/>
    <cellStyle name="输入 4 3 3 2" xfId="29911" xr:uid="{CEDC489F-ADC1-4780-8DCF-FCFC16AE19AE}"/>
    <cellStyle name="输入 4 3 4" xfId="23373" xr:uid="{CFC025F8-D58B-4899-A6BB-4212D21BD5B2}"/>
    <cellStyle name="输入 4 3 4 2" xfId="47209" xr:uid="{ADD5517C-22EA-45D2-BC2E-8E3502AF72BC}"/>
    <cellStyle name="输入 4 3 5" xfId="47210" xr:uid="{32797E0F-E590-4E92-8E1B-D8465798B57B}"/>
    <cellStyle name="输入 4 4" xfId="9634" xr:uid="{11A0C2AD-94BD-45E4-B3B4-EF548C18372E}"/>
    <cellStyle name="输入 4 4 2" xfId="17848" xr:uid="{E9A0F2C1-467F-4626-8839-B2CD275D63F9}"/>
    <cellStyle name="输入 4 4 2 2" xfId="30154" xr:uid="{A1DD10DC-908F-4C20-A744-F5BC7A0CAD3A}"/>
    <cellStyle name="输入 4 4 3" xfId="23647" xr:uid="{511DF9AF-2E63-4877-B285-7411DF4F26C6}"/>
    <cellStyle name="输入 4 5" xfId="17082" xr:uid="{1FDCA0BE-55A8-4F72-BC84-2EFD8930C6CF}"/>
    <cellStyle name="输入 4 5 2" xfId="29567" xr:uid="{291B3C7C-E6CD-4D48-BA30-9934C4FA4244}"/>
    <cellStyle name="输入 4 6" xfId="15555" xr:uid="{198E34E1-7D2C-4CFC-B160-59A47F72E98E}"/>
    <cellStyle name="输入 4 6 2" xfId="28203" xr:uid="{3F9294DB-D2AC-4624-9F68-EB4B31D4218F}"/>
    <cellStyle name="输入 4 7" xfId="23028" xr:uid="{7ED12C67-5214-4C53-9544-3658AB2FAFE1}"/>
    <cellStyle name="输入 4 7 2" xfId="47211" xr:uid="{943FC8C6-0F31-4F21-B58F-21FDA888B1A8}"/>
    <cellStyle name="输入 4 8" xfId="22757" xr:uid="{5DCDAF0C-9AC5-4A0C-8159-6063D82C8D1E}"/>
    <cellStyle name="输入 4 8 2" xfId="47212" xr:uid="{1D65377A-690D-45E8-92E2-FDEB59865878}"/>
    <cellStyle name="输入 4 9" xfId="47213" xr:uid="{EB70BAA4-5373-4799-92DB-4D0A2428582F}"/>
    <cellStyle name="输入 5" xfId="5721" xr:uid="{3F4ACF10-3A3C-4280-BF4F-31BC27E1C4B0}"/>
    <cellStyle name="输入 5 2" xfId="10049" xr:uid="{C7A1C5BE-2810-4B57-8B74-CFD6B2823770}"/>
    <cellStyle name="输入 5 2 2" xfId="18071" xr:uid="{0AF85F3D-F4A2-4210-9814-3A2D3CC80182}"/>
    <cellStyle name="输入 5 2 2 2" xfId="30364" xr:uid="{B830CB2A-399A-438E-9C0C-862441F5F67A}"/>
    <cellStyle name="输入 5 2 3" xfId="23986" xr:uid="{8473E3D2-7013-4FFE-B22B-F8DFCC655DAF}"/>
    <cellStyle name="输入 5 3" xfId="17431" xr:uid="{EB54A013-3ECA-43D8-85AA-7F045CBB512B}"/>
    <cellStyle name="输入 5 3 2" xfId="29745" xr:uid="{44AFB5CB-42B7-4F8A-89D4-F33150F531B5}"/>
    <cellStyle name="输入 5 4" xfId="15556" xr:uid="{4393D412-3B84-483B-9B20-84BFCFE86CFE}"/>
    <cellStyle name="输入 5 4 2" xfId="28204" xr:uid="{74163F62-6B26-49E5-896E-8FAFFC517BD5}"/>
    <cellStyle name="输入 5 5" xfId="23207" xr:uid="{FE9E85DC-B557-423C-B679-9709E377B72D}"/>
    <cellStyle name="输入 5 5 2" xfId="47214" xr:uid="{14BFDA36-C29E-4523-9195-DED44F461E07}"/>
    <cellStyle name="输入 5 6" xfId="47215" xr:uid="{994497D2-0EC5-4E5D-AF59-4A07BAD7149F}"/>
    <cellStyle name="输入 6" xfId="10208" xr:uid="{D13CE87F-D416-4567-AC58-F9E814857F6F}"/>
    <cellStyle name="输入 6 2" xfId="18116" xr:uid="{F1984E4F-CEA1-48B5-AEE2-AE520B2A672B}"/>
    <cellStyle name="输入 6 3" xfId="15557" xr:uid="{742A1D9B-69C4-4C93-B730-683DA8E30782}"/>
    <cellStyle name="输入 6 3 2" xfId="28205" xr:uid="{69D57563-3661-405E-952E-7FE58B7917CA}"/>
    <cellStyle name="输入 6 4" xfId="47216" xr:uid="{21F0658D-9405-4EE4-BC99-6AC56EFEBC7B}"/>
    <cellStyle name="输入 6 4 2" xfId="47217" xr:uid="{58944BD2-8710-4363-BEF2-6D899F0A764A}"/>
    <cellStyle name="输入 7" xfId="9469" xr:uid="{1E0F5EB8-A2A7-4FBF-BD9E-C07276E8C24C}"/>
    <cellStyle name="输入 7 2" xfId="17683" xr:uid="{0E976988-2F4F-4BC1-BE9E-CF6A15D9B4DE}"/>
    <cellStyle name="输入 7 2 2" xfId="29989" xr:uid="{A5442F27-665E-417C-BE5E-3E86A7FD7350}"/>
    <cellStyle name="输入 7 3" xfId="15558" xr:uid="{DDB70C5A-3130-41EC-BABF-5FE151EFE620}"/>
    <cellStyle name="输入 7 3 2" xfId="28206" xr:uid="{75A71AEB-50C2-43DF-BBAF-CB99C75FF90A}"/>
    <cellStyle name="输入 7 4" xfId="23482" xr:uid="{D5C97016-FDA4-44E4-9161-15DFDCEC22B2}"/>
    <cellStyle name="输入 8" xfId="15552" xr:uid="{803F848B-4F48-48FE-AE17-4109449418D7}"/>
    <cellStyle name="输入 8 2" xfId="28200" xr:uid="{2E5E08A2-11E1-46AB-A847-5F76E9963327}"/>
    <cellStyle name="输入 9" xfId="16987" xr:uid="{F57118DC-65B8-4162-8806-D241E39612E9}"/>
    <cellStyle name="输入 9 2" xfId="29550" xr:uid="{0D761F55-1A6A-4A2F-B8E5-8DBE84404719}"/>
    <cellStyle name="輸出" xfId="4466" xr:uid="{8B7DD25A-DE47-447E-81A3-C7EB7B70B0BB}"/>
    <cellStyle name="輸出 2" xfId="5838" xr:uid="{84DFE207-F0D4-4F8C-8A99-AD195A77F5D6}"/>
    <cellStyle name="輸出 2 2" xfId="11903" xr:uid="{A7CEEB44-0A3D-4A81-996F-E0DC194A2330}"/>
    <cellStyle name="輸出 2 2 2" xfId="18566" xr:uid="{DAA46BB5-31AC-41A1-A024-2000C39AE83B}"/>
    <cellStyle name="輸出 2 2 2 2" xfId="30844" xr:uid="{6C91ADF0-1973-45BF-A729-E8CFF1A3C56E}"/>
    <cellStyle name="輸出 2 2 3" xfId="25463" xr:uid="{7A482C74-7D86-4E8A-BEBD-D8C85835B428}"/>
    <cellStyle name="輸出 2 3" xfId="9767" xr:uid="{2DDE9856-32AA-4187-8384-8D1576B1088D}"/>
    <cellStyle name="輸出 2 3 2" xfId="17981" xr:uid="{FFB190EE-377C-4082-A47D-69311F30A5F4}"/>
    <cellStyle name="輸出 2 3 2 2" xfId="30286" xr:uid="{6B38F9E9-1F05-4923-9D2C-764A91D952F7}"/>
    <cellStyle name="輸出 2 3 3" xfId="23779" xr:uid="{E2C48849-62FC-48DB-A787-56A5EABC5F5D}"/>
    <cellStyle name="輸出 2 4" xfId="17548" xr:uid="{A14D31B7-35D6-4132-800D-DD47E28A1106}"/>
    <cellStyle name="輸出 2 4 2" xfId="29862" xr:uid="{D9EC610C-9CA3-4BEC-93F6-C8E773E58F67}"/>
    <cellStyle name="輸出 2 5" xfId="23324" xr:uid="{579B0942-4097-47F3-B3AF-C218D3D44C12}"/>
    <cellStyle name="輸出 2 5 2" xfId="47154" xr:uid="{ADF22CAC-8F7D-40F8-A5C0-4ABCB13CAB96}"/>
    <cellStyle name="輸出 2 6" xfId="22877" xr:uid="{CF39FCE8-DEEF-4371-8B4C-98A1E1364C84}"/>
    <cellStyle name="輸出 2 6 2" xfId="47155" xr:uid="{85E9CC4B-BD96-471C-8201-A08115E54005}"/>
    <cellStyle name="輸出 2 7" xfId="47156" xr:uid="{FC0FFDAD-E621-4BDF-9214-26E1A30294E8}"/>
    <cellStyle name="輸出 3" xfId="11297" xr:uid="{51A1D661-8DBB-48A3-A18F-18B65B190D15}"/>
    <cellStyle name="輸出 3 2" xfId="18374" xr:uid="{2254CACC-6E1F-476B-9998-A3A7C0CB52C0}"/>
    <cellStyle name="輸出 3 2 2" xfId="30657" xr:uid="{4908CDB3-9AEB-41C5-A08A-F5C3C320200E}"/>
    <cellStyle name="輸出 3 3" xfId="25158" xr:uid="{362ADC73-5729-424A-AE11-1B1C944B6136}"/>
    <cellStyle name="輸出 4" xfId="9586" xr:uid="{78C8FD19-1A7D-4BFC-B6AA-A7335DFBF2FD}"/>
    <cellStyle name="輸出 4 2" xfId="17800" xr:uid="{819293D1-B3F6-4056-9F39-85C95AB72128}"/>
    <cellStyle name="輸出 4 2 2" xfId="30106" xr:uid="{11ABF492-5EB2-4307-A35C-00A4F87EB322}"/>
    <cellStyle name="輸出 4 3" xfId="23599" xr:uid="{E28A4105-8CB2-4210-BCBC-E783606A5293}"/>
    <cellStyle name="輸出 5" xfId="17386" xr:uid="{962BF465-8997-48E5-9EB5-FFB63AADE49F}"/>
    <cellStyle name="輸出 5 2" xfId="29703" xr:uid="{A5D44C59-0B4C-45FC-9B13-2CD2AC0A8A44}"/>
    <cellStyle name="輸出 6" xfId="23161" xr:uid="{9D8470F0-731B-47B6-906C-A7276479EE9F}"/>
    <cellStyle name="輸出 6 2" xfId="47157" xr:uid="{20537F9C-7E0A-435C-B8B9-29230FFEC592}"/>
    <cellStyle name="輸出 7" xfId="22714" xr:uid="{3C02AAFE-EDAE-47A6-8912-554CEE494D60}"/>
    <cellStyle name="輸出 7 2" xfId="47158" xr:uid="{C37B3E41-78E8-483A-ABC3-3089EDE045A5}"/>
    <cellStyle name="輸出 8" xfId="47159" xr:uid="{BD280E1C-3E2C-4C70-BA5B-263662F148DE}"/>
    <cellStyle name="輸入" xfId="4465" xr:uid="{1F1CE0CE-CCD7-4367-B108-BAC9684F04DF}"/>
    <cellStyle name="輸入 2" xfId="5839" xr:uid="{54751AA6-88C6-45FB-A4A1-DFBDBAC75B07}"/>
    <cellStyle name="輸入 2 2" xfId="11904" xr:uid="{4FBB6916-3C23-416A-A075-FCA46236B5CC}"/>
    <cellStyle name="輸入 2 2 2" xfId="18567" xr:uid="{874F8C5C-5CBE-495B-A339-9FB4A4A07F73}"/>
    <cellStyle name="輸入 2 2 2 2" xfId="30845" xr:uid="{32FB2AF6-2FA5-4007-91B9-C1409AECE0E8}"/>
    <cellStyle name="輸入 2 2 3" xfId="25464" xr:uid="{24C32A2A-B2B6-461B-8FC8-3CF2391AE035}"/>
    <cellStyle name="輸入 2 3" xfId="9768" xr:uid="{05C0E3CD-3425-4FA9-A458-3E125BCB3B72}"/>
    <cellStyle name="輸入 2 3 2" xfId="17982" xr:uid="{20322CD4-583C-4BDB-953B-3181D3368E4E}"/>
    <cellStyle name="輸入 2 3 2 2" xfId="30287" xr:uid="{96A23A38-3D95-4725-BD2A-08E83FEDAA7E}"/>
    <cellStyle name="輸入 2 3 3" xfId="23780" xr:uid="{16E99B17-2240-4F75-80CA-718E15072D56}"/>
    <cellStyle name="輸入 2 4" xfId="17549" xr:uid="{4F00EAA4-7D30-4B92-B585-7E069CFD2D4D}"/>
    <cellStyle name="輸入 2 4 2" xfId="29863" xr:uid="{778C4337-AD1E-4321-91E0-17EABF6DC0B9}"/>
    <cellStyle name="輸入 2 5" xfId="23325" xr:uid="{F5B2F88D-7A31-424A-84F2-86E475537101}"/>
    <cellStyle name="輸入 2 5 2" xfId="47147" xr:uid="{04BE0AA5-E16C-4EB5-A8C2-B92C8BDDA033}"/>
    <cellStyle name="輸入 2 6" xfId="47148" xr:uid="{12EAEB7D-254E-4477-ABFD-1402206EF05E}"/>
    <cellStyle name="輸入 2 6 2" xfId="47149" xr:uid="{EE658FAD-C669-430F-9FF0-DA7BAE61C452}"/>
    <cellStyle name="輸入 2 7" xfId="47150" xr:uid="{DAF5F745-49AB-4288-A281-1CCDD62547B5}"/>
    <cellStyle name="輸入 3" xfId="11298" xr:uid="{5C1F3E23-93C0-466F-AF20-3BA517123163}"/>
    <cellStyle name="輸入 3 2" xfId="18375" xr:uid="{3AC8441F-73CA-435D-91D1-3FAA99D324D2}"/>
    <cellStyle name="輸入 3 2 2" xfId="30658" xr:uid="{251DE20D-ECB1-4487-B14A-A9357CE8098D}"/>
    <cellStyle name="輸入 3 3" xfId="25159" xr:uid="{36DD85CA-7968-4B9F-9042-9733B41204B8}"/>
    <cellStyle name="輸入 4" xfId="9587" xr:uid="{7E0014AB-E005-4F12-9A38-2118A1C6F7C0}"/>
    <cellStyle name="輸入 4 2" xfId="17801" xr:uid="{7F816341-B135-4DDA-A5FD-BA1474DFF49C}"/>
    <cellStyle name="輸入 4 2 2" xfId="30107" xr:uid="{CE890DB7-DBEB-481F-A231-E9AD46315554}"/>
    <cellStyle name="輸入 4 3" xfId="23600" xr:uid="{F3DB8FDC-2F46-4959-A1EF-4077B21EFF87}"/>
    <cellStyle name="輸入 5" xfId="17385" xr:uid="{18334450-8373-4E3E-B7A1-ADA0A670FDE2}"/>
    <cellStyle name="輸入 5 2" xfId="29702" xr:uid="{23E1C8D0-7B28-4D71-94EE-A5786109BBD0}"/>
    <cellStyle name="輸入 6" xfId="23160" xr:uid="{AC325F14-D615-42C2-8408-D75F9ED0C60C}"/>
    <cellStyle name="輸入 6 2" xfId="47151" xr:uid="{7CED7997-2130-4B5F-B412-F4CD8F48DACE}"/>
    <cellStyle name="輸入 7" xfId="22715" xr:uid="{206A3CD6-BFAD-4B4C-A151-A3DAE246E123}"/>
    <cellStyle name="輸入 7 2" xfId="47152" xr:uid="{FD0DE461-FFC1-4E76-AA19-2DF26A565BFC}"/>
    <cellStyle name="輸入 8" xfId="47153" xr:uid="{15012F8A-BF4A-431B-82D8-2409776DB94D}"/>
    <cellStyle name="說明文字" xfId="4456" xr:uid="{602B6BB7-7D12-4B44-9ED8-C23E8CE739AC}"/>
    <cellStyle name="說明文字 2" xfId="47070" xr:uid="{5C35C399-368E-4081-9062-2EF92148EC4C}"/>
    <cellStyle name="样式 1" xfId="387" xr:uid="{7C8C736B-B954-435B-A118-286E83AA6B43}"/>
    <cellStyle name="样式 1 2" xfId="388" xr:uid="{12FFAFF2-D918-423A-AD74-644F618B17F0}"/>
    <cellStyle name="样式 1 2 2" xfId="641" xr:uid="{2362B47E-5437-47E5-B118-BC853197C24F}"/>
    <cellStyle name="样式 1 2 2 2" xfId="46895" xr:uid="{E88A9686-1D34-41C0-95CE-F780230AECB5}"/>
    <cellStyle name="样式 1 2 2 3" xfId="35190" xr:uid="{58A11B50-A00B-43F2-B198-F9BF06B01D80}"/>
    <cellStyle name="样式 1 2 3" xfId="9389" xr:uid="{5ABD00EA-ADD9-4CF8-AB5C-DA6FA79E3AA1}"/>
    <cellStyle name="样式 1 2 4" xfId="46896" xr:uid="{41A3891E-3B5F-4F82-AC29-6CB050E93435}"/>
    <cellStyle name="样式 1 3" xfId="640" xr:uid="{1F02A7DC-5A16-4AE0-A1AC-28C84CCCF4EB}"/>
    <cellStyle name="样式 1 3 2" xfId="46897" xr:uid="{BD3C074C-3129-4A38-A84A-7FA9873BEC2B}"/>
    <cellStyle name="样式 1 4" xfId="9388" xr:uid="{DA557C25-483D-40A3-AC00-258A9554AC42}"/>
    <cellStyle name="样式 1 5" xfId="46898" xr:uid="{97BC9C75-CB4C-4ADF-8576-458A59901375}"/>
    <cellStyle name="样式 1 6" xfId="46899" xr:uid="{83115FD1-1A69-45D8-9849-1628A5D2A61A}"/>
    <cellStyle name="样式 1_ASP" xfId="389" xr:uid="{BC0EF188-5859-4202-B9A2-BCDC7D3724A3}"/>
    <cellStyle name="樣式 1" xfId="4449" xr:uid="{3CA3CC95-1AF9-4945-A60B-21EB6CE09D92}"/>
    <cellStyle name="樣式 1 2" xfId="46924" xr:uid="{D933303E-247E-4309-B1E9-7DD33EC6FD36}"/>
    <cellStyle name="一般_catalogf1" xfId="3886" xr:uid="{DBAF761C-08E9-4B87-8234-2C9D265E48C6}"/>
    <cellStyle name="着色 1 2" xfId="9219" xr:uid="{42D42C99-0A5E-4E6D-A3A7-FBA694C75303}"/>
    <cellStyle name="着色 1 2 2" xfId="12158" xr:uid="{ABD0ADD4-4A43-4E00-8A35-DBBC18B639B5}"/>
    <cellStyle name="着色 1 2 3" xfId="10203" xr:uid="{73B4DFC4-E5CA-4AC5-AA0C-863301139B7A}"/>
    <cellStyle name="着色 2 2" xfId="9220" xr:uid="{36EA5E5A-5DF9-4A2C-8817-A50105AC416D}"/>
    <cellStyle name="着色 2 2 2" xfId="12159" xr:uid="{428BD7DF-8682-4033-8997-129E41CA24C1}"/>
    <cellStyle name="着色 2 2 3" xfId="10200" xr:uid="{2AD015B0-D7D1-4893-B655-0BB8A1C270E4}"/>
    <cellStyle name="着色 3 2" xfId="9221" xr:uid="{C8C8EEF2-CD1C-4C65-88DF-5EFB717C1F2E}"/>
    <cellStyle name="着色 3 2 2" xfId="12160" xr:uid="{2BFC3901-D85F-4305-89CE-521B0703FE2B}"/>
    <cellStyle name="着色 3 2 3" xfId="10197" xr:uid="{85F1796D-EB9D-480B-8A08-3DF416D1906F}"/>
    <cellStyle name="着色 4 2" xfId="9222" xr:uid="{5C755896-7527-47DC-87C7-4BA5D61AA53A}"/>
    <cellStyle name="着色 4 2 2" xfId="12161" xr:uid="{C849319F-6B29-44B5-BD22-1FFDB184FF49}"/>
    <cellStyle name="着色 4 2 3" xfId="10194" xr:uid="{639A1D15-DB0F-4A5E-A151-691DDB315A0D}"/>
    <cellStyle name="着色 5 2" xfId="9223" xr:uid="{9BA8B48D-C1F5-4D95-AC94-4F26F322F900}"/>
    <cellStyle name="着色 5 2 2" xfId="12162" xr:uid="{04E3DCB6-0855-40A1-960E-DFE5A1E7D16B}"/>
    <cellStyle name="着色 5 2 3" xfId="10192" xr:uid="{31EE071E-86F3-47A2-A26C-E0E02F74DDC6}"/>
    <cellStyle name="着色 6 2" xfId="9224" xr:uid="{5E1AA60E-989E-49E8-8BE2-B53A0B36FE19}"/>
    <cellStyle name="着色 6 2 2" xfId="12163" xr:uid="{761555AE-AC80-41DD-A093-59A8F8638FC0}"/>
    <cellStyle name="着色 6 2 3" xfId="10188" xr:uid="{581D86C4-3D93-4B12-A191-631BBBA0D48F}"/>
    <cellStyle name="中等" xfId="3889" xr:uid="{1697F69B-B10D-4FAA-B509-DA7E2841ADF6}"/>
    <cellStyle name="中等 2" xfId="46087" xr:uid="{4974CEEF-E1AA-4926-8CAF-F3D4E704D884}"/>
    <cellStyle name="中性色" xfId="3888" xr:uid="{8CE09B8E-4B38-4624-9C6D-F34297706BB7}"/>
    <cellStyle name="中性色 2" xfId="46086" xr:uid="{72B006D6-B00E-4BBF-87F4-6E6A6FE06C75}"/>
    <cellStyle name="注释 10" xfId="22995" xr:uid="{2FE985D0-520A-4554-B44A-0CA9A30122DB}"/>
    <cellStyle name="注释 10 2" xfId="46980" xr:uid="{1CA1BDFE-4338-4C45-881E-543CC0AE7F0A}"/>
    <cellStyle name="注释 11" xfId="22597" xr:uid="{B399623D-FE0B-4958-A541-6757A0DE2383}"/>
    <cellStyle name="注释 12" xfId="34851" xr:uid="{6DE75978-F2A1-465C-9989-2C461D18125D}"/>
    <cellStyle name="注释 13" xfId="396" xr:uid="{58D35196-DA1C-49C9-8F6A-65CBC9CB992C}"/>
    <cellStyle name="注释 2" xfId="397" xr:uid="{E8A4BD50-A7AF-45B1-8B76-3B4140102A95}"/>
    <cellStyle name="注释 2 10" xfId="22716" xr:uid="{B5D5869F-4F14-4477-B6F2-B01CBEB06B13}"/>
    <cellStyle name="注释 2 10 2" xfId="46981" xr:uid="{45B7772A-FE0E-411F-95C2-97C7BCFAB0B6}"/>
    <cellStyle name="注释 2 11" xfId="46982" xr:uid="{BC1D4154-7991-47B0-8312-721F77683A7D}"/>
    <cellStyle name="注释 2 2" xfId="3152" xr:uid="{FBA82488-EEA2-4000-855D-E1C1FF718151}"/>
    <cellStyle name="注释 2 2 2" xfId="5374" xr:uid="{39BBE9ED-695B-4087-8DEB-1ACBA0C1FD2E}"/>
    <cellStyle name="注释 2 2 2 2" xfId="9441" xr:uid="{870C1C49-C919-42D2-86CF-AA174A1A5AFF}"/>
    <cellStyle name="注释 2 2 2 2 2" xfId="11471" xr:uid="{8D50010E-B2D6-4487-9240-FC81B41788AC}"/>
    <cellStyle name="注释 2 2 2 2 2 2" xfId="18427" xr:uid="{619A818E-9137-4B9E-8244-A99F690B87CF}"/>
    <cellStyle name="注释 2 2 2 2 2 2 2" xfId="30705" xr:uid="{EF4945DC-8594-4967-99EB-B8DE1D3B7194}"/>
    <cellStyle name="注释 2 2 2 2 2 3" xfId="25324" xr:uid="{E9D13F35-21DD-4376-AD2E-22FC88131A62}"/>
    <cellStyle name="注释 2 2 2 2 3" xfId="17659" xr:uid="{CD208E91-412F-420B-9EF6-0D701E0E9DB9}"/>
    <cellStyle name="注释 2 2 2 2 3 2" xfId="29966" xr:uid="{790C9B33-BA85-447C-848D-6DF5443D2B7E}"/>
    <cellStyle name="注释 2 2 2 2 4" xfId="23458" xr:uid="{DB30F79A-19D9-45C2-88F5-0798CFAC7C42}"/>
    <cellStyle name="注释 2 2 2 2 4 2" xfId="46983" xr:uid="{A16C214D-FCC8-4C3E-B534-827C68670777}"/>
    <cellStyle name="注释 2 2 2 2 5" xfId="46984" xr:uid="{6FAF1EAA-69C1-4D38-9EFD-C69493181C43}"/>
    <cellStyle name="注释 2 2 2 3" xfId="9801" xr:uid="{8C62A2C2-CFF3-4859-B643-EAED50FCA56A}"/>
    <cellStyle name="注释 2 2 2 3 2" xfId="18015" xr:uid="{B8D109A6-BB74-421D-BA14-8B4E20379423}"/>
    <cellStyle name="注释 2 2 2 3 2 2" xfId="30320" xr:uid="{22F70E6B-FD14-4530-BE0F-E15FB2A37D5F}"/>
    <cellStyle name="注释 2 2 2 3 3" xfId="23813" xr:uid="{DE02111B-9712-44DC-81F4-A3F0A6DB5601}"/>
    <cellStyle name="注释 2 2 2 4" xfId="17408" xr:uid="{C5B76BA2-6CD8-4FB7-B0EF-84BE0EB144C7}"/>
    <cellStyle name="注释 2 2 2 4 2" xfId="29723" xr:uid="{CD1D0404-157A-4B2D-B6DD-DD899084D749}"/>
    <cellStyle name="注释 2 2 2 5" xfId="23184" xr:uid="{53597864-3D90-4F37-89B7-D59AE7B5A7BA}"/>
    <cellStyle name="注释 2 2 2 5 2" xfId="46985" xr:uid="{6A50B062-D2B2-4C05-A154-12AD86C5372D}"/>
    <cellStyle name="注释 2 2 2 6" xfId="22896" xr:uid="{6C9B0166-EE78-4E92-AB4F-62484327915C}"/>
    <cellStyle name="注释 2 2 2 6 2" xfId="46986" xr:uid="{46804ABA-FE16-421E-8BA9-EB5A0E2DDC52}"/>
    <cellStyle name="注释 2 2 2 7" xfId="46987" xr:uid="{4BE81236-5BDE-4B67-AD7D-B4CB627EDD9A}"/>
    <cellStyle name="注释 2 2 3" xfId="5880" xr:uid="{E059217E-3223-40AB-95D3-251CD17235D9}"/>
    <cellStyle name="注释 2 2 3 2" xfId="11071" xr:uid="{F3EEE55E-288F-44C1-ACDC-BB8916F7551B}"/>
    <cellStyle name="注释 2 2 3 2 2" xfId="18328" xr:uid="{EF1CC59C-A333-4BA5-8ACA-3D140E2B2AC6}"/>
    <cellStyle name="注释 2 2 3 2 2 2" xfId="30611" xr:uid="{455D7F5E-FE36-4118-8AB8-2E3386C0EFE9}"/>
    <cellStyle name="注释 2 2 3 2 3" xfId="24962" xr:uid="{F141B45F-5581-4B42-B5CA-776DD6F20E69}"/>
    <cellStyle name="注释 2 2 3 3" xfId="17589" xr:uid="{36D2243A-36B5-4C27-BD1E-EF65B8F02E7D}"/>
    <cellStyle name="注释 2 2 3 3 2" xfId="29903" xr:uid="{B173E05B-856B-4EC2-9661-5208EA5A4637}"/>
    <cellStyle name="注释 2 2 3 4" xfId="23365" xr:uid="{BD86AEF7-8EC8-4B29-A1C4-60101A3DD833}"/>
    <cellStyle name="注释 2 2 3 4 2" xfId="46988" xr:uid="{FBC8A2AA-0666-4948-99F3-D841A999B95D}"/>
    <cellStyle name="注释 2 2 3 5" xfId="46989" xr:uid="{BDDDD879-DB4A-47C4-981D-DD964A304450}"/>
    <cellStyle name="注释 2 2 4" xfId="9626" xr:uid="{B843AAD2-01A5-4ABC-A01F-32C0DFA3B5ED}"/>
    <cellStyle name="注释 2 2 4 2" xfId="17840" xr:uid="{C63CB82C-06EA-449E-9E3B-17A2F7E1ACA9}"/>
    <cellStyle name="注释 2 2 4 2 2" xfId="30146" xr:uid="{9C11370A-E52C-4F30-90CE-8B9B0D97FFA2}"/>
    <cellStyle name="注释 2 2 4 3" xfId="23639" xr:uid="{38936C14-34EE-4AD9-8F12-F586920A623E}"/>
    <cellStyle name="注释 2 2 5" xfId="17366" xr:uid="{0BA9928B-DDEB-480D-B6C0-619FE19DAA01}"/>
    <cellStyle name="注释 2 2 5 2" xfId="29685" xr:uid="{7B3D5EA0-BDFC-480E-94E2-3048E04F1743}"/>
    <cellStyle name="注释 2 2 6" xfId="23146" xr:uid="{ECF85EC3-822E-4342-88A9-227515CBF70E}"/>
    <cellStyle name="注释 2 2 6 2" xfId="46990" xr:uid="{62300206-9384-487F-8523-CAFA855B8A48}"/>
    <cellStyle name="注释 2 2 7" xfId="22749" xr:uid="{C7178E93-6E4E-4CB3-8B05-A3E4D610B056}"/>
    <cellStyle name="注释 2 2 7 2" xfId="46991" xr:uid="{F6B25B50-D140-484A-9D0A-39F533427CD3}"/>
    <cellStyle name="注释 2 2 8" xfId="46992" xr:uid="{7D75887F-0891-41B1-BE11-0919AA57AC4D}"/>
    <cellStyle name="注释 2 3" xfId="4525" xr:uid="{9607392A-1BF9-4793-9618-89AAA8057C2E}"/>
    <cellStyle name="注释 2 3 2" xfId="9454" xr:uid="{BA5CAED3-75BC-4084-8EB7-4CFE379DF605}"/>
    <cellStyle name="注释 2 3 2 2" xfId="12325" xr:uid="{AD1DB5A4-F9CD-4E84-BA40-9B900B6AA6FE}"/>
    <cellStyle name="注释 2 3 2 2 2" xfId="18634" xr:uid="{1595057D-714C-4742-A86C-A38912AB13D9}"/>
    <cellStyle name="注释 2 3 2 2 2 2" xfId="30912" xr:uid="{F1DE5A21-2FA3-4AD2-8146-F46B8C1BFBF6}"/>
    <cellStyle name="注释 2 3 2 2 3" xfId="25531" xr:uid="{55031C58-0A73-454E-80B3-8F41FC91306E}"/>
    <cellStyle name="注释 2 3 2 3" xfId="9814" xr:uid="{1009A93A-6D96-422C-B302-34729A99EF9B}"/>
    <cellStyle name="注释 2 3 2 3 2" xfId="18028" xr:uid="{4AF7F1BD-686E-41F3-B010-087496BC8EB3}"/>
    <cellStyle name="注释 2 3 2 3 2 2" xfId="30333" xr:uid="{389889B7-6689-432B-B9CD-78CEF9CE5A57}"/>
    <cellStyle name="注释 2 3 2 3 3" xfId="23826" xr:uid="{972583E4-3879-4190-9CC2-6F73E3F85C28}"/>
    <cellStyle name="注释 2 3 2 4" xfId="17672" xr:uid="{E07E1986-663B-4C66-9CD7-B454AAA4EACA}"/>
    <cellStyle name="注释 2 3 2 4 2" xfId="29979" xr:uid="{CA9E56C3-064A-46B2-8F94-933108362BB1}"/>
    <cellStyle name="注释 2 3 2 5" xfId="23471" xr:uid="{D6B78844-751D-4B4C-8174-6CD144C14E9B}"/>
    <cellStyle name="注释 2 3 2 5 2" xfId="46993" xr:uid="{A49873BB-5ADB-48F3-8D3F-432CB7CD33DE}"/>
    <cellStyle name="注释 2 3 2 6" xfId="22903" xr:uid="{F43826E4-B589-49CE-9636-34F66CC85EC7}"/>
    <cellStyle name="注释 2 3 2 6 2" xfId="46994" xr:uid="{84F54C2F-58A5-4427-91E4-E57B640F5FEF}"/>
    <cellStyle name="注释 2 3 2 7" xfId="46995" xr:uid="{24E9EBB1-A8CF-4CD4-95ED-50495376B84D}"/>
    <cellStyle name="注释 2 3 3" xfId="9381" xr:uid="{50A098F0-095F-43C3-B62D-9FAFCEF9F112}"/>
    <cellStyle name="注释 2 3 3 2" xfId="11299" xr:uid="{04357491-E77E-411B-86D7-591FEA178410}"/>
    <cellStyle name="注释 2 3 3 2 2" xfId="18376" xr:uid="{A2E2BA7B-4BD7-4AE2-91F5-4FE79C530E39}"/>
    <cellStyle name="注释 2 3 3 2 2 2" xfId="30659" xr:uid="{6ABD84E2-0DE2-4D81-8132-ECD25EAEAAF9}"/>
    <cellStyle name="注释 2 3 3 2 3" xfId="25160" xr:uid="{8FBE3B3E-5466-4215-990A-74EA9AACF45B}"/>
    <cellStyle name="注释 2 3 3 3" xfId="17643" xr:uid="{58DEEAF5-3911-43EE-9D41-74B099A9EF7F}"/>
    <cellStyle name="注释 2 3 3 3 2" xfId="29953" xr:uid="{FC99C2B6-5829-4FE0-B70A-B1AF5613B18A}"/>
    <cellStyle name="注释 2 3 3 4" xfId="23425" xr:uid="{A3340633-4BD0-41DF-ACB4-82AE9FE552D4}"/>
    <cellStyle name="注释 2 3 4" xfId="9651" xr:uid="{0D8578DF-9A73-4DC6-B637-68EFF2539DF0}"/>
    <cellStyle name="注释 2 3 4 2" xfId="17865" xr:uid="{D181EB29-A76F-4F70-BB57-17117DEE8352}"/>
    <cellStyle name="注释 2 3 4 2 2" xfId="30171" xr:uid="{46256FF4-A48A-4A2A-9DA6-F4023C7318B5}"/>
    <cellStyle name="注释 2 3 4 3" xfId="23664" xr:uid="{9596580C-A50D-49C8-8577-1B9E8066AC90}"/>
    <cellStyle name="注释 2 3 5" xfId="17392" xr:uid="{18F20347-18CA-4AE2-8A56-0D0E6C471199}"/>
    <cellStyle name="注释 2 3 5 2" xfId="29708" xr:uid="{3CACA6F4-32BC-4D83-BB24-3E03371BDF05}"/>
    <cellStyle name="注释 2 3 6" xfId="23169" xr:uid="{A822F1CC-7B1F-4073-B7F1-E427137ABC14}"/>
    <cellStyle name="注释 2 3 6 2" xfId="46996" xr:uid="{A4657952-8DEA-4996-8F06-9F4F8BDD394F}"/>
    <cellStyle name="注释 2 3 7" xfId="22768" xr:uid="{08A5C6B1-8D76-434A-BFC4-AF99BFABEDC8}"/>
    <cellStyle name="注释 2 3 7 2" xfId="46997" xr:uid="{8C1FC942-0E62-4597-91F1-F811CBADEC22}"/>
    <cellStyle name="注释 2 3 8" xfId="46998" xr:uid="{F514D014-E95E-4ADF-92EE-69E5EFF238EB}"/>
    <cellStyle name="注释 2 4" xfId="5840" xr:uid="{2898E259-70BF-451B-8052-56B8F429F6CA}"/>
    <cellStyle name="注释 2 4 2" xfId="11905" xr:uid="{B881D4F2-6C28-4886-8176-874B61FDAAA3}"/>
    <cellStyle name="注释 2 4 2 2" xfId="18568" xr:uid="{E0CCD149-FF5F-4E26-AF76-16A31CE4437F}"/>
    <cellStyle name="注释 2 4 2 2 2" xfId="30846" xr:uid="{99475E26-518D-4E89-B43D-7809034D01D8}"/>
    <cellStyle name="注释 2 4 2 3" xfId="25465" xr:uid="{06C41AF0-7052-41F0-B92E-88A98433706E}"/>
    <cellStyle name="注释 2 4 3" xfId="9769" xr:uid="{43A7F947-8436-4108-8192-A5579451CF54}"/>
    <cellStyle name="注释 2 4 3 2" xfId="17983" xr:uid="{543EBCE8-0F09-437E-BF2E-A4AB6508E8A1}"/>
    <cellStyle name="注释 2 4 3 2 2" xfId="30288" xr:uid="{8030E45F-6977-4AD7-AE6E-FC9405D32F55}"/>
    <cellStyle name="注释 2 4 3 3" xfId="23781" xr:uid="{C5B172A5-7465-4650-98DE-B3CC91F888DA}"/>
    <cellStyle name="注释 2 4 4" xfId="17550" xr:uid="{1B40E631-F58C-4F8A-A96D-1D3AA4A35128}"/>
    <cellStyle name="注释 2 4 4 2" xfId="29864" xr:uid="{E6CC9057-1395-4702-92CD-D92F50C88518}"/>
    <cellStyle name="注释 2 4 5" xfId="23326" xr:uid="{75D55FD2-83D1-40FA-A1B8-E4FDE6DDDF65}"/>
    <cellStyle name="注释 2 4 5 2" xfId="46999" xr:uid="{93EC2FCD-05B2-4040-A4AA-35CA30CF02F7}"/>
    <cellStyle name="注释 2 4 6" xfId="22878" xr:uid="{AFC89607-E101-4C5B-811D-D6F4B9852CF9}"/>
    <cellStyle name="注释 2 4 6 2" xfId="47000" xr:uid="{D1AF9B96-C101-457F-B8EF-8C2CB4707583}"/>
    <cellStyle name="注释 2 4 7" xfId="47001" xr:uid="{EA346535-F3CB-41CB-9B8B-D52337217223}"/>
    <cellStyle name="注释 2 5" xfId="10042" xr:uid="{1B98E64B-2434-43A4-A5E8-DE26ACBDFEB2}"/>
    <cellStyle name="注释 2 5 2" xfId="18066" xr:uid="{5A9130BD-81E6-483E-A7AA-18D6D2388161}"/>
    <cellStyle name="注释 2 5 2 2" xfId="30359" xr:uid="{CA2202F5-C4DB-4726-9C52-9B2257FC3E58}"/>
    <cellStyle name="注释 2 5 3" xfId="23981" xr:uid="{FA09171C-47C9-4BB9-92D3-22DF288D3C3F}"/>
    <cellStyle name="注释 2 5 3 2" xfId="47002" xr:uid="{72672874-9C43-461D-81DB-4EECB1334928}"/>
    <cellStyle name="注释 2 5 4" xfId="47003" xr:uid="{DCAB1B4E-2A04-4179-B472-83CED3BA32EF}"/>
    <cellStyle name="注释 2 6" xfId="9588" xr:uid="{34DD84D1-35CE-40F8-961E-2DB8832E2735}"/>
    <cellStyle name="注释 2 6 2" xfId="17802" xr:uid="{71FEA21C-C5BB-41F8-9C01-E4D80E675C47}"/>
    <cellStyle name="注释 2 6 2 2" xfId="30108" xr:uid="{D515E51A-623E-47F9-A628-BD17692D24E5}"/>
    <cellStyle name="注释 2 6 3" xfId="23601" xr:uid="{B23AAC40-9E3C-49A2-9E61-B29CB0F04F4D}"/>
    <cellStyle name="注释 2 7" xfId="16979" xr:uid="{E8CFA5BE-3452-4BB9-8D2E-6701D133520C}"/>
    <cellStyle name="注释 2 7 2" xfId="29545" xr:uid="{651550CD-0CC6-472A-941B-C1908A001F92}"/>
    <cellStyle name="注释 2 8" xfId="15560" xr:uid="{F719BB0A-2077-4499-A601-B4BB550826ED}"/>
    <cellStyle name="注释 2 8 2" xfId="28208" xr:uid="{FAFE9E57-F106-47C8-8516-3DB5E16506F7}"/>
    <cellStyle name="注释 2 9" xfId="22996" xr:uid="{C3FBE66E-04D7-4BE8-B0A5-435CBE001AD8}"/>
    <cellStyle name="注释 2 9 2" xfId="47004" xr:uid="{661FB491-64D3-421E-9FA2-42C4315AE995}"/>
    <cellStyle name="注释 3" xfId="398" xr:uid="{BC094598-BAC8-45F4-B966-F71B656DAF68}"/>
    <cellStyle name="注释 3 10" xfId="22717" xr:uid="{CB4DD153-D8D0-4EE6-9099-EEC0C8C8AD82}"/>
    <cellStyle name="注释 3 10 2" xfId="47005" xr:uid="{848546DB-DF70-4A20-95C4-4C9A9A94B5E1}"/>
    <cellStyle name="注释 3 11" xfId="47006" xr:uid="{A678E750-8B13-4854-BD90-010E542F6464}"/>
    <cellStyle name="注释 3 2" xfId="3153" xr:uid="{50EC671E-5B92-49FA-9B5A-0F8CDCDE69AB}"/>
    <cellStyle name="注释 3 2 2" xfId="5375" xr:uid="{8F6A481A-AC0D-4A15-8F97-6D5C87AF7AFB}"/>
    <cellStyle name="注释 3 2 2 2" xfId="9442" xr:uid="{835EE9F0-BB21-473D-8B65-50EBF3E97AEB}"/>
    <cellStyle name="注释 3 2 2 2 2" xfId="11472" xr:uid="{2890195F-2A4E-4D83-8DB5-BC9919AD0BEE}"/>
    <cellStyle name="注释 3 2 2 2 2 2" xfId="18428" xr:uid="{55970910-1460-4258-B426-820144441D38}"/>
    <cellStyle name="注释 3 2 2 2 2 2 2" xfId="30706" xr:uid="{8418177F-D75C-4BE2-9D10-02563BFE5A83}"/>
    <cellStyle name="注释 3 2 2 2 2 3" xfId="25325" xr:uid="{03E92EE5-9472-4AED-B1B6-A35251124BD1}"/>
    <cellStyle name="注释 3 2 2 2 3" xfId="17660" xr:uid="{039265DA-3B14-4641-B209-6754C0EA9298}"/>
    <cellStyle name="注释 3 2 2 2 3 2" xfId="29967" xr:uid="{36C96159-972B-4664-9D66-2180E706C6E7}"/>
    <cellStyle name="注释 3 2 2 2 4" xfId="23459" xr:uid="{FEBC0884-ED13-46EB-9030-6FD16A61571F}"/>
    <cellStyle name="注释 3 2 2 2 4 2" xfId="47007" xr:uid="{EDB198C4-862A-4CB4-BFB7-4EEC345DFD12}"/>
    <cellStyle name="注释 3 2 2 2 5" xfId="47008" xr:uid="{64921238-82A8-46B4-B9D7-C7F4AA59257D}"/>
    <cellStyle name="注释 3 2 2 3" xfId="9802" xr:uid="{ABC0EA25-A69C-4CAA-A137-3893EF800C44}"/>
    <cellStyle name="注释 3 2 2 3 2" xfId="18016" xr:uid="{F797C663-CAB3-4ACA-B746-BF09EEBD4DE1}"/>
    <cellStyle name="注释 3 2 2 3 2 2" xfId="30321" xr:uid="{4028B326-E5A3-4A0D-9CA8-096A4FFBD777}"/>
    <cellStyle name="注释 3 2 2 3 3" xfId="23814" xr:uid="{0039E922-F228-4FB2-AE46-94270C0EEE3D}"/>
    <cellStyle name="注释 3 2 2 4" xfId="17409" xr:uid="{31790DE9-1100-4486-B251-71540537AC10}"/>
    <cellStyle name="注释 3 2 2 4 2" xfId="29724" xr:uid="{408E6C74-73E3-4812-968B-84AD5DB1A441}"/>
    <cellStyle name="注释 3 2 2 5" xfId="23185" xr:uid="{916668ED-7988-40A3-BDDA-7E376BAA5B53}"/>
    <cellStyle name="注释 3 2 2 5 2" xfId="47009" xr:uid="{92E31A8B-1DBC-48AF-87E6-D85266594B58}"/>
    <cellStyle name="注释 3 2 2 6" xfId="22897" xr:uid="{4DEF2372-35DD-427D-BE16-A2CF590FD9A4}"/>
    <cellStyle name="注释 3 2 2 6 2" xfId="47010" xr:uid="{9FFC3143-8D20-461C-AE1B-29FE7AA87388}"/>
    <cellStyle name="注释 3 2 2 7" xfId="47011" xr:uid="{C09AE38F-0CB9-4636-8469-4925FBE95B89}"/>
    <cellStyle name="注释 3 2 3" xfId="5881" xr:uid="{517C6DF9-D60E-427C-A75D-C096C90446C8}"/>
    <cellStyle name="注释 3 2 3 2" xfId="11072" xr:uid="{8693D5DB-77A9-4536-8C4D-A6EED87D1B15}"/>
    <cellStyle name="注释 3 2 3 2 2" xfId="18329" xr:uid="{73AFE48A-93B0-4E72-952E-F48DE6A43C5D}"/>
    <cellStyle name="注释 3 2 3 2 2 2" xfId="30612" xr:uid="{B73E4D3C-F69D-4A0F-9D46-9D45D3E426BF}"/>
    <cellStyle name="注释 3 2 3 2 3" xfId="24963" xr:uid="{8D9365E1-FBDC-492A-8E05-6D4B894D7E9D}"/>
    <cellStyle name="注释 3 2 3 3" xfId="17590" xr:uid="{F7AFD60F-9E92-4995-A48F-55248D4401DD}"/>
    <cellStyle name="注释 3 2 3 3 2" xfId="29904" xr:uid="{B39D3DE6-C334-41DC-A345-A5D3D975F917}"/>
    <cellStyle name="注释 3 2 3 4" xfId="23366" xr:uid="{FADD0EF8-1A9E-460E-8348-828F41732399}"/>
    <cellStyle name="注释 3 2 3 4 2" xfId="47012" xr:uid="{D360E872-5346-485A-9919-46B70BE434BB}"/>
    <cellStyle name="注释 3 2 3 5" xfId="47013" xr:uid="{5531DCFD-B1E9-44EF-ACAF-C74164594A3F}"/>
    <cellStyle name="注释 3 2 4" xfId="9627" xr:uid="{BC24BAC2-F19C-4677-BCB3-86BC48EA77B7}"/>
    <cellStyle name="注释 3 2 4 2" xfId="17841" xr:uid="{B51C2800-A890-49F2-B009-8A8B9886FF17}"/>
    <cellStyle name="注释 3 2 4 2 2" xfId="30147" xr:uid="{4573656D-B153-4AAB-85B8-A450A65577DD}"/>
    <cellStyle name="注释 3 2 4 3" xfId="23640" xr:uid="{22E6BD9C-2423-4686-A474-C8F7BC718B63}"/>
    <cellStyle name="注释 3 2 5" xfId="17367" xr:uid="{606C4306-7E68-43FD-A34A-DDD3FA0F271B}"/>
    <cellStyle name="注释 3 2 5 2" xfId="29686" xr:uid="{FADE92DC-D285-469E-87B9-776C4C4FFB4D}"/>
    <cellStyle name="注释 3 2 6" xfId="23147" xr:uid="{6E057EB1-E240-47BE-9EBE-CC7395502242}"/>
    <cellStyle name="注释 3 2 6 2" xfId="47014" xr:uid="{E81DC9DF-B513-4111-9EC2-52C4C43570AF}"/>
    <cellStyle name="注释 3 2 7" xfId="22750" xr:uid="{F6F9C817-79C0-4D49-8389-4442C53BC31F}"/>
    <cellStyle name="注释 3 2 7 2" xfId="47015" xr:uid="{D38647AD-78F4-467A-B509-0057C1720C8B}"/>
    <cellStyle name="注释 3 2 8" xfId="47016" xr:uid="{29466D77-3A10-49F3-96CE-B58B26DA3456}"/>
    <cellStyle name="注释 3 3" xfId="5841" xr:uid="{08BED3D2-2A7A-43E9-8FCE-A41B7DBF2468}"/>
    <cellStyle name="注释 3 3 2" xfId="9455" xr:uid="{6F73DEDB-01AD-4C5D-B609-BCBEE27CBFE6}"/>
    <cellStyle name="注释 3 3 2 2" xfId="12326" xr:uid="{51EE70C4-4452-48D8-904D-04313AC6EC39}"/>
    <cellStyle name="注释 3 3 2 2 2" xfId="18635" xr:uid="{406BF31F-501C-43AF-AFB5-87CE5F146B9D}"/>
    <cellStyle name="注释 3 3 2 2 2 2" xfId="30913" xr:uid="{3D23F67A-C084-4AF7-853D-C3FBB75A6127}"/>
    <cellStyle name="注释 3 3 2 2 3" xfId="25532" xr:uid="{871F03C8-E6FF-4A13-A6E0-83AE0EB19DB0}"/>
    <cellStyle name="注释 3 3 2 3" xfId="9815" xr:uid="{E3227A18-440A-4D43-B5C4-AF6E051E275D}"/>
    <cellStyle name="注释 3 3 2 3 2" xfId="18029" xr:uid="{97AB7D90-6610-487D-A517-5EAE482BAA3B}"/>
    <cellStyle name="注释 3 3 2 3 2 2" xfId="30334" xr:uid="{C345B650-3CEE-428B-AB06-DCED5021C7EF}"/>
    <cellStyle name="注释 3 3 2 3 3" xfId="23827" xr:uid="{CA618E9E-19C6-45ED-AE55-20EA12070ADB}"/>
    <cellStyle name="注释 3 3 2 4" xfId="17673" xr:uid="{46CD902F-8317-46EC-A51A-69B6FF7CF5E6}"/>
    <cellStyle name="注释 3 3 2 4 2" xfId="29980" xr:uid="{2C82F2CB-F71D-4F89-8687-D94D7698D894}"/>
    <cellStyle name="注释 3 3 2 5" xfId="23472" xr:uid="{3E911049-B7D0-45DA-9B43-CEF65417C678}"/>
    <cellStyle name="注释 3 3 2 5 2" xfId="47017" xr:uid="{E126FE09-F489-4216-8278-B98949C122C7}"/>
    <cellStyle name="注释 3 3 2 6" xfId="22904" xr:uid="{675F2863-CE6E-4A9D-BC57-C07E4DC08E0A}"/>
    <cellStyle name="注释 3 3 3" xfId="11906" xr:uid="{77FF88DD-D228-4B12-96B3-8DDF41AE9AF9}"/>
    <cellStyle name="注释 3 3 3 2" xfId="18569" xr:uid="{6AD4C953-16C2-4743-A837-A90479CC7A69}"/>
    <cellStyle name="注释 3 3 3 2 2" xfId="30847" xr:uid="{45A1A748-41C1-49C5-8331-D3094769C37E}"/>
    <cellStyle name="注释 3 3 3 3" xfId="25466" xr:uid="{542C3639-3A1E-4506-BCA8-F84D2CE520F0}"/>
    <cellStyle name="注释 3 3 4" xfId="9652" xr:uid="{E4A02738-4782-4ACD-ABEF-B09C297416B9}"/>
    <cellStyle name="注释 3 3 4 2" xfId="17866" xr:uid="{DB3041F1-F4FB-42E9-9D49-4330E936C376}"/>
    <cellStyle name="注释 3 3 4 2 2" xfId="30172" xr:uid="{E23789A5-53B2-4885-AFC2-1726EF4DB9E2}"/>
    <cellStyle name="注释 3 3 4 3" xfId="23665" xr:uid="{CD520CB9-AC5D-4D7A-83D7-209A1FE57154}"/>
    <cellStyle name="注释 3 3 5" xfId="17551" xr:uid="{BF77A446-7FA2-4CF2-8F08-36641F441476}"/>
    <cellStyle name="注释 3 3 5 2" xfId="29865" xr:uid="{B9627CAE-E796-42F8-B2CB-3CED63492342}"/>
    <cellStyle name="注释 3 3 6" xfId="23327" xr:uid="{BB922D94-93F4-4822-994B-6CCC812690F3}"/>
    <cellStyle name="注释 3 3 6 2" xfId="47018" xr:uid="{4E99C765-6CC2-4AB2-B33F-906B57AD048C}"/>
    <cellStyle name="注释 3 3 7" xfId="22769" xr:uid="{4AA314C4-8C05-4C66-B952-2F4975C142FF}"/>
    <cellStyle name="注释 3 3 7 2" xfId="47019" xr:uid="{CB2A29AC-F8E5-4E42-B3B9-041AFCBB8B9C}"/>
    <cellStyle name="注释 3 3 8" xfId="47020" xr:uid="{615B446F-C66F-4062-B0B2-BFA3FACAAAC8}"/>
    <cellStyle name="注释 3 4" xfId="9404" xr:uid="{5E91232D-88F7-451E-A2C2-D045F61E24C4}"/>
    <cellStyle name="注释 3 4 2" xfId="12311" xr:uid="{96C8DB63-56CC-4E2E-A29C-D8ADBA986F6A}"/>
    <cellStyle name="注释 3 4 2 2" xfId="18632" xr:uid="{51204E2C-67C6-4617-96A2-5708AC0AB4F7}"/>
    <cellStyle name="注释 3 4 2 2 2" xfId="30910" xr:uid="{E56F3BC7-CC04-45BD-9D51-16C7A0B86DAA}"/>
    <cellStyle name="注释 3 4 2 3" xfId="25529" xr:uid="{12E17994-7516-4D64-A3E0-08F9958AAF87}"/>
    <cellStyle name="注释 3 4 3" xfId="9770" xr:uid="{8C8B9240-262A-41AA-AD50-4FBB61289B90}"/>
    <cellStyle name="注释 3 4 3 2" xfId="17984" xr:uid="{BECA4FCD-40B6-4CB6-A4B0-20D12E46EBCB}"/>
    <cellStyle name="注释 3 4 3 2 2" xfId="30289" xr:uid="{1540B877-8841-440E-A1D7-D023D1C14FB9}"/>
    <cellStyle name="注释 3 4 3 3" xfId="23782" xr:uid="{28827D7B-7B61-44C3-9697-75B591D95D5D}"/>
    <cellStyle name="注释 3 4 4" xfId="17652" xr:uid="{056E7E75-054C-4F98-AB64-B44576A5C58A}"/>
    <cellStyle name="注释 3 4 4 2" xfId="29959" xr:uid="{A223C780-91B7-4891-943B-71C1A9AB5A79}"/>
    <cellStyle name="注释 3 4 5" xfId="23439" xr:uid="{D813A4C5-6A8A-4C64-935F-87BAFC0EB6D1}"/>
    <cellStyle name="注释 3 4 5 2" xfId="47021" xr:uid="{15156AE9-99CA-4042-884E-F2E0A80F473E}"/>
    <cellStyle name="注释 3 4 6" xfId="22879" xr:uid="{B582C88D-009B-4AE2-9D0A-D4E0282A05D3}"/>
    <cellStyle name="注释 3 5" xfId="10043" xr:uid="{FD5E3CEE-A9D4-4F53-A568-BB48C36CAFDE}"/>
    <cellStyle name="注释 3 5 2" xfId="18067" xr:uid="{E5DDFF1F-1253-41CC-BB00-E9265DE5A8EF}"/>
    <cellStyle name="注释 3 5 2 2" xfId="30360" xr:uid="{938BBE65-B6D3-4A31-A346-1B1DBC8E7569}"/>
    <cellStyle name="注释 3 5 3" xfId="23982" xr:uid="{6E8AA8C5-80AA-45ED-AF56-66B550A800F4}"/>
    <cellStyle name="注释 3 6" xfId="9589" xr:uid="{D85F33FE-2577-498F-8341-BF60AD94510B}"/>
    <cellStyle name="注释 3 6 2" xfId="17803" xr:uid="{15A8FEB4-E38E-477D-BC7C-191210E102E2}"/>
    <cellStyle name="注释 3 6 2 2" xfId="30109" xr:uid="{DF71D3D6-CDFC-4089-8223-F3EFD79933FE}"/>
    <cellStyle name="注释 3 6 3" xfId="23602" xr:uid="{33A70135-EF20-4DFA-970B-D2E7C7B5BBB7}"/>
    <cellStyle name="注释 3 7" xfId="16980" xr:uid="{B8975705-8ED3-492A-8A16-8A760C41006A}"/>
    <cellStyle name="注释 3 7 2" xfId="29546" xr:uid="{1567ABEB-D729-4F6C-9895-40167EA7C85A}"/>
    <cellStyle name="注释 3 8" xfId="15561" xr:uid="{36C04BAF-DAE6-4A54-9AE8-FC05BA9DF9AA}"/>
    <cellStyle name="注释 3 8 2" xfId="28209" xr:uid="{4848C678-4165-4D2A-A5BA-2C627355A096}"/>
    <cellStyle name="注释 3 9" xfId="22997" xr:uid="{A7B41A16-50D6-4B95-B867-28D57BF766AF}"/>
    <cellStyle name="注释 3 9 2" xfId="47022" xr:uid="{6D2F8ED1-3B27-4AE6-935B-FDDFD7C195A9}"/>
    <cellStyle name="注释 4" xfId="644" xr:uid="{95DC507A-2D23-4DD7-98E3-1B20D1EF6245}"/>
    <cellStyle name="注释 4 2" xfId="5376" xr:uid="{270750FA-2225-4BD2-898E-6785D8B45A04}"/>
    <cellStyle name="注释 4 2 2" xfId="9443" xr:uid="{1C11A28F-E7A2-4750-8A99-93F20547EE56}"/>
    <cellStyle name="注释 4 2 2 2" xfId="11473" xr:uid="{4EB605E9-903B-4219-8845-BE7C29E7351F}"/>
    <cellStyle name="注释 4 2 2 2 2" xfId="18429" xr:uid="{03B8F669-098A-4FA3-AA05-2963B4B86F03}"/>
    <cellStyle name="注释 4 2 2 2 2 2" xfId="30707" xr:uid="{46758BC9-E6F3-4805-AB58-8D1DA1613079}"/>
    <cellStyle name="注释 4 2 2 2 3" xfId="25326" xr:uid="{F0B9B31E-C7D7-444F-A6A2-F0A159FB9B10}"/>
    <cellStyle name="注释 4 2 2 3" xfId="17661" xr:uid="{A61960D3-73CC-4903-8915-E089B1394FFA}"/>
    <cellStyle name="注释 4 2 2 3 2" xfId="29968" xr:uid="{BE1DBC77-9E6B-486A-A0D6-049C1649B98B}"/>
    <cellStyle name="注释 4 2 2 4" xfId="23460" xr:uid="{5CE157CF-65E0-478B-A2E2-641167D9E94E}"/>
    <cellStyle name="注释 4 2 2 4 2" xfId="47023" xr:uid="{440152ED-473F-4253-A705-BE5986B4E8F4}"/>
    <cellStyle name="注释 4 2 2 5" xfId="47024" xr:uid="{BFE1A12A-E8BC-4904-8BC4-53B28BEF0162}"/>
    <cellStyle name="注释 4 2 3" xfId="9803" xr:uid="{B2625915-D0E6-45AD-8329-0CB9621A4F09}"/>
    <cellStyle name="注释 4 2 3 2" xfId="18017" xr:uid="{125A0EAE-C7FB-4DA0-919E-599097FD1781}"/>
    <cellStyle name="注释 4 2 3 2 2" xfId="30322" xr:uid="{5CDFC49F-8AF2-4D26-B91E-353B190D75B8}"/>
    <cellStyle name="注释 4 2 3 3" xfId="23815" xr:uid="{4A4B4ABE-AA4B-45AE-AEAD-F8DA672452AA}"/>
    <cellStyle name="注释 4 2 4" xfId="17410" xr:uid="{2A1575A7-B96F-4F44-8254-18633756BD8A}"/>
    <cellStyle name="注释 4 2 4 2" xfId="29725" xr:uid="{E6FE165B-9B10-411E-8E4B-33EB5B5D6CF4}"/>
    <cellStyle name="注释 4 2 5" xfId="23186" xr:uid="{EAF8D200-DC62-4D91-9BA8-2011DBB080B9}"/>
    <cellStyle name="注释 4 2 5 2" xfId="47025" xr:uid="{2073E7C5-6191-42B7-8FDD-03DAC9AA2014}"/>
    <cellStyle name="注释 4 2 6" xfId="22898" xr:uid="{5407E95F-9B04-406C-84B8-96D265F9A6CF}"/>
    <cellStyle name="注释 4 2 6 2" xfId="47026" xr:uid="{E8607A13-51BA-4D23-82F9-F7A2179B56BF}"/>
    <cellStyle name="注释 4 2 7" xfId="47027" xr:uid="{DAF28D7A-74A4-4071-ABB1-B141830FA4BA}"/>
    <cellStyle name="注释 4 3" xfId="5882" xr:uid="{39ACFA26-BE2A-4170-9267-4DF13B44063B}"/>
    <cellStyle name="注释 4 3 2" xfId="10146" xr:uid="{EFA608C2-711B-4A6D-836D-099DCB220109}"/>
    <cellStyle name="注释 4 3 2 2" xfId="18087" xr:uid="{FED0E9FB-1F93-421E-B923-AA94B4292B91}"/>
    <cellStyle name="注释 4 3 2 2 2" xfId="30380" xr:uid="{FE123EA5-5F12-45ED-93B0-20BD0D84F01B}"/>
    <cellStyle name="注释 4 3 2 3" xfId="24074" xr:uid="{B90324F2-86EA-49C8-A9C0-6CC2EE535D83}"/>
    <cellStyle name="注释 4 3 3" xfId="17591" xr:uid="{6C41DF21-2409-4A89-AB47-E84849595907}"/>
    <cellStyle name="注释 4 3 3 2" xfId="29905" xr:uid="{04130E38-E5CE-44B8-AD60-A53D4B3D0E67}"/>
    <cellStyle name="注释 4 3 4" xfId="23367" xr:uid="{04BB7928-9693-41AC-8E47-48B870DCAB4E}"/>
    <cellStyle name="注释 4 3 4 2" xfId="47028" xr:uid="{B0B22360-48AA-4FDA-9242-EC9B5423B4C7}"/>
    <cellStyle name="注释 4 3 5" xfId="47029" xr:uid="{E3176772-CBE0-4CF6-BEC1-DF932D914826}"/>
    <cellStyle name="注释 4 4" xfId="9628" xr:uid="{9BF32356-265E-45B5-B339-C782D2847E24}"/>
    <cellStyle name="注释 4 4 2" xfId="17842" xr:uid="{4FCEC904-9EB3-443A-A74B-53A9A508BD68}"/>
    <cellStyle name="注释 4 4 2 2" xfId="30148" xr:uid="{AC93EB18-A324-427D-891A-F69C9B4D5066}"/>
    <cellStyle name="注释 4 4 3" xfId="23641" xr:uid="{09AA8542-9E7A-48E9-894F-27DD52CDB5BE}"/>
    <cellStyle name="注释 4 5" xfId="17078" xr:uid="{24D83D20-A5B9-4673-A286-D874FC3D3B20}"/>
    <cellStyle name="注释 4 5 2" xfId="29565" xr:uid="{9AC3BB61-6305-4E29-ACC3-C4A408C11D9D}"/>
    <cellStyle name="注释 4 6" xfId="15562" xr:uid="{489DA687-B42B-4E2C-B947-C35B77552477}"/>
    <cellStyle name="注释 4 6 2" xfId="28210" xr:uid="{35B33E8B-1EF4-4D39-B0B1-76578315B573}"/>
    <cellStyle name="注释 4 7" xfId="23026" xr:uid="{1E16FECC-E809-4703-80CD-B0A14ADBB7C6}"/>
    <cellStyle name="注释 4 7 2" xfId="47030" xr:uid="{C30A6BFA-93C5-4667-B3DF-673BC9B826F2}"/>
    <cellStyle name="注释 4 8" xfId="22751" xr:uid="{B2F36CA9-10A7-401A-8258-C66B71D13264}"/>
    <cellStyle name="注释 4 8 2" xfId="47031" xr:uid="{703B7111-6773-4D99-8772-61A75AA8C145}"/>
    <cellStyle name="注释 4 9" xfId="47032" xr:uid="{A32EE61E-EBBA-4900-A68C-5B5CD2276333}"/>
    <cellStyle name="注释 5" xfId="5719" xr:uid="{84FB17A4-A5C2-4CA6-9599-F1632D9B81F4}"/>
    <cellStyle name="注释 5 2" xfId="11787" xr:uid="{CC255352-5C2C-40D3-846C-4F4FD6B430EA}"/>
    <cellStyle name="注释 5 2 2" xfId="18450" xr:uid="{3B6DD93B-8F52-4B05-829C-314D881C1EAA}"/>
    <cellStyle name="注释 5 2 2 2" xfId="30728" xr:uid="{C45F6F6A-BA37-474D-8D90-69A6DB27D9F5}"/>
    <cellStyle name="注释 5 2 3" xfId="25347" xr:uid="{A012A5FC-CECD-4E06-997C-ADB38216EE22}"/>
    <cellStyle name="注释 5 3" xfId="9659" xr:uid="{EC9CD260-02E5-465B-A1FA-850420ADFF37}"/>
    <cellStyle name="注释 5 3 2" xfId="17873" xr:uid="{27C7957A-FEE1-48F2-BDCB-C5EEDF2099C6}"/>
    <cellStyle name="注释 5 3 2 2" xfId="30178" xr:uid="{A30ABA5D-68D9-441C-8F5C-F686A39B0BF9}"/>
    <cellStyle name="注释 5 3 3" xfId="23671" xr:uid="{E222514A-E832-423B-B032-1CE7496F9404}"/>
    <cellStyle name="注释 5 4" xfId="17429" xr:uid="{13A4D2BB-F791-442E-BE2B-1528309648A2}"/>
    <cellStyle name="注释 5 4 2" xfId="29743" xr:uid="{C13ED8B3-61D7-472D-A706-8F9E070CC552}"/>
    <cellStyle name="注释 5 5" xfId="15563" xr:uid="{7F48F68B-CCAF-45E3-8E9F-A7073B31F9D4}"/>
    <cellStyle name="注释 5 5 2" xfId="28211" xr:uid="{3EF63C92-E4FF-42F1-AC77-7FDA9C3A8144}"/>
    <cellStyle name="注释 5 6" xfId="23205" xr:uid="{E03F7FAD-4166-411F-93A2-65319E87AC9E}"/>
    <cellStyle name="注释 5 6 2" xfId="47033" xr:uid="{30FFE35C-747F-45AC-92FF-EF20061296C4}"/>
    <cellStyle name="注释 5 7" xfId="22773" xr:uid="{7C2746B3-50B6-47D3-9E93-EA234C7640B3}"/>
    <cellStyle name="注释 5 7 2" xfId="47034" xr:uid="{831AE575-2847-4C83-B322-C613079DF30B}"/>
    <cellStyle name="注释 5 8" xfId="47035" xr:uid="{4FF1BB3C-22AB-4A49-AEED-12432210EEA6}"/>
    <cellStyle name="注释 6" xfId="9226" xr:uid="{85AF3BBD-1861-4296-B71A-52A4C75C9176}"/>
    <cellStyle name="注释 6 2" xfId="12165" xr:uid="{DC5DCF14-09AC-416A-B399-74AFC407E976}"/>
    <cellStyle name="注释 6 2 2" xfId="18616" xr:uid="{21C5242B-62F3-48C2-B3AE-9D42A94BD015}"/>
    <cellStyle name="注释 6 2 2 2" xfId="30894" xr:uid="{7C096A4A-6AE9-4504-A9DD-1F0E05EA5254}"/>
    <cellStyle name="注释 6 2 3" xfId="25513" xr:uid="{139D7F11-DAD1-4D8D-AB32-4B8961E9DB02}"/>
    <cellStyle name="注释 6 3" xfId="10041" xr:uid="{8289F484-7CAF-4052-B0CD-1530A1718C63}"/>
    <cellStyle name="注释 6 3 2" xfId="18065" xr:uid="{4B7ED06B-385C-4D36-AB5F-2042864378AB}"/>
    <cellStyle name="注释 6 3 2 2" xfId="30358" xr:uid="{F1887527-7EDF-4E0C-A3C9-63D58186AF85}"/>
    <cellStyle name="注释 6 3 3" xfId="23980" xr:uid="{D6E61957-05DF-4306-83B9-6A1140EA1219}"/>
    <cellStyle name="注释 6 4" xfId="17625" xr:uid="{484CBAFB-08EC-4719-A762-A6A858FA1102}"/>
    <cellStyle name="注释 6 4 2" xfId="29937" xr:uid="{1479E77A-5653-440B-ACEE-06E7A4F5354B}"/>
    <cellStyle name="注释 6 5" xfId="15564" xr:uid="{DFB507A1-34CD-4332-BBD9-1F29CF370573}"/>
    <cellStyle name="注释 6 5 2" xfId="28212" xr:uid="{9E356D6C-5CA7-4F64-B16F-40651662326F}"/>
    <cellStyle name="注释 6 6" xfId="23405" xr:uid="{65DF5808-F3B4-477D-8789-2FB3589174A5}"/>
    <cellStyle name="注释 6 6 2" xfId="47036" xr:uid="{4A6182F0-2D88-4AC7-8EDD-3B2C098E5DEB}"/>
    <cellStyle name="注释 6 7" xfId="47037" xr:uid="{99E1746E-9938-4695-BDB2-27B7A96F86DC}"/>
    <cellStyle name="注释 7" xfId="9467" xr:uid="{5BE546DA-5BEA-4F62-99D0-661B314C5EEF}"/>
    <cellStyle name="注释 7 2" xfId="17681" xr:uid="{21DA003D-5585-4F34-9995-2921B4A91C58}"/>
    <cellStyle name="注释 7 2 2" xfId="29987" xr:uid="{3C9B8C4E-40C7-4F03-A7E6-373620C80CF3}"/>
    <cellStyle name="注释 7 3" xfId="15565" xr:uid="{A0552293-87DA-4692-9122-F2D976D9426C}"/>
    <cellStyle name="注释 7 3 2" xfId="28213" xr:uid="{DAEC3E4D-CAC3-4EB0-B5C4-EA00B849A606}"/>
    <cellStyle name="注释 7 4" xfId="23480" xr:uid="{F8A7452F-063E-4F42-9696-21DEC4A6295B}"/>
    <cellStyle name="注释 8" xfId="15559" xr:uid="{DFCCFE92-CE4B-4C9E-8F51-C2605730C820}"/>
    <cellStyle name="注释 8 2" xfId="28207" xr:uid="{6FE36616-0C31-47A0-8F98-80A8B75131D0}"/>
    <cellStyle name="注释 9" xfId="16978" xr:uid="{A4B78B97-6889-4CA1-8CBC-3562C2977E1C}"/>
    <cellStyle name="注释 9 2" xfId="29544" xr:uid="{B9C694D5-3A99-43C8-8BB9-3EBAEA87E09C}"/>
  </cellStyles>
  <dxfs count="4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54"/>
  <sheetViews>
    <sheetView tabSelected="1" zoomScale="85" zoomScaleNormal="85" workbookViewId="0">
      <pane ySplit="1" topLeftCell="A2" activePane="bottomLeft" state="frozen"/>
      <selection pane="bottomLeft" activeCell="T12" sqref="T12"/>
    </sheetView>
  </sheetViews>
  <sheetFormatPr defaultRowHeight="15"/>
  <cols>
    <col min="1" max="1" width="8.7109375" style="1" customWidth="1"/>
    <col min="2" max="2" width="16.28515625" style="1" bestFit="1" customWidth="1"/>
    <col min="3" max="3" width="14.140625" style="1" bestFit="1" customWidth="1"/>
    <col min="4" max="4" width="11.5703125" style="1" customWidth="1"/>
    <col min="5" max="5" width="26.5703125" style="1" bestFit="1" customWidth="1"/>
    <col min="6" max="6" width="31.85546875" style="1" bestFit="1" customWidth="1"/>
    <col min="7" max="7" width="15.7109375" style="1" customWidth="1"/>
    <col min="8" max="8" width="22.7109375" style="1" bestFit="1" customWidth="1"/>
    <col min="9" max="19" width="8.7109375" style="1" customWidth="1"/>
    <col min="20" max="20" width="13.85546875" style="1" customWidth="1"/>
    <col min="21" max="23" width="8.7109375" style="1" customWidth="1"/>
    <col min="24" max="24" width="14" style="1" customWidth="1"/>
    <col min="25" max="45" width="8.7109375" style="1" customWidth="1"/>
    <col min="46" max="46" width="9.140625" style="1" customWidth="1"/>
    <col min="47" max="16384" width="9.140625" style="1"/>
  </cols>
  <sheetData>
    <row r="1" spans="1:45" s="2" customFormat="1" ht="66" customHeight="1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9" t="s">
        <v>29</v>
      </c>
      <c r="AE1" s="9" t="s">
        <v>30</v>
      </c>
      <c r="AF1" s="9" t="s">
        <v>31</v>
      </c>
      <c r="AG1" s="9" t="s">
        <v>32</v>
      </c>
      <c r="AH1" s="9" t="s">
        <v>33</v>
      </c>
      <c r="AI1" s="9" t="s">
        <v>34</v>
      </c>
      <c r="AJ1" s="9" t="s">
        <v>35</v>
      </c>
      <c r="AK1" s="9" t="s">
        <v>36</v>
      </c>
      <c r="AL1" s="9" t="s">
        <v>37</v>
      </c>
      <c r="AM1" s="9" t="s">
        <v>38</v>
      </c>
      <c r="AN1" s="9" t="s">
        <v>39</v>
      </c>
      <c r="AO1" s="9" t="s">
        <v>40</v>
      </c>
      <c r="AP1" s="9" t="s">
        <v>41</v>
      </c>
      <c r="AQ1" s="9" t="s">
        <v>42</v>
      </c>
      <c r="AR1" s="9" t="s">
        <v>43</v>
      </c>
      <c r="AS1" s="9" t="s">
        <v>44</v>
      </c>
    </row>
    <row r="2" spans="1:45">
      <c r="A2" s="10" t="s">
        <v>45</v>
      </c>
      <c r="B2" s="10" t="s">
        <v>46</v>
      </c>
      <c r="C2" s="10" t="s">
        <v>47</v>
      </c>
      <c r="D2" s="10" t="s">
        <v>46</v>
      </c>
      <c r="E2" s="10" t="s">
        <v>48</v>
      </c>
      <c r="F2" s="10" t="s">
        <v>49</v>
      </c>
      <c r="G2" s="10" t="s">
        <v>50</v>
      </c>
      <c r="H2" s="10" t="s">
        <v>51</v>
      </c>
      <c r="I2" s="10" t="s">
        <v>52</v>
      </c>
      <c r="J2" s="10" t="s">
        <v>53</v>
      </c>
      <c r="K2" s="10" t="s">
        <v>54</v>
      </c>
      <c r="L2" s="10" t="s">
        <v>55</v>
      </c>
      <c r="M2" s="11">
        <v>1</v>
      </c>
      <c r="N2" s="12">
        <v>22.24</v>
      </c>
      <c r="O2" s="12">
        <v>21.46</v>
      </c>
      <c r="P2" s="12">
        <v>8.27</v>
      </c>
      <c r="Q2" s="12">
        <v>2.2799999999999998</v>
      </c>
      <c r="R2" s="12">
        <v>41.39</v>
      </c>
      <c r="S2" s="12">
        <v>69.989999999999995</v>
      </c>
      <c r="T2" s="10" t="s">
        <v>56</v>
      </c>
      <c r="U2" s="11">
        <v>800</v>
      </c>
      <c r="V2" s="10" t="s">
        <v>57</v>
      </c>
      <c r="W2" s="11">
        <v>11</v>
      </c>
      <c r="X2" s="10" t="s">
        <v>58</v>
      </c>
      <c r="Y2" s="10" t="s">
        <v>59</v>
      </c>
      <c r="Z2" s="10" t="s">
        <v>47</v>
      </c>
      <c r="AA2" s="10" t="s">
        <v>47</v>
      </c>
      <c r="AB2" s="10" t="s">
        <v>47</v>
      </c>
      <c r="AC2" s="10" t="s">
        <v>47</v>
      </c>
      <c r="AD2" s="10" t="s">
        <v>47</v>
      </c>
      <c r="AE2" s="11">
        <v>0</v>
      </c>
      <c r="AF2" s="11">
        <v>0</v>
      </c>
      <c r="AG2" s="10" t="s">
        <v>47</v>
      </c>
      <c r="AH2" s="10" t="s">
        <v>47</v>
      </c>
      <c r="AI2" s="10" t="s">
        <v>60</v>
      </c>
      <c r="AJ2" s="10" t="s">
        <v>47</v>
      </c>
      <c r="AK2" s="10" t="s">
        <v>47</v>
      </c>
      <c r="AL2" s="10" t="s">
        <v>47</v>
      </c>
      <c r="AM2" s="10" t="s">
        <v>47</v>
      </c>
      <c r="AN2" s="10" t="s">
        <v>61</v>
      </c>
      <c r="AO2" s="10" t="s">
        <v>61</v>
      </c>
      <c r="AP2" s="10" t="s">
        <v>59</v>
      </c>
      <c r="AQ2" s="10" t="s">
        <v>47</v>
      </c>
      <c r="AR2" s="12">
        <v>69.989999999999995</v>
      </c>
      <c r="AS2" s="10" t="s">
        <v>47</v>
      </c>
    </row>
    <row r="3" spans="1:45">
      <c r="A3" s="3" t="s">
        <v>45</v>
      </c>
      <c r="B3" s="3" t="s">
        <v>62</v>
      </c>
      <c r="C3" s="3" t="s">
        <v>47</v>
      </c>
      <c r="D3" s="3" t="s">
        <v>46</v>
      </c>
      <c r="E3" s="3" t="s">
        <v>48</v>
      </c>
      <c r="F3" s="3" t="s">
        <v>49</v>
      </c>
      <c r="G3" s="3" t="s">
        <v>50</v>
      </c>
      <c r="H3" s="3" t="s">
        <v>51</v>
      </c>
      <c r="I3" s="3" t="s">
        <v>52</v>
      </c>
      <c r="J3" s="3" t="s">
        <v>63</v>
      </c>
      <c r="K3" s="3" t="s">
        <v>54</v>
      </c>
      <c r="L3" s="3" t="s">
        <v>55</v>
      </c>
      <c r="M3" s="4">
        <v>1</v>
      </c>
      <c r="N3" s="5">
        <v>22.24</v>
      </c>
      <c r="O3" s="5">
        <v>21.46</v>
      </c>
      <c r="P3" s="5">
        <v>10.24</v>
      </c>
      <c r="Q3" s="5">
        <v>2.83</v>
      </c>
      <c r="R3" s="5">
        <v>47.58</v>
      </c>
      <c r="S3" s="5">
        <v>89.99</v>
      </c>
      <c r="T3" s="3" t="s">
        <v>56</v>
      </c>
      <c r="U3" s="4">
        <v>800</v>
      </c>
      <c r="V3" s="3" t="s">
        <v>57</v>
      </c>
      <c r="W3" s="4">
        <v>11</v>
      </c>
      <c r="X3" s="3" t="s">
        <v>64</v>
      </c>
      <c r="Y3" s="3" t="s">
        <v>59</v>
      </c>
      <c r="Z3" s="3" t="s">
        <v>47</v>
      </c>
      <c r="AA3" s="3" t="s">
        <v>47</v>
      </c>
      <c r="AB3" s="3" t="s">
        <v>47</v>
      </c>
      <c r="AC3" s="3" t="s">
        <v>47</v>
      </c>
      <c r="AD3" s="3" t="s">
        <v>47</v>
      </c>
      <c r="AE3" s="4">
        <v>0</v>
      </c>
      <c r="AF3" s="4">
        <v>0</v>
      </c>
      <c r="AG3" s="3" t="s">
        <v>47</v>
      </c>
      <c r="AH3" s="3" t="s">
        <v>47</v>
      </c>
      <c r="AI3" s="3" t="s">
        <v>60</v>
      </c>
      <c r="AJ3" s="3" t="s">
        <v>47</v>
      </c>
      <c r="AK3" s="3" t="s">
        <v>47</v>
      </c>
      <c r="AL3" s="3" t="s">
        <v>47</v>
      </c>
      <c r="AM3" s="3" t="s">
        <v>47</v>
      </c>
      <c r="AN3" s="3" t="s">
        <v>61</v>
      </c>
      <c r="AO3" s="3" t="s">
        <v>61</v>
      </c>
      <c r="AP3" s="3" t="s">
        <v>59</v>
      </c>
      <c r="AQ3" s="3" t="s">
        <v>47</v>
      </c>
      <c r="AR3" s="5">
        <v>89.99</v>
      </c>
      <c r="AS3" s="3" t="s">
        <v>47</v>
      </c>
    </row>
    <row r="4" spans="1:45">
      <c r="A4" s="3" t="s">
        <v>45</v>
      </c>
      <c r="B4" s="3" t="s">
        <v>65</v>
      </c>
      <c r="C4" s="3" t="s">
        <v>47</v>
      </c>
      <c r="D4" s="3" t="s">
        <v>46</v>
      </c>
      <c r="E4" s="3" t="s">
        <v>48</v>
      </c>
      <c r="F4" s="3" t="s">
        <v>49</v>
      </c>
      <c r="G4" s="3" t="s">
        <v>50</v>
      </c>
      <c r="H4" s="3" t="s">
        <v>51</v>
      </c>
      <c r="I4" s="3" t="s">
        <v>52</v>
      </c>
      <c r="J4" s="3" t="s">
        <v>66</v>
      </c>
      <c r="K4" s="3" t="s">
        <v>54</v>
      </c>
      <c r="L4" s="3" t="s">
        <v>55</v>
      </c>
      <c r="M4" s="4">
        <v>1</v>
      </c>
      <c r="N4" s="5">
        <v>22.24</v>
      </c>
      <c r="O4" s="5">
        <v>21.46</v>
      </c>
      <c r="P4" s="5">
        <v>10.24</v>
      </c>
      <c r="Q4" s="5">
        <v>2.83</v>
      </c>
      <c r="R4" s="5">
        <v>47.58</v>
      </c>
      <c r="S4" s="5">
        <v>89.99</v>
      </c>
      <c r="T4" s="3" t="s">
        <v>56</v>
      </c>
      <c r="U4" s="4">
        <v>800</v>
      </c>
      <c r="V4" s="3" t="s">
        <v>57</v>
      </c>
      <c r="W4" s="4">
        <v>11</v>
      </c>
      <c r="X4" s="3" t="s">
        <v>67</v>
      </c>
      <c r="Y4" s="3" t="s">
        <v>59</v>
      </c>
      <c r="Z4" s="3" t="s">
        <v>47</v>
      </c>
      <c r="AA4" s="3" t="s">
        <v>47</v>
      </c>
      <c r="AB4" s="3" t="s">
        <v>47</v>
      </c>
      <c r="AC4" s="3" t="s">
        <v>47</v>
      </c>
      <c r="AD4" s="3" t="s">
        <v>47</v>
      </c>
      <c r="AE4" s="4">
        <v>0</v>
      </c>
      <c r="AF4" s="4">
        <v>0</v>
      </c>
      <c r="AG4" s="3" t="s">
        <v>47</v>
      </c>
      <c r="AH4" s="3" t="s">
        <v>47</v>
      </c>
      <c r="AI4" s="3" t="s">
        <v>60</v>
      </c>
      <c r="AJ4" s="3" t="s">
        <v>47</v>
      </c>
      <c r="AK4" s="3" t="s">
        <v>47</v>
      </c>
      <c r="AL4" s="3" t="s">
        <v>47</v>
      </c>
      <c r="AM4" s="3" t="s">
        <v>47</v>
      </c>
      <c r="AN4" s="3" t="s">
        <v>61</v>
      </c>
      <c r="AO4" s="3" t="s">
        <v>61</v>
      </c>
      <c r="AP4" s="3" t="s">
        <v>59</v>
      </c>
      <c r="AQ4" s="3" t="s">
        <v>47</v>
      </c>
      <c r="AR4" s="5">
        <v>89.99</v>
      </c>
      <c r="AS4" s="3" t="s">
        <v>47</v>
      </c>
    </row>
    <row r="5" spans="1:45">
      <c r="A5" s="3" t="s">
        <v>45</v>
      </c>
      <c r="B5" s="3" t="s">
        <v>68</v>
      </c>
      <c r="C5" s="3" t="s">
        <v>69</v>
      </c>
      <c r="D5" s="3" t="s">
        <v>68</v>
      </c>
      <c r="E5" s="3" t="s">
        <v>48</v>
      </c>
      <c r="F5" s="3" t="s">
        <v>49</v>
      </c>
      <c r="G5" s="3" t="s">
        <v>50</v>
      </c>
      <c r="H5" s="3" t="s">
        <v>70</v>
      </c>
      <c r="I5" s="3" t="s">
        <v>71</v>
      </c>
      <c r="J5" s="3" t="s">
        <v>72</v>
      </c>
      <c r="K5" s="3" t="s">
        <v>73</v>
      </c>
      <c r="L5" s="3" t="s">
        <v>74</v>
      </c>
      <c r="M5" s="4">
        <v>1</v>
      </c>
      <c r="N5" s="5">
        <v>22.44</v>
      </c>
      <c r="O5" s="5">
        <v>22.05</v>
      </c>
      <c r="P5" s="5">
        <v>13.39</v>
      </c>
      <c r="Q5" s="5">
        <v>3.83</v>
      </c>
      <c r="R5" s="5">
        <v>50.14</v>
      </c>
      <c r="S5" s="3" t="s">
        <v>47</v>
      </c>
      <c r="T5" s="3" t="s">
        <v>75</v>
      </c>
      <c r="U5" s="4">
        <v>800</v>
      </c>
      <c r="V5" s="3" t="s">
        <v>76</v>
      </c>
      <c r="W5" s="4">
        <v>9</v>
      </c>
      <c r="X5" s="3" t="s">
        <v>67</v>
      </c>
      <c r="Y5" s="3" t="s">
        <v>59</v>
      </c>
      <c r="Z5" s="3" t="s">
        <v>47</v>
      </c>
      <c r="AA5" s="3" t="s">
        <v>47</v>
      </c>
      <c r="AB5" s="3" t="s">
        <v>47</v>
      </c>
      <c r="AC5" s="3" t="s">
        <v>47</v>
      </c>
      <c r="AD5" s="3" t="s">
        <v>47</v>
      </c>
      <c r="AE5" s="4">
        <v>0</v>
      </c>
      <c r="AF5" s="4">
        <v>0</v>
      </c>
      <c r="AG5" s="3" t="s">
        <v>47</v>
      </c>
      <c r="AH5" s="3" t="s">
        <v>47</v>
      </c>
      <c r="AI5" s="3" t="s">
        <v>60</v>
      </c>
      <c r="AJ5" s="3" t="s">
        <v>47</v>
      </c>
      <c r="AK5" s="3" t="s">
        <v>47</v>
      </c>
      <c r="AL5" s="3" t="s">
        <v>47</v>
      </c>
      <c r="AM5" s="3" t="s">
        <v>47</v>
      </c>
      <c r="AN5" s="3" t="s">
        <v>61</v>
      </c>
      <c r="AO5" s="3" t="s">
        <v>61</v>
      </c>
      <c r="AP5" s="3" t="s">
        <v>59</v>
      </c>
      <c r="AQ5" s="3" t="s">
        <v>47</v>
      </c>
      <c r="AR5" s="5">
        <v>229.99</v>
      </c>
      <c r="AS5" s="3" t="s">
        <v>47</v>
      </c>
    </row>
    <row r="6" spans="1:45">
      <c r="A6" s="3" t="s">
        <v>45</v>
      </c>
      <c r="B6" s="3" t="s">
        <v>77</v>
      </c>
      <c r="C6" s="3" t="s">
        <v>78</v>
      </c>
      <c r="D6" s="3" t="s">
        <v>77</v>
      </c>
      <c r="E6" s="3" t="s">
        <v>48</v>
      </c>
      <c r="F6" s="3" t="s">
        <v>49</v>
      </c>
      <c r="G6" s="3" t="s">
        <v>50</v>
      </c>
      <c r="H6" s="3" t="s">
        <v>79</v>
      </c>
      <c r="I6" s="3" t="s">
        <v>80</v>
      </c>
      <c r="J6" s="3" t="s">
        <v>81</v>
      </c>
      <c r="K6" s="3" t="s">
        <v>82</v>
      </c>
      <c r="L6" s="3" t="s">
        <v>74</v>
      </c>
      <c r="M6" s="4">
        <v>1</v>
      </c>
      <c r="N6" s="5">
        <v>22.44</v>
      </c>
      <c r="O6" s="5">
        <v>22.05</v>
      </c>
      <c r="P6" s="5">
        <v>11.02</v>
      </c>
      <c r="Q6" s="5">
        <v>3.16</v>
      </c>
      <c r="R6" s="5">
        <v>43.6</v>
      </c>
      <c r="S6" s="3" t="s">
        <v>47</v>
      </c>
      <c r="T6" s="3" t="s">
        <v>75</v>
      </c>
      <c r="U6" s="4">
        <v>800</v>
      </c>
      <c r="V6" s="3" t="s">
        <v>76</v>
      </c>
      <c r="W6" s="4">
        <v>9</v>
      </c>
      <c r="X6" s="3" t="s">
        <v>58</v>
      </c>
      <c r="Y6" s="3" t="s">
        <v>59</v>
      </c>
      <c r="Z6" s="3" t="s">
        <v>47</v>
      </c>
      <c r="AA6" s="3" t="s">
        <v>47</v>
      </c>
      <c r="AB6" s="3" t="s">
        <v>47</v>
      </c>
      <c r="AC6" s="3" t="s">
        <v>47</v>
      </c>
      <c r="AD6" s="3" t="s">
        <v>47</v>
      </c>
      <c r="AE6" s="4">
        <v>0</v>
      </c>
      <c r="AF6" s="4">
        <v>0</v>
      </c>
      <c r="AG6" s="3" t="s">
        <v>47</v>
      </c>
      <c r="AH6" s="3" t="s">
        <v>47</v>
      </c>
      <c r="AI6" s="3" t="s">
        <v>60</v>
      </c>
      <c r="AJ6" s="3" t="s">
        <v>47</v>
      </c>
      <c r="AK6" s="3" t="s">
        <v>47</v>
      </c>
      <c r="AL6" s="3" t="s">
        <v>47</v>
      </c>
      <c r="AM6" s="3" t="s">
        <v>47</v>
      </c>
      <c r="AN6" s="3" t="s">
        <v>61</v>
      </c>
      <c r="AO6" s="3" t="s">
        <v>61</v>
      </c>
      <c r="AP6" s="3" t="s">
        <v>59</v>
      </c>
      <c r="AQ6" s="3" t="s">
        <v>47</v>
      </c>
      <c r="AR6" s="5">
        <v>199.99</v>
      </c>
      <c r="AS6" s="3" t="s">
        <v>47</v>
      </c>
    </row>
    <row r="7" spans="1:45">
      <c r="A7" s="3" t="s">
        <v>45</v>
      </c>
      <c r="B7" s="3" t="s">
        <v>83</v>
      </c>
      <c r="C7" s="3" t="s">
        <v>84</v>
      </c>
      <c r="D7" s="3" t="s">
        <v>77</v>
      </c>
      <c r="E7" s="3" t="s">
        <v>48</v>
      </c>
      <c r="F7" s="3" t="s">
        <v>49</v>
      </c>
      <c r="G7" s="3" t="s">
        <v>50</v>
      </c>
      <c r="H7" s="3" t="s">
        <v>79</v>
      </c>
      <c r="I7" s="3" t="s">
        <v>80</v>
      </c>
      <c r="J7" s="3" t="s">
        <v>85</v>
      </c>
      <c r="K7" s="3" t="s">
        <v>82</v>
      </c>
      <c r="L7" s="3" t="s">
        <v>74</v>
      </c>
      <c r="M7" s="4">
        <v>1</v>
      </c>
      <c r="N7" s="5">
        <v>22.44</v>
      </c>
      <c r="O7" s="5">
        <v>22.05</v>
      </c>
      <c r="P7" s="5">
        <v>11.81</v>
      </c>
      <c r="Q7" s="5">
        <v>3.38</v>
      </c>
      <c r="R7" s="5">
        <v>50.14</v>
      </c>
      <c r="S7" s="3" t="s">
        <v>47</v>
      </c>
      <c r="T7" s="3" t="s">
        <v>75</v>
      </c>
      <c r="U7" s="4">
        <v>800</v>
      </c>
      <c r="V7" s="3" t="s">
        <v>76</v>
      </c>
      <c r="W7" s="4">
        <v>9</v>
      </c>
      <c r="X7" s="3" t="s">
        <v>64</v>
      </c>
      <c r="Y7" s="3" t="s">
        <v>59</v>
      </c>
      <c r="Z7" s="3" t="s">
        <v>47</v>
      </c>
      <c r="AA7" s="3" t="s">
        <v>47</v>
      </c>
      <c r="AB7" s="3" t="s">
        <v>47</v>
      </c>
      <c r="AC7" s="3" t="s">
        <v>47</v>
      </c>
      <c r="AD7" s="3" t="s">
        <v>47</v>
      </c>
      <c r="AE7" s="4">
        <v>0</v>
      </c>
      <c r="AF7" s="4">
        <v>0</v>
      </c>
      <c r="AG7" s="3" t="s">
        <v>47</v>
      </c>
      <c r="AH7" s="3" t="s">
        <v>47</v>
      </c>
      <c r="AI7" s="3" t="s">
        <v>60</v>
      </c>
      <c r="AJ7" s="3" t="s">
        <v>47</v>
      </c>
      <c r="AK7" s="3" t="s">
        <v>47</v>
      </c>
      <c r="AL7" s="3" t="s">
        <v>47</v>
      </c>
      <c r="AM7" s="3" t="s">
        <v>47</v>
      </c>
      <c r="AN7" s="3" t="s">
        <v>61</v>
      </c>
      <c r="AO7" s="3" t="s">
        <v>61</v>
      </c>
      <c r="AP7" s="3" t="s">
        <v>59</v>
      </c>
      <c r="AQ7" s="3" t="s">
        <v>47</v>
      </c>
      <c r="AR7" s="5">
        <v>229.99</v>
      </c>
      <c r="AS7" s="3" t="s">
        <v>47</v>
      </c>
    </row>
    <row r="8" spans="1:45">
      <c r="A8" s="3" t="s">
        <v>45</v>
      </c>
      <c r="B8" s="3" t="s">
        <v>86</v>
      </c>
      <c r="C8" s="3" t="s">
        <v>87</v>
      </c>
      <c r="D8" s="3" t="s">
        <v>86</v>
      </c>
      <c r="E8" s="3" t="s">
        <v>48</v>
      </c>
      <c r="F8" s="3" t="s">
        <v>49</v>
      </c>
      <c r="G8" s="3" t="s">
        <v>50</v>
      </c>
      <c r="H8" s="3" t="s">
        <v>88</v>
      </c>
      <c r="I8" s="3" t="s">
        <v>89</v>
      </c>
      <c r="J8" s="3" t="s">
        <v>81</v>
      </c>
      <c r="K8" s="3" t="s">
        <v>82</v>
      </c>
      <c r="L8" s="3" t="s">
        <v>74</v>
      </c>
      <c r="M8" s="4">
        <v>1</v>
      </c>
      <c r="N8" s="5">
        <v>22.05</v>
      </c>
      <c r="O8" s="5">
        <v>22.05</v>
      </c>
      <c r="P8" s="5">
        <v>11.81</v>
      </c>
      <c r="Q8" s="5">
        <v>3.32</v>
      </c>
      <c r="R8" s="5">
        <v>43.6</v>
      </c>
      <c r="S8" s="3" t="s">
        <v>47</v>
      </c>
      <c r="T8" s="3" t="s">
        <v>75</v>
      </c>
      <c r="U8" s="4">
        <v>800</v>
      </c>
      <c r="V8" s="3" t="s">
        <v>76</v>
      </c>
      <c r="W8" s="4">
        <v>9</v>
      </c>
      <c r="X8" s="3" t="s">
        <v>58</v>
      </c>
      <c r="Y8" s="3" t="s">
        <v>59</v>
      </c>
      <c r="Z8" s="3" t="s">
        <v>47</v>
      </c>
      <c r="AA8" s="3" t="s">
        <v>47</v>
      </c>
      <c r="AB8" s="3" t="s">
        <v>47</v>
      </c>
      <c r="AC8" s="3" t="s">
        <v>47</v>
      </c>
      <c r="AD8" s="3" t="s">
        <v>47</v>
      </c>
      <c r="AE8" s="4">
        <v>0</v>
      </c>
      <c r="AF8" s="4">
        <v>0</v>
      </c>
      <c r="AG8" s="3" t="s">
        <v>47</v>
      </c>
      <c r="AH8" s="3" t="s">
        <v>47</v>
      </c>
      <c r="AI8" s="3" t="s">
        <v>60</v>
      </c>
      <c r="AJ8" s="3" t="s">
        <v>47</v>
      </c>
      <c r="AK8" s="3" t="s">
        <v>47</v>
      </c>
      <c r="AL8" s="3" t="s">
        <v>47</v>
      </c>
      <c r="AM8" s="3" t="s">
        <v>47</v>
      </c>
      <c r="AN8" s="3" t="s">
        <v>61</v>
      </c>
      <c r="AO8" s="3" t="s">
        <v>61</v>
      </c>
      <c r="AP8" s="3" t="s">
        <v>59</v>
      </c>
      <c r="AQ8" s="3" t="s">
        <v>47</v>
      </c>
      <c r="AR8" s="5">
        <v>199.99</v>
      </c>
      <c r="AS8" s="3" t="s">
        <v>47</v>
      </c>
    </row>
    <row r="9" spans="1:45">
      <c r="A9" s="3" t="s">
        <v>45</v>
      </c>
      <c r="B9" s="3" t="s">
        <v>90</v>
      </c>
      <c r="C9" s="3" t="s">
        <v>91</v>
      </c>
      <c r="D9" s="3" t="s">
        <v>86</v>
      </c>
      <c r="E9" s="3" t="s">
        <v>48</v>
      </c>
      <c r="F9" s="3" t="s">
        <v>49</v>
      </c>
      <c r="G9" s="3" t="s">
        <v>50</v>
      </c>
      <c r="H9" s="3" t="s">
        <v>88</v>
      </c>
      <c r="I9" s="3" t="s">
        <v>89</v>
      </c>
      <c r="J9" s="3" t="s">
        <v>85</v>
      </c>
      <c r="K9" s="3" t="s">
        <v>82</v>
      </c>
      <c r="L9" s="3" t="s">
        <v>74</v>
      </c>
      <c r="M9" s="4">
        <v>1</v>
      </c>
      <c r="N9" s="5">
        <v>22.05</v>
      </c>
      <c r="O9" s="5">
        <v>22.05</v>
      </c>
      <c r="P9" s="5">
        <v>12.6</v>
      </c>
      <c r="Q9" s="5">
        <v>3.55</v>
      </c>
      <c r="R9" s="5">
        <v>50.14</v>
      </c>
      <c r="S9" s="3" t="s">
        <v>47</v>
      </c>
      <c r="T9" s="3" t="s">
        <v>75</v>
      </c>
      <c r="U9" s="4">
        <v>800</v>
      </c>
      <c r="V9" s="3" t="s">
        <v>76</v>
      </c>
      <c r="W9" s="4">
        <v>9</v>
      </c>
      <c r="X9" s="3" t="s">
        <v>64</v>
      </c>
      <c r="Y9" s="3" t="s">
        <v>59</v>
      </c>
      <c r="Z9" s="3" t="s">
        <v>47</v>
      </c>
      <c r="AA9" s="3" t="s">
        <v>47</v>
      </c>
      <c r="AB9" s="3" t="s">
        <v>47</v>
      </c>
      <c r="AC9" s="3" t="s">
        <v>47</v>
      </c>
      <c r="AD9" s="3" t="s">
        <v>47</v>
      </c>
      <c r="AE9" s="4">
        <v>0</v>
      </c>
      <c r="AF9" s="4">
        <v>0</v>
      </c>
      <c r="AG9" s="3" t="s">
        <v>47</v>
      </c>
      <c r="AH9" s="3" t="s">
        <v>47</v>
      </c>
      <c r="AI9" s="3" t="s">
        <v>60</v>
      </c>
      <c r="AJ9" s="3" t="s">
        <v>47</v>
      </c>
      <c r="AK9" s="3" t="s">
        <v>47</v>
      </c>
      <c r="AL9" s="3" t="s">
        <v>47</v>
      </c>
      <c r="AM9" s="3" t="s">
        <v>47</v>
      </c>
      <c r="AN9" s="3" t="s">
        <v>61</v>
      </c>
      <c r="AO9" s="3" t="s">
        <v>61</v>
      </c>
      <c r="AP9" s="3" t="s">
        <v>59</v>
      </c>
      <c r="AQ9" s="3" t="s">
        <v>47</v>
      </c>
      <c r="AR9" s="5">
        <v>229.99</v>
      </c>
      <c r="AS9" s="3" t="s">
        <v>47</v>
      </c>
    </row>
    <row r="10" spans="1:45">
      <c r="A10" s="3" t="s">
        <v>45</v>
      </c>
      <c r="B10" s="3" t="s">
        <v>92</v>
      </c>
      <c r="C10" s="3" t="s">
        <v>93</v>
      </c>
      <c r="D10" s="3" t="s">
        <v>86</v>
      </c>
      <c r="E10" s="3" t="s">
        <v>48</v>
      </c>
      <c r="F10" s="3" t="s">
        <v>49</v>
      </c>
      <c r="G10" s="3" t="s">
        <v>50</v>
      </c>
      <c r="H10" s="3" t="s">
        <v>88</v>
      </c>
      <c r="I10" s="3" t="s">
        <v>89</v>
      </c>
      <c r="J10" s="3" t="s">
        <v>72</v>
      </c>
      <c r="K10" s="3" t="s">
        <v>82</v>
      </c>
      <c r="L10" s="3" t="s">
        <v>74</v>
      </c>
      <c r="M10" s="4">
        <v>1</v>
      </c>
      <c r="N10" s="5">
        <v>22.05</v>
      </c>
      <c r="O10" s="5">
        <v>22.05</v>
      </c>
      <c r="P10" s="5">
        <v>12.6</v>
      </c>
      <c r="Q10" s="5">
        <v>3.55</v>
      </c>
      <c r="R10" s="5">
        <v>50.14</v>
      </c>
      <c r="S10" s="3" t="s">
        <v>47</v>
      </c>
      <c r="T10" s="3" t="s">
        <v>75</v>
      </c>
      <c r="U10" s="4">
        <v>800</v>
      </c>
      <c r="V10" s="3" t="s">
        <v>76</v>
      </c>
      <c r="W10" s="4">
        <v>9</v>
      </c>
      <c r="X10" s="3" t="s">
        <v>67</v>
      </c>
      <c r="Y10" s="3" t="s">
        <v>59</v>
      </c>
      <c r="Z10" s="3" t="s">
        <v>47</v>
      </c>
      <c r="AA10" s="3" t="s">
        <v>47</v>
      </c>
      <c r="AB10" s="3" t="s">
        <v>47</v>
      </c>
      <c r="AC10" s="3" t="s">
        <v>47</v>
      </c>
      <c r="AD10" s="3" t="s">
        <v>47</v>
      </c>
      <c r="AE10" s="4">
        <v>0</v>
      </c>
      <c r="AF10" s="4">
        <v>0</v>
      </c>
      <c r="AG10" s="3" t="s">
        <v>47</v>
      </c>
      <c r="AH10" s="3" t="s">
        <v>47</v>
      </c>
      <c r="AI10" s="3" t="s">
        <v>60</v>
      </c>
      <c r="AJ10" s="3" t="s">
        <v>47</v>
      </c>
      <c r="AK10" s="3" t="s">
        <v>47</v>
      </c>
      <c r="AL10" s="3" t="s">
        <v>47</v>
      </c>
      <c r="AM10" s="3" t="s">
        <v>47</v>
      </c>
      <c r="AN10" s="3" t="s">
        <v>61</v>
      </c>
      <c r="AO10" s="3" t="s">
        <v>61</v>
      </c>
      <c r="AP10" s="3" t="s">
        <v>59</v>
      </c>
      <c r="AQ10" s="3" t="s">
        <v>47</v>
      </c>
      <c r="AR10" s="5">
        <v>229.99</v>
      </c>
      <c r="AS10" s="3" t="s">
        <v>47</v>
      </c>
    </row>
    <row r="11" spans="1:45">
      <c r="A11" s="3" t="s">
        <v>45</v>
      </c>
      <c r="B11" s="3" t="s">
        <v>94</v>
      </c>
      <c r="C11" s="3" t="s">
        <v>95</v>
      </c>
      <c r="D11" s="3" t="s">
        <v>94</v>
      </c>
      <c r="E11" s="3" t="s">
        <v>48</v>
      </c>
      <c r="F11" s="3" t="s">
        <v>49</v>
      </c>
      <c r="G11" s="3" t="s">
        <v>50</v>
      </c>
      <c r="H11" s="3" t="s">
        <v>96</v>
      </c>
      <c r="I11" s="3" t="s">
        <v>89</v>
      </c>
      <c r="J11" s="3" t="s">
        <v>97</v>
      </c>
      <c r="K11" s="3" t="s">
        <v>54</v>
      </c>
      <c r="L11" s="3" t="s">
        <v>55</v>
      </c>
      <c r="M11" s="4">
        <v>1</v>
      </c>
      <c r="N11" s="5">
        <v>22.24</v>
      </c>
      <c r="O11" s="5">
        <v>21.46</v>
      </c>
      <c r="P11" s="5">
        <v>11.81</v>
      </c>
      <c r="Q11" s="5">
        <v>3.26</v>
      </c>
      <c r="R11" s="5">
        <v>43.6</v>
      </c>
      <c r="S11" s="3" t="s">
        <v>47</v>
      </c>
      <c r="T11" s="3" t="s">
        <v>75</v>
      </c>
      <c r="U11" s="4">
        <v>1500</v>
      </c>
      <c r="V11" s="3" t="s">
        <v>57</v>
      </c>
      <c r="W11" s="4">
        <v>13</v>
      </c>
      <c r="X11" s="3" t="s">
        <v>58</v>
      </c>
      <c r="Y11" s="3" t="s">
        <v>59</v>
      </c>
      <c r="Z11" s="3" t="s">
        <v>47</v>
      </c>
      <c r="AA11" s="3" t="s">
        <v>47</v>
      </c>
      <c r="AB11" s="3" t="s">
        <v>47</v>
      </c>
      <c r="AC11" s="3" t="s">
        <v>47</v>
      </c>
      <c r="AD11" s="3" t="s">
        <v>47</v>
      </c>
      <c r="AE11" s="4">
        <v>0</v>
      </c>
      <c r="AF11" s="4">
        <v>0</v>
      </c>
      <c r="AG11" s="3" t="s">
        <v>47</v>
      </c>
      <c r="AH11" s="3" t="s">
        <v>47</v>
      </c>
      <c r="AI11" s="3" t="s">
        <v>60</v>
      </c>
      <c r="AJ11" s="3" t="s">
        <v>47</v>
      </c>
      <c r="AK11" s="3" t="s">
        <v>47</v>
      </c>
      <c r="AL11" s="3" t="s">
        <v>47</v>
      </c>
      <c r="AM11" s="3" t="s">
        <v>47</v>
      </c>
      <c r="AN11" s="3" t="s">
        <v>61</v>
      </c>
      <c r="AO11" s="3" t="s">
        <v>61</v>
      </c>
      <c r="AP11" s="3" t="s">
        <v>59</v>
      </c>
      <c r="AQ11" s="3" t="s">
        <v>47</v>
      </c>
      <c r="AR11" s="5">
        <v>199.99</v>
      </c>
      <c r="AS11" s="3" t="s">
        <v>47</v>
      </c>
    </row>
    <row r="12" spans="1:45">
      <c r="A12" s="3" t="s">
        <v>45</v>
      </c>
      <c r="B12" s="3" t="s">
        <v>98</v>
      </c>
      <c r="C12" s="3" t="s">
        <v>99</v>
      </c>
      <c r="D12" s="3" t="s">
        <v>94</v>
      </c>
      <c r="E12" s="3" t="s">
        <v>48</v>
      </c>
      <c r="F12" s="3" t="s">
        <v>49</v>
      </c>
      <c r="G12" s="3" t="s">
        <v>50</v>
      </c>
      <c r="H12" s="3" t="s">
        <v>96</v>
      </c>
      <c r="I12" s="3" t="s">
        <v>89</v>
      </c>
      <c r="J12" s="3" t="s">
        <v>85</v>
      </c>
      <c r="K12" s="3" t="s">
        <v>54</v>
      </c>
      <c r="L12" s="3" t="s">
        <v>55</v>
      </c>
      <c r="M12" s="4">
        <v>1</v>
      </c>
      <c r="N12" s="5">
        <v>22.24</v>
      </c>
      <c r="O12" s="5">
        <v>21.46</v>
      </c>
      <c r="P12" s="5">
        <v>13.78</v>
      </c>
      <c r="Q12" s="5">
        <v>3.81</v>
      </c>
      <c r="R12" s="5">
        <v>50.14</v>
      </c>
      <c r="S12" s="3" t="s">
        <v>47</v>
      </c>
      <c r="T12" s="3" t="s">
        <v>75</v>
      </c>
      <c r="U12" s="4">
        <v>1500</v>
      </c>
      <c r="V12" s="3" t="s">
        <v>57</v>
      </c>
      <c r="W12" s="4">
        <v>13</v>
      </c>
      <c r="X12" s="3" t="s">
        <v>64</v>
      </c>
      <c r="Y12" s="3" t="s">
        <v>59</v>
      </c>
      <c r="Z12" s="3" t="s">
        <v>47</v>
      </c>
      <c r="AA12" s="3" t="s">
        <v>47</v>
      </c>
      <c r="AB12" s="3" t="s">
        <v>47</v>
      </c>
      <c r="AC12" s="3" t="s">
        <v>47</v>
      </c>
      <c r="AD12" s="3" t="s">
        <v>47</v>
      </c>
      <c r="AE12" s="4">
        <v>0</v>
      </c>
      <c r="AF12" s="4">
        <v>0</v>
      </c>
      <c r="AG12" s="3" t="s">
        <v>47</v>
      </c>
      <c r="AH12" s="3" t="s">
        <v>47</v>
      </c>
      <c r="AI12" s="3" t="s">
        <v>60</v>
      </c>
      <c r="AJ12" s="3" t="s">
        <v>47</v>
      </c>
      <c r="AK12" s="3" t="s">
        <v>47</v>
      </c>
      <c r="AL12" s="3" t="s">
        <v>47</v>
      </c>
      <c r="AM12" s="3" t="s">
        <v>47</v>
      </c>
      <c r="AN12" s="3" t="s">
        <v>61</v>
      </c>
      <c r="AO12" s="3" t="s">
        <v>61</v>
      </c>
      <c r="AP12" s="3" t="s">
        <v>59</v>
      </c>
      <c r="AQ12" s="3" t="s">
        <v>47</v>
      </c>
      <c r="AR12" s="5">
        <v>229.99</v>
      </c>
      <c r="AS12" s="3" t="s">
        <v>47</v>
      </c>
    </row>
    <row r="13" spans="1:45">
      <c r="A13" s="3" t="s">
        <v>45</v>
      </c>
      <c r="B13" s="3" t="s">
        <v>100</v>
      </c>
      <c r="C13" s="3" t="s">
        <v>101</v>
      </c>
      <c r="D13" s="3" t="s">
        <v>94</v>
      </c>
      <c r="E13" s="3" t="s">
        <v>48</v>
      </c>
      <c r="F13" s="3" t="s">
        <v>49</v>
      </c>
      <c r="G13" s="3" t="s">
        <v>50</v>
      </c>
      <c r="H13" s="3" t="s">
        <v>96</v>
      </c>
      <c r="I13" s="3" t="s">
        <v>89</v>
      </c>
      <c r="J13" s="3" t="s">
        <v>72</v>
      </c>
      <c r="K13" s="3" t="s">
        <v>54</v>
      </c>
      <c r="L13" s="3" t="s">
        <v>55</v>
      </c>
      <c r="M13" s="4">
        <v>1</v>
      </c>
      <c r="N13" s="5">
        <v>22.24</v>
      </c>
      <c r="O13" s="5">
        <v>21.46</v>
      </c>
      <c r="P13" s="5">
        <v>13.78</v>
      </c>
      <c r="Q13" s="5">
        <v>3.81</v>
      </c>
      <c r="R13" s="5">
        <v>50.14</v>
      </c>
      <c r="S13" s="3" t="s">
        <v>47</v>
      </c>
      <c r="T13" s="3" t="s">
        <v>75</v>
      </c>
      <c r="U13" s="4">
        <v>1500</v>
      </c>
      <c r="V13" s="3" t="s">
        <v>57</v>
      </c>
      <c r="W13" s="4">
        <v>13</v>
      </c>
      <c r="X13" s="3" t="s">
        <v>67</v>
      </c>
      <c r="Y13" s="3" t="s">
        <v>59</v>
      </c>
      <c r="Z13" s="3" t="s">
        <v>47</v>
      </c>
      <c r="AA13" s="3" t="s">
        <v>47</v>
      </c>
      <c r="AB13" s="3" t="s">
        <v>47</v>
      </c>
      <c r="AC13" s="3" t="s">
        <v>47</v>
      </c>
      <c r="AD13" s="3" t="s">
        <v>47</v>
      </c>
      <c r="AE13" s="4">
        <v>0</v>
      </c>
      <c r="AF13" s="4">
        <v>0</v>
      </c>
      <c r="AG13" s="3" t="s">
        <v>47</v>
      </c>
      <c r="AH13" s="3" t="s">
        <v>47</v>
      </c>
      <c r="AI13" s="3" t="s">
        <v>60</v>
      </c>
      <c r="AJ13" s="3" t="s">
        <v>47</v>
      </c>
      <c r="AK13" s="3" t="s">
        <v>47</v>
      </c>
      <c r="AL13" s="3" t="s">
        <v>47</v>
      </c>
      <c r="AM13" s="3" t="s">
        <v>47</v>
      </c>
      <c r="AN13" s="3" t="s">
        <v>61</v>
      </c>
      <c r="AO13" s="3" t="s">
        <v>61</v>
      </c>
      <c r="AP13" s="3" t="s">
        <v>59</v>
      </c>
      <c r="AQ13" s="3" t="s">
        <v>47</v>
      </c>
      <c r="AR13" s="5">
        <v>229.99</v>
      </c>
      <c r="AS13" s="3" t="s">
        <v>47</v>
      </c>
    </row>
    <row r="14" spans="1:45">
      <c r="A14" s="3" t="s">
        <v>45</v>
      </c>
      <c r="B14" s="3" t="s">
        <v>102</v>
      </c>
      <c r="C14" s="3" t="s">
        <v>103</v>
      </c>
      <c r="D14" s="3" t="s">
        <v>102</v>
      </c>
      <c r="E14" s="3" t="s">
        <v>48</v>
      </c>
      <c r="F14" s="3" t="s">
        <v>49</v>
      </c>
      <c r="G14" s="3" t="s">
        <v>50</v>
      </c>
      <c r="H14" s="3" t="s">
        <v>104</v>
      </c>
      <c r="I14" s="3" t="s">
        <v>80</v>
      </c>
      <c r="J14" s="3" t="s">
        <v>81</v>
      </c>
      <c r="K14" s="3" t="s">
        <v>105</v>
      </c>
      <c r="L14" s="3" t="s">
        <v>55</v>
      </c>
      <c r="M14" s="4">
        <v>1</v>
      </c>
      <c r="N14" s="5">
        <v>22.24</v>
      </c>
      <c r="O14" s="5">
        <v>21.46</v>
      </c>
      <c r="P14" s="5">
        <v>8.27</v>
      </c>
      <c r="Q14" s="5">
        <v>2.2799999999999998</v>
      </c>
      <c r="R14" s="5">
        <v>42</v>
      </c>
      <c r="S14" s="3" t="s">
        <v>47</v>
      </c>
      <c r="T14" s="3" t="s">
        <v>75</v>
      </c>
      <c r="U14" s="4">
        <v>1500</v>
      </c>
      <c r="V14" s="3" t="s">
        <v>57</v>
      </c>
      <c r="W14" s="4">
        <v>13</v>
      </c>
      <c r="X14" s="3" t="s">
        <v>58</v>
      </c>
      <c r="Y14" s="3" t="s">
        <v>59</v>
      </c>
      <c r="Z14" s="3" t="s">
        <v>47</v>
      </c>
      <c r="AA14" s="3" t="s">
        <v>47</v>
      </c>
      <c r="AB14" s="3" t="s">
        <v>47</v>
      </c>
      <c r="AC14" s="3" t="s">
        <v>47</v>
      </c>
      <c r="AD14" s="3" t="s">
        <v>47</v>
      </c>
      <c r="AE14" s="4">
        <v>0</v>
      </c>
      <c r="AF14" s="4">
        <v>0</v>
      </c>
      <c r="AG14" s="3" t="s">
        <v>47</v>
      </c>
      <c r="AH14" s="3" t="s">
        <v>47</v>
      </c>
      <c r="AI14" s="3" t="s">
        <v>60</v>
      </c>
      <c r="AJ14" s="3" t="s">
        <v>47</v>
      </c>
      <c r="AK14" s="3" t="s">
        <v>47</v>
      </c>
      <c r="AL14" s="3" t="s">
        <v>47</v>
      </c>
      <c r="AM14" s="3" t="s">
        <v>47</v>
      </c>
      <c r="AN14" s="3" t="s">
        <v>61</v>
      </c>
      <c r="AO14" s="3" t="s">
        <v>61</v>
      </c>
      <c r="AP14" s="3" t="s">
        <v>59</v>
      </c>
      <c r="AQ14" s="3" t="s">
        <v>47</v>
      </c>
      <c r="AR14" s="5">
        <v>199.99</v>
      </c>
      <c r="AS14" s="3" t="s">
        <v>47</v>
      </c>
    </row>
    <row r="15" spans="1:45">
      <c r="A15" s="3" t="s">
        <v>45</v>
      </c>
      <c r="B15" s="3" t="s">
        <v>106</v>
      </c>
      <c r="C15" s="3" t="s">
        <v>107</v>
      </c>
      <c r="D15" s="3" t="s">
        <v>102</v>
      </c>
      <c r="E15" s="3" t="s">
        <v>48</v>
      </c>
      <c r="F15" s="3" t="s">
        <v>49</v>
      </c>
      <c r="G15" s="3" t="s">
        <v>50</v>
      </c>
      <c r="H15" s="3" t="s">
        <v>104</v>
      </c>
      <c r="I15" s="3" t="s">
        <v>80</v>
      </c>
      <c r="J15" s="3" t="s">
        <v>85</v>
      </c>
      <c r="K15" s="3" t="s">
        <v>105</v>
      </c>
      <c r="L15" s="3" t="s">
        <v>55</v>
      </c>
      <c r="M15" s="4">
        <v>1</v>
      </c>
      <c r="N15" s="5">
        <v>22.24</v>
      </c>
      <c r="O15" s="5">
        <v>21.46</v>
      </c>
      <c r="P15" s="5">
        <v>10.24</v>
      </c>
      <c r="Q15" s="5">
        <v>2.83</v>
      </c>
      <c r="R15" s="5">
        <v>48.3</v>
      </c>
      <c r="S15" s="3" t="s">
        <v>47</v>
      </c>
      <c r="T15" s="3" t="s">
        <v>75</v>
      </c>
      <c r="U15" s="4">
        <v>1500</v>
      </c>
      <c r="V15" s="3" t="s">
        <v>57</v>
      </c>
      <c r="W15" s="4">
        <v>13</v>
      </c>
      <c r="X15" s="3" t="s">
        <v>64</v>
      </c>
      <c r="Y15" s="3" t="s">
        <v>59</v>
      </c>
      <c r="Z15" s="3" t="s">
        <v>47</v>
      </c>
      <c r="AA15" s="3" t="s">
        <v>47</v>
      </c>
      <c r="AB15" s="3" t="s">
        <v>47</v>
      </c>
      <c r="AC15" s="3" t="s">
        <v>47</v>
      </c>
      <c r="AD15" s="3" t="s">
        <v>47</v>
      </c>
      <c r="AE15" s="4">
        <v>0</v>
      </c>
      <c r="AF15" s="4">
        <v>0</v>
      </c>
      <c r="AG15" s="3" t="s">
        <v>47</v>
      </c>
      <c r="AH15" s="3" t="s">
        <v>47</v>
      </c>
      <c r="AI15" s="3" t="s">
        <v>60</v>
      </c>
      <c r="AJ15" s="3" t="s">
        <v>47</v>
      </c>
      <c r="AK15" s="3" t="s">
        <v>47</v>
      </c>
      <c r="AL15" s="3" t="s">
        <v>47</v>
      </c>
      <c r="AM15" s="3" t="s">
        <v>47</v>
      </c>
      <c r="AN15" s="3" t="s">
        <v>61</v>
      </c>
      <c r="AO15" s="3" t="s">
        <v>61</v>
      </c>
      <c r="AP15" s="3" t="s">
        <v>59</v>
      </c>
      <c r="AQ15" s="3" t="s">
        <v>47</v>
      </c>
      <c r="AR15" s="5">
        <v>229.99</v>
      </c>
      <c r="AS15" s="3" t="s">
        <v>47</v>
      </c>
    </row>
    <row r="16" spans="1:45">
      <c r="A16" s="3" t="s">
        <v>45</v>
      </c>
      <c r="B16" s="3" t="s">
        <v>108</v>
      </c>
      <c r="C16" s="3" t="s">
        <v>109</v>
      </c>
      <c r="D16" s="3" t="s">
        <v>102</v>
      </c>
      <c r="E16" s="3" t="s">
        <v>48</v>
      </c>
      <c r="F16" s="3" t="s">
        <v>49</v>
      </c>
      <c r="G16" s="3" t="s">
        <v>50</v>
      </c>
      <c r="H16" s="3" t="s">
        <v>104</v>
      </c>
      <c r="I16" s="3" t="s">
        <v>80</v>
      </c>
      <c r="J16" s="3" t="s">
        <v>72</v>
      </c>
      <c r="K16" s="3" t="s">
        <v>105</v>
      </c>
      <c r="L16" s="3" t="s">
        <v>55</v>
      </c>
      <c r="M16" s="4">
        <v>1</v>
      </c>
      <c r="N16" s="5">
        <v>22.24</v>
      </c>
      <c r="O16" s="5">
        <v>21.46</v>
      </c>
      <c r="P16" s="5">
        <v>10.24</v>
      </c>
      <c r="Q16" s="5">
        <v>2.83</v>
      </c>
      <c r="R16" s="5">
        <v>48.3</v>
      </c>
      <c r="S16" s="3" t="s">
        <v>47</v>
      </c>
      <c r="T16" s="3" t="s">
        <v>75</v>
      </c>
      <c r="U16" s="4">
        <v>1500</v>
      </c>
      <c r="V16" s="3" t="s">
        <v>57</v>
      </c>
      <c r="W16" s="4">
        <v>13</v>
      </c>
      <c r="X16" s="3" t="s">
        <v>67</v>
      </c>
      <c r="Y16" s="3" t="s">
        <v>59</v>
      </c>
      <c r="Z16" s="3" t="s">
        <v>47</v>
      </c>
      <c r="AA16" s="3" t="s">
        <v>47</v>
      </c>
      <c r="AB16" s="3" t="s">
        <v>47</v>
      </c>
      <c r="AC16" s="3" t="s">
        <v>47</v>
      </c>
      <c r="AD16" s="3" t="s">
        <v>47</v>
      </c>
      <c r="AE16" s="4">
        <v>0</v>
      </c>
      <c r="AF16" s="4">
        <v>0</v>
      </c>
      <c r="AG16" s="3" t="s">
        <v>47</v>
      </c>
      <c r="AH16" s="3" t="s">
        <v>47</v>
      </c>
      <c r="AI16" s="3" t="s">
        <v>60</v>
      </c>
      <c r="AJ16" s="3" t="s">
        <v>47</v>
      </c>
      <c r="AK16" s="3" t="s">
        <v>47</v>
      </c>
      <c r="AL16" s="3" t="s">
        <v>47</v>
      </c>
      <c r="AM16" s="3" t="s">
        <v>47</v>
      </c>
      <c r="AN16" s="3" t="s">
        <v>61</v>
      </c>
      <c r="AO16" s="3" t="s">
        <v>61</v>
      </c>
      <c r="AP16" s="3" t="s">
        <v>59</v>
      </c>
      <c r="AQ16" s="3" t="s">
        <v>47</v>
      </c>
      <c r="AR16" s="5">
        <v>229.99</v>
      </c>
      <c r="AS16" s="3" t="s">
        <v>47</v>
      </c>
    </row>
    <row r="17" spans="1:45">
      <c r="A17" s="3" t="s">
        <v>45</v>
      </c>
      <c r="B17" s="3" t="s">
        <v>110</v>
      </c>
      <c r="C17" s="3" t="s">
        <v>111</v>
      </c>
      <c r="D17" s="3" t="s">
        <v>102</v>
      </c>
      <c r="E17" s="3" t="s">
        <v>48</v>
      </c>
      <c r="F17" s="3" t="s">
        <v>49</v>
      </c>
      <c r="G17" s="3" t="s">
        <v>50</v>
      </c>
      <c r="H17" s="3" t="s">
        <v>104</v>
      </c>
      <c r="I17" s="3" t="s">
        <v>112</v>
      </c>
      <c r="J17" s="3" t="s">
        <v>81</v>
      </c>
      <c r="K17" s="3" t="s">
        <v>105</v>
      </c>
      <c r="L17" s="3" t="s">
        <v>55</v>
      </c>
      <c r="M17" s="4">
        <v>1</v>
      </c>
      <c r="N17" s="5">
        <v>22.24</v>
      </c>
      <c r="O17" s="5">
        <v>21.46</v>
      </c>
      <c r="P17" s="5">
        <v>8.27</v>
      </c>
      <c r="Q17" s="5">
        <v>2.2799999999999998</v>
      </c>
      <c r="R17" s="5">
        <v>42</v>
      </c>
      <c r="S17" s="3" t="s">
        <v>47</v>
      </c>
      <c r="T17" s="3" t="s">
        <v>75</v>
      </c>
      <c r="U17" s="4">
        <v>1500</v>
      </c>
      <c r="V17" s="3" t="s">
        <v>57</v>
      </c>
      <c r="W17" s="4">
        <v>13</v>
      </c>
      <c r="X17" s="3" t="s">
        <v>58</v>
      </c>
      <c r="Y17" s="3" t="s">
        <v>59</v>
      </c>
      <c r="Z17" s="3" t="s">
        <v>47</v>
      </c>
      <c r="AA17" s="3" t="s">
        <v>47</v>
      </c>
      <c r="AB17" s="3" t="s">
        <v>47</v>
      </c>
      <c r="AC17" s="3" t="s">
        <v>47</v>
      </c>
      <c r="AD17" s="3" t="s">
        <v>47</v>
      </c>
      <c r="AE17" s="4">
        <v>0</v>
      </c>
      <c r="AF17" s="4">
        <v>0</v>
      </c>
      <c r="AG17" s="3" t="s">
        <v>47</v>
      </c>
      <c r="AH17" s="3" t="s">
        <v>47</v>
      </c>
      <c r="AI17" s="3" t="s">
        <v>60</v>
      </c>
      <c r="AJ17" s="3" t="s">
        <v>47</v>
      </c>
      <c r="AK17" s="3" t="s">
        <v>47</v>
      </c>
      <c r="AL17" s="3" t="s">
        <v>47</v>
      </c>
      <c r="AM17" s="3" t="s">
        <v>47</v>
      </c>
      <c r="AN17" s="3" t="s">
        <v>61</v>
      </c>
      <c r="AO17" s="3" t="s">
        <v>61</v>
      </c>
      <c r="AP17" s="3" t="s">
        <v>59</v>
      </c>
      <c r="AQ17" s="3" t="s">
        <v>47</v>
      </c>
      <c r="AR17" s="5">
        <v>199.99</v>
      </c>
      <c r="AS17" s="3" t="s">
        <v>47</v>
      </c>
    </row>
    <row r="18" spans="1:45">
      <c r="A18" s="3" t="s">
        <v>45</v>
      </c>
      <c r="B18" s="3" t="s">
        <v>113</v>
      </c>
      <c r="C18" s="3" t="s">
        <v>114</v>
      </c>
      <c r="D18" s="3" t="s">
        <v>113</v>
      </c>
      <c r="E18" s="3" t="s">
        <v>48</v>
      </c>
      <c r="F18" s="3" t="s">
        <v>49</v>
      </c>
      <c r="G18" s="3" t="s">
        <v>50</v>
      </c>
      <c r="H18" s="3" t="s">
        <v>104</v>
      </c>
      <c r="I18" s="3" t="s">
        <v>112</v>
      </c>
      <c r="J18" s="3" t="s">
        <v>85</v>
      </c>
      <c r="K18" s="3" t="s">
        <v>105</v>
      </c>
      <c r="L18" s="3" t="s">
        <v>55</v>
      </c>
      <c r="M18" s="4">
        <v>1</v>
      </c>
      <c r="N18" s="5">
        <v>22.24</v>
      </c>
      <c r="O18" s="5">
        <v>21.46</v>
      </c>
      <c r="P18" s="5">
        <v>10.24</v>
      </c>
      <c r="Q18" s="5">
        <v>2.83</v>
      </c>
      <c r="R18" s="5">
        <v>48.3</v>
      </c>
      <c r="S18" s="3" t="s">
        <v>47</v>
      </c>
      <c r="T18" s="3" t="s">
        <v>75</v>
      </c>
      <c r="U18" s="4">
        <v>1500</v>
      </c>
      <c r="V18" s="3" t="s">
        <v>57</v>
      </c>
      <c r="W18" s="4">
        <v>13</v>
      </c>
      <c r="X18" s="3" t="s">
        <v>64</v>
      </c>
      <c r="Y18" s="3" t="s">
        <v>59</v>
      </c>
      <c r="Z18" s="3" t="s">
        <v>47</v>
      </c>
      <c r="AA18" s="3" t="s">
        <v>47</v>
      </c>
      <c r="AB18" s="3" t="s">
        <v>47</v>
      </c>
      <c r="AC18" s="3" t="s">
        <v>47</v>
      </c>
      <c r="AD18" s="3" t="s">
        <v>47</v>
      </c>
      <c r="AE18" s="4">
        <v>0</v>
      </c>
      <c r="AF18" s="4">
        <v>0</v>
      </c>
      <c r="AG18" s="3" t="s">
        <v>47</v>
      </c>
      <c r="AH18" s="3" t="s">
        <v>47</v>
      </c>
      <c r="AI18" s="3" t="s">
        <v>60</v>
      </c>
      <c r="AJ18" s="3" t="s">
        <v>47</v>
      </c>
      <c r="AK18" s="3" t="s">
        <v>47</v>
      </c>
      <c r="AL18" s="3" t="s">
        <v>47</v>
      </c>
      <c r="AM18" s="3" t="s">
        <v>47</v>
      </c>
      <c r="AN18" s="3" t="s">
        <v>61</v>
      </c>
      <c r="AO18" s="3" t="s">
        <v>61</v>
      </c>
      <c r="AP18" s="3" t="s">
        <v>59</v>
      </c>
      <c r="AQ18" s="3" t="s">
        <v>47</v>
      </c>
      <c r="AR18" s="5">
        <v>229.99</v>
      </c>
      <c r="AS18" s="3" t="s">
        <v>47</v>
      </c>
    </row>
    <row r="19" spans="1:45">
      <c r="A19" s="3" t="s">
        <v>45</v>
      </c>
      <c r="B19" s="3" t="s">
        <v>115</v>
      </c>
      <c r="C19" s="3" t="s">
        <v>116</v>
      </c>
      <c r="D19" s="3" t="s">
        <v>113</v>
      </c>
      <c r="E19" s="3" t="s">
        <v>48</v>
      </c>
      <c r="F19" s="3" t="s">
        <v>49</v>
      </c>
      <c r="G19" s="3" t="s">
        <v>50</v>
      </c>
      <c r="H19" s="3" t="s">
        <v>104</v>
      </c>
      <c r="I19" s="3" t="s">
        <v>112</v>
      </c>
      <c r="J19" s="3" t="s">
        <v>72</v>
      </c>
      <c r="K19" s="3" t="s">
        <v>105</v>
      </c>
      <c r="L19" s="3" t="s">
        <v>55</v>
      </c>
      <c r="M19" s="4">
        <v>1</v>
      </c>
      <c r="N19" s="5">
        <v>22.24</v>
      </c>
      <c r="O19" s="5">
        <v>21.46</v>
      </c>
      <c r="P19" s="5">
        <v>10.24</v>
      </c>
      <c r="Q19" s="5">
        <v>2.83</v>
      </c>
      <c r="R19" s="5">
        <v>48.3</v>
      </c>
      <c r="S19" s="3" t="s">
        <v>47</v>
      </c>
      <c r="T19" s="3" t="s">
        <v>75</v>
      </c>
      <c r="U19" s="4">
        <v>1500</v>
      </c>
      <c r="V19" s="3" t="s">
        <v>57</v>
      </c>
      <c r="W19" s="4">
        <v>13</v>
      </c>
      <c r="X19" s="3" t="s">
        <v>67</v>
      </c>
      <c r="Y19" s="3" t="s">
        <v>59</v>
      </c>
      <c r="Z19" s="3" t="s">
        <v>47</v>
      </c>
      <c r="AA19" s="3" t="s">
        <v>47</v>
      </c>
      <c r="AB19" s="3" t="s">
        <v>47</v>
      </c>
      <c r="AC19" s="3" t="s">
        <v>47</v>
      </c>
      <c r="AD19" s="3" t="s">
        <v>47</v>
      </c>
      <c r="AE19" s="4">
        <v>0</v>
      </c>
      <c r="AF19" s="4">
        <v>0</v>
      </c>
      <c r="AG19" s="3" t="s">
        <v>47</v>
      </c>
      <c r="AH19" s="3" t="s">
        <v>47</v>
      </c>
      <c r="AI19" s="3" t="s">
        <v>60</v>
      </c>
      <c r="AJ19" s="3" t="s">
        <v>47</v>
      </c>
      <c r="AK19" s="3" t="s">
        <v>47</v>
      </c>
      <c r="AL19" s="3" t="s">
        <v>47</v>
      </c>
      <c r="AM19" s="3" t="s">
        <v>47</v>
      </c>
      <c r="AN19" s="3" t="s">
        <v>61</v>
      </c>
      <c r="AO19" s="3" t="s">
        <v>61</v>
      </c>
      <c r="AP19" s="3" t="s">
        <v>59</v>
      </c>
      <c r="AQ19" s="3" t="s">
        <v>47</v>
      </c>
      <c r="AR19" s="5">
        <v>229.99</v>
      </c>
      <c r="AS19" s="3" t="s">
        <v>47</v>
      </c>
    </row>
    <row r="20" spans="1:45">
      <c r="A20" s="3" t="s">
        <v>45</v>
      </c>
      <c r="B20" s="3" t="s">
        <v>117</v>
      </c>
      <c r="C20" s="3" t="s">
        <v>118</v>
      </c>
      <c r="D20" s="3" t="s">
        <v>117</v>
      </c>
      <c r="E20" s="3" t="s">
        <v>48</v>
      </c>
      <c r="F20" s="3" t="s">
        <v>49</v>
      </c>
      <c r="G20" s="3" t="s">
        <v>50</v>
      </c>
      <c r="H20" s="3" t="s">
        <v>119</v>
      </c>
      <c r="I20" s="3" t="s">
        <v>52</v>
      </c>
      <c r="J20" s="3" t="s">
        <v>81</v>
      </c>
      <c r="K20" s="3" t="s">
        <v>120</v>
      </c>
      <c r="L20" s="3" t="s">
        <v>74</v>
      </c>
      <c r="M20" s="4">
        <v>1</v>
      </c>
      <c r="N20" s="5">
        <v>22.44</v>
      </c>
      <c r="O20" s="5">
        <v>21.65</v>
      </c>
      <c r="P20" s="5">
        <v>8.86</v>
      </c>
      <c r="Q20" s="5">
        <v>2.4900000000000002</v>
      </c>
      <c r="R20" s="5">
        <v>43.6</v>
      </c>
      <c r="S20" s="3" t="s">
        <v>47</v>
      </c>
      <c r="T20" s="3" t="s">
        <v>75</v>
      </c>
      <c r="U20" s="4">
        <v>800</v>
      </c>
      <c r="V20" s="3" t="s">
        <v>76</v>
      </c>
      <c r="W20" s="4">
        <v>9</v>
      </c>
      <c r="X20" s="3" t="s">
        <v>58</v>
      </c>
      <c r="Y20" s="3" t="s">
        <v>59</v>
      </c>
      <c r="Z20" s="3" t="s">
        <v>47</v>
      </c>
      <c r="AA20" s="3" t="s">
        <v>47</v>
      </c>
      <c r="AB20" s="3" t="s">
        <v>47</v>
      </c>
      <c r="AC20" s="3" t="s">
        <v>47</v>
      </c>
      <c r="AD20" s="3" t="s">
        <v>47</v>
      </c>
      <c r="AE20" s="4">
        <v>0</v>
      </c>
      <c r="AF20" s="4">
        <v>0</v>
      </c>
      <c r="AG20" s="3" t="s">
        <v>47</v>
      </c>
      <c r="AH20" s="3" t="s">
        <v>47</v>
      </c>
      <c r="AI20" s="3" t="s">
        <v>60</v>
      </c>
      <c r="AJ20" s="3" t="s">
        <v>47</v>
      </c>
      <c r="AK20" s="3" t="s">
        <v>47</v>
      </c>
      <c r="AL20" s="3" t="s">
        <v>47</v>
      </c>
      <c r="AM20" s="3" t="s">
        <v>47</v>
      </c>
      <c r="AN20" s="3" t="s">
        <v>61</v>
      </c>
      <c r="AO20" s="3" t="s">
        <v>61</v>
      </c>
      <c r="AP20" s="3" t="s">
        <v>59</v>
      </c>
      <c r="AQ20" s="3" t="s">
        <v>47</v>
      </c>
      <c r="AR20" s="5">
        <v>199.99</v>
      </c>
      <c r="AS20" s="3" t="s">
        <v>47</v>
      </c>
    </row>
    <row r="21" spans="1:45">
      <c r="A21" s="3" t="s">
        <v>45</v>
      </c>
      <c r="B21" s="3" t="s">
        <v>121</v>
      </c>
      <c r="C21" s="3" t="s">
        <v>122</v>
      </c>
      <c r="D21" s="3" t="s">
        <v>117</v>
      </c>
      <c r="E21" s="3" t="s">
        <v>48</v>
      </c>
      <c r="F21" s="3" t="s">
        <v>49</v>
      </c>
      <c r="G21" s="3" t="s">
        <v>50</v>
      </c>
      <c r="H21" s="3" t="s">
        <v>119</v>
      </c>
      <c r="I21" s="3" t="s">
        <v>52</v>
      </c>
      <c r="J21" s="3" t="s">
        <v>85</v>
      </c>
      <c r="K21" s="3" t="s">
        <v>120</v>
      </c>
      <c r="L21" s="3" t="s">
        <v>74</v>
      </c>
      <c r="M21" s="4">
        <v>1</v>
      </c>
      <c r="N21" s="5">
        <v>22.44</v>
      </c>
      <c r="O21" s="5">
        <v>21.65</v>
      </c>
      <c r="P21" s="5">
        <v>9.65</v>
      </c>
      <c r="Q21" s="5">
        <v>2.71</v>
      </c>
      <c r="R21" s="5">
        <v>50.14</v>
      </c>
      <c r="S21" s="3" t="s">
        <v>47</v>
      </c>
      <c r="T21" s="3" t="s">
        <v>75</v>
      </c>
      <c r="U21" s="4">
        <v>800</v>
      </c>
      <c r="V21" s="3" t="s">
        <v>76</v>
      </c>
      <c r="W21" s="4">
        <v>9</v>
      </c>
      <c r="X21" s="3" t="s">
        <v>64</v>
      </c>
      <c r="Y21" s="3" t="s">
        <v>59</v>
      </c>
      <c r="Z21" s="3" t="s">
        <v>47</v>
      </c>
      <c r="AA21" s="3" t="s">
        <v>47</v>
      </c>
      <c r="AB21" s="3" t="s">
        <v>47</v>
      </c>
      <c r="AC21" s="3" t="s">
        <v>47</v>
      </c>
      <c r="AD21" s="3" t="s">
        <v>47</v>
      </c>
      <c r="AE21" s="4">
        <v>0</v>
      </c>
      <c r="AF21" s="4">
        <v>0</v>
      </c>
      <c r="AG21" s="3" t="s">
        <v>47</v>
      </c>
      <c r="AH21" s="3" t="s">
        <v>47</v>
      </c>
      <c r="AI21" s="3" t="s">
        <v>60</v>
      </c>
      <c r="AJ21" s="3" t="s">
        <v>47</v>
      </c>
      <c r="AK21" s="3" t="s">
        <v>47</v>
      </c>
      <c r="AL21" s="3" t="s">
        <v>47</v>
      </c>
      <c r="AM21" s="3" t="s">
        <v>47</v>
      </c>
      <c r="AN21" s="3" t="s">
        <v>61</v>
      </c>
      <c r="AO21" s="3" t="s">
        <v>61</v>
      </c>
      <c r="AP21" s="3" t="s">
        <v>59</v>
      </c>
      <c r="AQ21" s="3" t="s">
        <v>47</v>
      </c>
      <c r="AR21" s="5">
        <v>229.99</v>
      </c>
      <c r="AS21" s="3" t="s">
        <v>47</v>
      </c>
    </row>
    <row r="22" spans="1:45">
      <c r="A22" s="3" t="s">
        <v>45</v>
      </c>
      <c r="B22" s="3" t="s">
        <v>123</v>
      </c>
      <c r="C22" s="3" t="s">
        <v>124</v>
      </c>
      <c r="D22" s="3" t="s">
        <v>117</v>
      </c>
      <c r="E22" s="3" t="s">
        <v>48</v>
      </c>
      <c r="F22" s="3" t="s">
        <v>49</v>
      </c>
      <c r="G22" s="3" t="s">
        <v>50</v>
      </c>
      <c r="H22" s="3" t="s">
        <v>119</v>
      </c>
      <c r="I22" s="3" t="s">
        <v>52</v>
      </c>
      <c r="J22" s="3" t="s">
        <v>72</v>
      </c>
      <c r="K22" s="3" t="s">
        <v>120</v>
      </c>
      <c r="L22" s="3" t="s">
        <v>74</v>
      </c>
      <c r="M22" s="4">
        <v>1</v>
      </c>
      <c r="N22" s="5">
        <v>22.44</v>
      </c>
      <c r="O22" s="5">
        <v>21.65</v>
      </c>
      <c r="P22" s="5">
        <v>9.65</v>
      </c>
      <c r="Q22" s="5">
        <v>2.71</v>
      </c>
      <c r="R22" s="5">
        <v>50.14</v>
      </c>
      <c r="S22" s="3" t="s">
        <v>47</v>
      </c>
      <c r="T22" s="3" t="s">
        <v>75</v>
      </c>
      <c r="U22" s="4">
        <v>800</v>
      </c>
      <c r="V22" s="3" t="s">
        <v>76</v>
      </c>
      <c r="W22" s="4">
        <v>9</v>
      </c>
      <c r="X22" s="3" t="s">
        <v>67</v>
      </c>
      <c r="Y22" s="3" t="s">
        <v>59</v>
      </c>
      <c r="Z22" s="3" t="s">
        <v>47</v>
      </c>
      <c r="AA22" s="3" t="s">
        <v>47</v>
      </c>
      <c r="AB22" s="3" t="s">
        <v>47</v>
      </c>
      <c r="AC22" s="3" t="s">
        <v>47</v>
      </c>
      <c r="AD22" s="3" t="s">
        <v>47</v>
      </c>
      <c r="AE22" s="4">
        <v>0</v>
      </c>
      <c r="AF22" s="4">
        <v>0</v>
      </c>
      <c r="AG22" s="3" t="s">
        <v>47</v>
      </c>
      <c r="AH22" s="3" t="s">
        <v>47</v>
      </c>
      <c r="AI22" s="3" t="s">
        <v>60</v>
      </c>
      <c r="AJ22" s="3" t="s">
        <v>47</v>
      </c>
      <c r="AK22" s="3" t="s">
        <v>47</v>
      </c>
      <c r="AL22" s="3" t="s">
        <v>47</v>
      </c>
      <c r="AM22" s="3" t="s">
        <v>47</v>
      </c>
      <c r="AN22" s="3" t="s">
        <v>61</v>
      </c>
      <c r="AO22" s="3" t="s">
        <v>61</v>
      </c>
      <c r="AP22" s="3" t="s">
        <v>59</v>
      </c>
      <c r="AQ22" s="3" t="s">
        <v>47</v>
      </c>
      <c r="AR22" s="5">
        <v>229.99</v>
      </c>
      <c r="AS22" s="3" t="s">
        <v>47</v>
      </c>
    </row>
    <row r="23" spans="1:45">
      <c r="A23" s="3" t="s">
        <v>45</v>
      </c>
      <c r="B23" s="3" t="s">
        <v>125</v>
      </c>
      <c r="C23" s="3" t="s">
        <v>126</v>
      </c>
      <c r="D23" s="3" t="s">
        <v>127</v>
      </c>
      <c r="E23" s="3" t="s">
        <v>48</v>
      </c>
      <c r="F23" s="3" t="s">
        <v>49</v>
      </c>
      <c r="G23" s="3" t="s">
        <v>50</v>
      </c>
      <c r="H23" s="3" t="s">
        <v>128</v>
      </c>
      <c r="I23" s="3" t="s">
        <v>112</v>
      </c>
      <c r="J23" s="3" t="s">
        <v>81</v>
      </c>
      <c r="K23" s="3" t="s">
        <v>129</v>
      </c>
      <c r="L23" s="3" t="s">
        <v>74</v>
      </c>
      <c r="M23" s="4">
        <v>1</v>
      </c>
      <c r="N23" s="5">
        <v>22.05</v>
      </c>
      <c r="O23" s="5">
        <v>21.26</v>
      </c>
      <c r="P23" s="5">
        <v>10.24</v>
      </c>
      <c r="Q23" s="5">
        <v>2.78</v>
      </c>
      <c r="R23" s="5">
        <v>43.6</v>
      </c>
      <c r="S23" s="3" t="s">
        <v>47</v>
      </c>
      <c r="T23" s="3" t="s">
        <v>75</v>
      </c>
      <c r="U23" s="4">
        <v>800</v>
      </c>
      <c r="V23" s="3" t="s">
        <v>76</v>
      </c>
      <c r="W23" s="4">
        <v>9</v>
      </c>
      <c r="X23" s="3" t="s">
        <v>58</v>
      </c>
      <c r="Y23" s="3" t="s">
        <v>59</v>
      </c>
      <c r="Z23" s="3" t="s">
        <v>47</v>
      </c>
      <c r="AA23" s="3" t="s">
        <v>47</v>
      </c>
      <c r="AB23" s="3" t="s">
        <v>47</v>
      </c>
      <c r="AC23" s="3" t="s">
        <v>47</v>
      </c>
      <c r="AD23" s="3" t="s">
        <v>47</v>
      </c>
      <c r="AE23" s="4">
        <v>0</v>
      </c>
      <c r="AF23" s="4">
        <v>0</v>
      </c>
      <c r="AG23" s="3" t="s">
        <v>47</v>
      </c>
      <c r="AH23" s="3" t="s">
        <v>47</v>
      </c>
      <c r="AI23" s="3" t="s">
        <v>60</v>
      </c>
      <c r="AJ23" s="3" t="s">
        <v>47</v>
      </c>
      <c r="AK23" s="3" t="s">
        <v>47</v>
      </c>
      <c r="AL23" s="3" t="s">
        <v>47</v>
      </c>
      <c r="AM23" s="3" t="s">
        <v>47</v>
      </c>
      <c r="AN23" s="3" t="s">
        <v>61</v>
      </c>
      <c r="AO23" s="3" t="s">
        <v>61</v>
      </c>
      <c r="AP23" s="3" t="s">
        <v>59</v>
      </c>
      <c r="AQ23" s="3" t="s">
        <v>47</v>
      </c>
      <c r="AR23" s="5">
        <v>199.99</v>
      </c>
      <c r="AS23" s="3" t="s">
        <v>47</v>
      </c>
    </row>
    <row r="24" spans="1:45">
      <c r="A24" s="3" t="s">
        <v>45</v>
      </c>
      <c r="B24" s="3" t="s">
        <v>127</v>
      </c>
      <c r="C24" s="3" t="s">
        <v>130</v>
      </c>
      <c r="D24" s="3" t="s">
        <v>127</v>
      </c>
      <c r="E24" s="3" t="s">
        <v>48</v>
      </c>
      <c r="F24" s="3" t="s">
        <v>49</v>
      </c>
      <c r="G24" s="3" t="s">
        <v>50</v>
      </c>
      <c r="H24" s="3" t="s">
        <v>128</v>
      </c>
      <c r="I24" s="3" t="s">
        <v>112</v>
      </c>
      <c r="J24" s="3" t="s">
        <v>85</v>
      </c>
      <c r="K24" s="3" t="s">
        <v>129</v>
      </c>
      <c r="L24" s="3" t="s">
        <v>74</v>
      </c>
      <c r="M24" s="4">
        <v>1</v>
      </c>
      <c r="N24" s="5">
        <v>22.05</v>
      </c>
      <c r="O24" s="5">
        <v>21.26</v>
      </c>
      <c r="P24" s="5">
        <v>11.02</v>
      </c>
      <c r="Q24" s="5">
        <v>2.99</v>
      </c>
      <c r="R24" s="5">
        <v>50.14</v>
      </c>
      <c r="S24" s="3" t="s">
        <v>47</v>
      </c>
      <c r="T24" s="3" t="s">
        <v>75</v>
      </c>
      <c r="U24" s="4">
        <v>800</v>
      </c>
      <c r="V24" s="3" t="s">
        <v>76</v>
      </c>
      <c r="W24" s="4">
        <v>9</v>
      </c>
      <c r="X24" s="3" t="s">
        <v>64</v>
      </c>
      <c r="Y24" s="3" t="s">
        <v>59</v>
      </c>
      <c r="Z24" s="3" t="s">
        <v>47</v>
      </c>
      <c r="AA24" s="3" t="s">
        <v>47</v>
      </c>
      <c r="AB24" s="3" t="s">
        <v>47</v>
      </c>
      <c r="AC24" s="3" t="s">
        <v>47</v>
      </c>
      <c r="AD24" s="3" t="s">
        <v>47</v>
      </c>
      <c r="AE24" s="4">
        <v>0</v>
      </c>
      <c r="AF24" s="4">
        <v>0</v>
      </c>
      <c r="AG24" s="3" t="s">
        <v>47</v>
      </c>
      <c r="AH24" s="3" t="s">
        <v>47</v>
      </c>
      <c r="AI24" s="3" t="s">
        <v>60</v>
      </c>
      <c r="AJ24" s="3" t="s">
        <v>47</v>
      </c>
      <c r="AK24" s="3" t="s">
        <v>47</v>
      </c>
      <c r="AL24" s="3" t="s">
        <v>47</v>
      </c>
      <c r="AM24" s="3" t="s">
        <v>47</v>
      </c>
      <c r="AN24" s="3" t="s">
        <v>61</v>
      </c>
      <c r="AO24" s="3" t="s">
        <v>61</v>
      </c>
      <c r="AP24" s="3" t="s">
        <v>59</v>
      </c>
      <c r="AQ24" s="3" t="s">
        <v>47</v>
      </c>
      <c r="AR24" s="5">
        <v>229.99</v>
      </c>
      <c r="AS24" s="3" t="s">
        <v>47</v>
      </c>
    </row>
    <row r="25" spans="1:45">
      <c r="A25" s="3" t="s">
        <v>45</v>
      </c>
      <c r="B25" s="3" t="s">
        <v>131</v>
      </c>
      <c r="C25" s="3" t="s">
        <v>132</v>
      </c>
      <c r="D25" s="3" t="s">
        <v>127</v>
      </c>
      <c r="E25" s="3" t="s">
        <v>48</v>
      </c>
      <c r="F25" s="3" t="s">
        <v>49</v>
      </c>
      <c r="G25" s="3" t="s">
        <v>50</v>
      </c>
      <c r="H25" s="3" t="s">
        <v>128</v>
      </c>
      <c r="I25" s="3" t="s">
        <v>112</v>
      </c>
      <c r="J25" s="3" t="s">
        <v>72</v>
      </c>
      <c r="K25" s="3" t="s">
        <v>129</v>
      </c>
      <c r="L25" s="3" t="s">
        <v>74</v>
      </c>
      <c r="M25" s="4">
        <v>1</v>
      </c>
      <c r="N25" s="5">
        <v>22.05</v>
      </c>
      <c r="O25" s="5">
        <v>21.26</v>
      </c>
      <c r="P25" s="5">
        <v>11.02</v>
      </c>
      <c r="Q25" s="5">
        <v>2.99</v>
      </c>
      <c r="R25" s="5">
        <v>50.14</v>
      </c>
      <c r="S25" s="3" t="s">
        <v>47</v>
      </c>
      <c r="T25" s="3" t="s">
        <v>75</v>
      </c>
      <c r="U25" s="4">
        <v>800</v>
      </c>
      <c r="V25" s="3" t="s">
        <v>76</v>
      </c>
      <c r="W25" s="4">
        <v>9</v>
      </c>
      <c r="X25" s="3" t="s">
        <v>67</v>
      </c>
      <c r="Y25" s="3" t="s">
        <v>59</v>
      </c>
      <c r="Z25" s="3" t="s">
        <v>47</v>
      </c>
      <c r="AA25" s="3" t="s">
        <v>47</v>
      </c>
      <c r="AB25" s="3" t="s">
        <v>47</v>
      </c>
      <c r="AC25" s="3" t="s">
        <v>47</v>
      </c>
      <c r="AD25" s="3" t="s">
        <v>47</v>
      </c>
      <c r="AE25" s="4">
        <v>0</v>
      </c>
      <c r="AF25" s="4">
        <v>0</v>
      </c>
      <c r="AG25" s="3" t="s">
        <v>47</v>
      </c>
      <c r="AH25" s="3" t="s">
        <v>47</v>
      </c>
      <c r="AI25" s="3" t="s">
        <v>60</v>
      </c>
      <c r="AJ25" s="3" t="s">
        <v>47</v>
      </c>
      <c r="AK25" s="3" t="s">
        <v>47</v>
      </c>
      <c r="AL25" s="3" t="s">
        <v>47</v>
      </c>
      <c r="AM25" s="3" t="s">
        <v>47</v>
      </c>
      <c r="AN25" s="3" t="s">
        <v>61</v>
      </c>
      <c r="AO25" s="3" t="s">
        <v>61</v>
      </c>
      <c r="AP25" s="3" t="s">
        <v>59</v>
      </c>
      <c r="AQ25" s="3" t="s">
        <v>47</v>
      </c>
      <c r="AR25" s="5">
        <v>229.99</v>
      </c>
      <c r="AS25" s="3" t="s">
        <v>47</v>
      </c>
    </row>
    <row r="26" spans="1:45">
      <c r="A26" s="3" t="s">
        <v>45</v>
      </c>
      <c r="B26" s="3" t="s">
        <v>133</v>
      </c>
      <c r="C26" s="3" t="s">
        <v>134</v>
      </c>
      <c r="D26" s="3" t="s">
        <v>127</v>
      </c>
      <c r="E26" s="3" t="s">
        <v>48</v>
      </c>
      <c r="F26" s="3" t="s">
        <v>49</v>
      </c>
      <c r="G26" s="3" t="s">
        <v>135</v>
      </c>
      <c r="H26" s="3" t="s">
        <v>128</v>
      </c>
      <c r="I26" s="3" t="s">
        <v>112</v>
      </c>
      <c r="J26" s="3" t="s">
        <v>136</v>
      </c>
      <c r="K26" s="3" t="s">
        <v>137</v>
      </c>
      <c r="L26" s="3" t="s">
        <v>74</v>
      </c>
      <c r="M26" s="4">
        <v>1</v>
      </c>
      <c r="N26" s="5">
        <v>11.81</v>
      </c>
      <c r="O26" s="5">
        <v>9.06</v>
      </c>
      <c r="P26" s="5">
        <v>4.33</v>
      </c>
      <c r="Q26" s="5">
        <v>0.27</v>
      </c>
      <c r="R26" s="5">
        <v>17.5</v>
      </c>
      <c r="S26" s="3" t="s">
        <v>47</v>
      </c>
      <c r="T26" s="3" t="s">
        <v>75</v>
      </c>
      <c r="U26" s="4">
        <v>800</v>
      </c>
      <c r="V26" s="3" t="s">
        <v>76</v>
      </c>
      <c r="W26" s="4">
        <v>9</v>
      </c>
      <c r="X26" s="3" t="s">
        <v>58</v>
      </c>
      <c r="Y26" s="3" t="s">
        <v>59</v>
      </c>
      <c r="Z26" s="3" t="s">
        <v>47</v>
      </c>
      <c r="AA26" s="3" t="s">
        <v>47</v>
      </c>
      <c r="AB26" s="3" t="s">
        <v>47</v>
      </c>
      <c r="AC26" s="3" t="s">
        <v>47</v>
      </c>
      <c r="AD26" s="3" t="s">
        <v>47</v>
      </c>
      <c r="AE26" s="4">
        <v>0</v>
      </c>
      <c r="AF26" s="4">
        <v>0</v>
      </c>
      <c r="AG26" s="3" t="s">
        <v>47</v>
      </c>
      <c r="AH26" s="3" t="s">
        <v>47</v>
      </c>
      <c r="AI26" s="3" t="s">
        <v>60</v>
      </c>
      <c r="AJ26" s="3" t="s">
        <v>47</v>
      </c>
      <c r="AK26" s="3" t="s">
        <v>47</v>
      </c>
      <c r="AL26" s="3" t="s">
        <v>47</v>
      </c>
      <c r="AM26" s="3" t="s">
        <v>47</v>
      </c>
      <c r="AN26" s="3" t="s">
        <v>61</v>
      </c>
      <c r="AO26" s="3" t="s">
        <v>61</v>
      </c>
      <c r="AP26" s="3" t="s">
        <v>59</v>
      </c>
      <c r="AQ26" s="3" t="s">
        <v>47</v>
      </c>
      <c r="AR26" s="5">
        <v>79.989999999999995</v>
      </c>
      <c r="AS26" s="3" t="s">
        <v>47</v>
      </c>
    </row>
    <row r="27" spans="1:45">
      <c r="A27" s="3" t="s">
        <v>45</v>
      </c>
      <c r="B27" s="3" t="s">
        <v>138</v>
      </c>
      <c r="C27" s="3" t="s">
        <v>139</v>
      </c>
      <c r="D27" s="3" t="s">
        <v>127</v>
      </c>
      <c r="E27" s="3" t="s">
        <v>48</v>
      </c>
      <c r="F27" s="3" t="s">
        <v>49</v>
      </c>
      <c r="G27" s="3" t="s">
        <v>140</v>
      </c>
      <c r="H27" s="3" t="s">
        <v>128</v>
      </c>
      <c r="I27" s="3" t="s">
        <v>112</v>
      </c>
      <c r="J27" s="3" t="s">
        <v>141</v>
      </c>
      <c r="K27" s="3" t="s">
        <v>142</v>
      </c>
      <c r="L27" s="3" t="s">
        <v>74</v>
      </c>
      <c r="M27" s="4">
        <v>8</v>
      </c>
      <c r="N27" s="5">
        <v>11.42</v>
      </c>
      <c r="O27" s="5">
        <v>9.06</v>
      </c>
      <c r="P27" s="5">
        <v>12.6</v>
      </c>
      <c r="Q27" s="5">
        <v>0.09</v>
      </c>
      <c r="R27" s="5">
        <v>8.35</v>
      </c>
      <c r="S27" s="3" t="s">
        <v>47</v>
      </c>
      <c r="T27" s="3" t="s">
        <v>75</v>
      </c>
      <c r="U27" s="4">
        <v>800</v>
      </c>
      <c r="V27" s="3" t="s">
        <v>76</v>
      </c>
      <c r="W27" s="4">
        <v>9</v>
      </c>
      <c r="X27" s="3" t="s">
        <v>58</v>
      </c>
      <c r="Y27" s="3" t="s">
        <v>59</v>
      </c>
      <c r="Z27" s="3" t="s">
        <v>47</v>
      </c>
      <c r="AA27" s="3" t="s">
        <v>47</v>
      </c>
      <c r="AB27" s="3" t="s">
        <v>47</v>
      </c>
      <c r="AC27" s="3" t="s">
        <v>47</v>
      </c>
      <c r="AD27" s="3" t="s">
        <v>47</v>
      </c>
      <c r="AE27" s="4">
        <v>0</v>
      </c>
      <c r="AF27" s="4">
        <v>0</v>
      </c>
      <c r="AG27" s="3" t="s">
        <v>47</v>
      </c>
      <c r="AH27" s="3" t="s">
        <v>47</v>
      </c>
      <c r="AI27" s="3" t="s">
        <v>60</v>
      </c>
      <c r="AJ27" s="3" t="s">
        <v>47</v>
      </c>
      <c r="AK27" s="3" t="s">
        <v>47</v>
      </c>
      <c r="AL27" s="3" t="s">
        <v>47</v>
      </c>
      <c r="AM27" s="3" t="s">
        <v>47</v>
      </c>
      <c r="AN27" s="3" t="s">
        <v>61</v>
      </c>
      <c r="AO27" s="3" t="s">
        <v>61</v>
      </c>
      <c r="AP27" s="3" t="s">
        <v>59</v>
      </c>
      <c r="AQ27" s="3" t="s">
        <v>47</v>
      </c>
      <c r="AR27" s="5">
        <v>39.99</v>
      </c>
      <c r="AS27" s="3" t="s">
        <v>47</v>
      </c>
    </row>
    <row r="28" spans="1:45">
      <c r="A28" s="3" t="s">
        <v>45</v>
      </c>
      <c r="B28" s="3" t="s">
        <v>143</v>
      </c>
      <c r="C28" s="3" t="s">
        <v>144</v>
      </c>
      <c r="D28" s="3" t="s">
        <v>143</v>
      </c>
      <c r="E28" s="3" t="s">
        <v>48</v>
      </c>
      <c r="F28" s="3" t="s">
        <v>49</v>
      </c>
      <c r="G28" s="3" t="s">
        <v>50</v>
      </c>
      <c r="H28" s="3" t="s">
        <v>145</v>
      </c>
      <c r="I28" s="3" t="s">
        <v>146</v>
      </c>
      <c r="J28" s="3" t="s">
        <v>81</v>
      </c>
      <c r="K28" s="3" t="s">
        <v>120</v>
      </c>
      <c r="L28" s="3" t="s">
        <v>74</v>
      </c>
      <c r="M28" s="4">
        <v>1</v>
      </c>
      <c r="N28" s="5">
        <v>22.05</v>
      </c>
      <c r="O28" s="5">
        <v>21.26</v>
      </c>
      <c r="P28" s="5">
        <v>10.24</v>
      </c>
      <c r="Q28" s="5">
        <v>2.78</v>
      </c>
      <c r="R28" s="5">
        <v>38.32</v>
      </c>
      <c r="S28" s="3" t="s">
        <v>47</v>
      </c>
      <c r="T28" s="3" t="s">
        <v>75</v>
      </c>
      <c r="U28" s="4">
        <v>800</v>
      </c>
      <c r="V28" s="3" t="s">
        <v>76</v>
      </c>
      <c r="W28" s="4">
        <v>9</v>
      </c>
      <c r="X28" s="3" t="s">
        <v>58</v>
      </c>
      <c r="Y28" s="3" t="s">
        <v>59</v>
      </c>
      <c r="Z28" s="3" t="s">
        <v>47</v>
      </c>
      <c r="AA28" s="3" t="s">
        <v>47</v>
      </c>
      <c r="AB28" s="3" t="s">
        <v>47</v>
      </c>
      <c r="AC28" s="3" t="s">
        <v>47</v>
      </c>
      <c r="AD28" s="3" t="s">
        <v>47</v>
      </c>
      <c r="AE28" s="4">
        <v>0</v>
      </c>
      <c r="AF28" s="4">
        <v>0</v>
      </c>
      <c r="AG28" s="3" t="s">
        <v>47</v>
      </c>
      <c r="AH28" s="3" t="s">
        <v>47</v>
      </c>
      <c r="AI28" s="3" t="s">
        <v>60</v>
      </c>
      <c r="AJ28" s="3" t="s">
        <v>47</v>
      </c>
      <c r="AK28" s="3" t="s">
        <v>47</v>
      </c>
      <c r="AL28" s="3" t="s">
        <v>47</v>
      </c>
      <c r="AM28" s="3" t="s">
        <v>47</v>
      </c>
      <c r="AN28" s="3" t="s">
        <v>61</v>
      </c>
      <c r="AO28" s="3" t="s">
        <v>61</v>
      </c>
      <c r="AP28" s="3" t="s">
        <v>59</v>
      </c>
      <c r="AQ28" s="3" t="s">
        <v>47</v>
      </c>
      <c r="AR28" s="5">
        <v>199.99</v>
      </c>
      <c r="AS28" s="3" t="s">
        <v>47</v>
      </c>
    </row>
    <row r="29" spans="1:45">
      <c r="A29" s="3" t="s">
        <v>45</v>
      </c>
      <c r="B29" s="3" t="s">
        <v>147</v>
      </c>
      <c r="C29" s="3" t="s">
        <v>148</v>
      </c>
      <c r="D29" s="3" t="s">
        <v>143</v>
      </c>
      <c r="E29" s="3" t="s">
        <v>48</v>
      </c>
      <c r="F29" s="3" t="s">
        <v>49</v>
      </c>
      <c r="G29" s="3" t="s">
        <v>50</v>
      </c>
      <c r="H29" s="3" t="s">
        <v>145</v>
      </c>
      <c r="I29" s="3" t="s">
        <v>146</v>
      </c>
      <c r="J29" s="3" t="s">
        <v>85</v>
      </c>
      <c r="K29" s="3" t="s">
        <v>120</v>
      </c>
      <c r="L29" s="3" t="s">
        <v>74</v>
      </c>
      <c r="M29" s="4">
        <v>1</v>
      </c>
      <c r="N29" s="5">
        <v>22.05</v>
      </c>
      <c r="O29" s="5">
        <v>21.26</v>
      </c>
      <c r="P29" s="5">
        <v>11.02</v>
      </c>
      <c r="Q29" s="5">
        <v>2.99</v>
      </c>
      <c r="R29" s="5">
        <v>44.06</v>
      </c>
      <c r="S29" s="3" t="s">
        <v>47</v>
      </c>
      <c r="T29" s="3" t="s">
        <v>75</v>
      </c>
      <c r="U29" s="4">
        <v>800</v>
      </c>
      <c r="V29" s="3" t="s">
        <v>76</v>
      </c>
      <c r="W29" s="4">
        <v>9</v>
      </c>
      <c r="X29" s="3" t="s">
        <v>149</v>
      </c>
      <c r="Y29" s="3" t="s">
        <v>59</v>
      </c>
      <c r="Z29" s="3" t="s">
        <v>47</v>
      </c>
      <c r="AA29" s="3" t="s">
        <v>47</v>
      </c>
      <c r="AB29" s="3" t="s">
        <v>47</v>
      </c>
      <c r="AC29" s="3" t="s">
        <v>47</v>
      </c>
      <c r="AD29" s="3" t="s">
        <v>47</v>
      </c>
      <c r="AE29" s="4">
        <v>0</v>
      </c>
      <c r="AF29" s="4">
        <v>0</v>
      </c>
      <c r="AG29" s="3" t="s">
        <v>47</v>
      </c>
      <c r="AH29" s="3" t="s">
        <v>47</v>
      </c>
      <c r="AI29" s="3" t="s">
        <v>60</v>
      </c>
      <c r="AJ29" s="3" t="s">
        <v>47</v>
      </c>
      <c r="AK29" s="3" t="s">
        <v>47</v>
      </c>
      <c r="AL29" s="3" t="s">
        <v>47</v>
      </c>
      <c r="AM29" s="3" t="s">
        <v>47</v>
      </c>
      <c r="AN29" s="3" t="s">
        <v>61</v>
      </c>
      <c r="AO29" s="3" t="s">
        <v>61</v>
      </c>
      <c r="AP29" s="3" t="s">
        <v>59</v>
      </c>
      <c r="AQ29" s="3" t="s">
        <v>47</v>
      </c>
      <c r="AR29" s="5">
        <v>229.99</v>
      </c>
      <c r="AS29" s="3" t="s">
        <v>47</v>
      </c>
    </row>
    <row r="30" spans="1:45">
      <c r="A30" s="3" t="s">
        <v>45</v>
      </c>
      <c r="B30" s="3" t="s">
        <v>150</v>
      </c>
      <c r="C30" s="3" t="s">
        <v>151</v>
      </c>
      <c r="D30" s="3" t="s">
        <v>143</v>
      </c>
      <c r="E30" s="3" t="s">
        <v>48</v>
      </c>
      <c r="F30" s="3" t="s">
        <v>49</v>
      </c>
      <c r="G30" s="3" t="s">
        <v>50</v>
      </c>
      <c r="H30" s="3" t="s">
        <v>145</v>
      </c>
      <c r="I30" s="3" t="s">
        <v>146</v>
      </c>
      <c r="J30" s="3" t="s">
        <v>72</v>
      </c>
      <c r="K30" s="3" t="s">
        <v>120</v>
      </c>
      <c r="L30" s="3" t="s">
        <v>74</v>
      </c>
      <c r="M30" s="4">
        <v>1</v>
      </c>
      <c r="N30" s="5">
        <v>22.05</v>
      </c>
      <c r="O30" s="5">
        <v>21.26</v>
      </c>
      <c r="P30" s="5">
        <v>11.02</v>
      </c>
      <c r="Q30" s="5">
        <v>2.99</v>
      </c>
      <c r="R30" s="5">
        <v>44.06</v>
      </c>
      <c r="S30" s="3" t="s">
        <v>47</v>
      </c>
      <c r="T30" s="3" t="s">
        <v>75</v>
      </c>
      <c r="U30" s="4">
        <v>800</v>
      </c>
      <c r="V30" s="3" t="s">
        <v>76</v>
      </c>
      <c r="W30" s="4">
        <v>9</v>
      </c>
      <c r="X30" s="3" t="s">
        <v>67</v>
      </c>
      <c r="Y30" s="3" t="s">
        <v>59</v>
      </c>
      <c r="Z30" s="3" t="s">
        <v>47</v>
      </c>
      <c r="AA30" s="3" t="s">
        <v>47</v>
      </c>
      <c r="AB30" s="3" t="s">
        <v>47</v>
      </c>
      <c r="AC30" s="3" t="s">
        <v>47</v>
      </c>
      <c r="AD30" s="3" t="s">
        <v>47</v>
      </c>
      <c r="AE30" s="4">
        <v>0</v>
      </c>
      <c r="AF30" s="4">
        <v>0</v>
      </c>
      <c r="AG30" s="3" t="s">
        <v>47</v>
      </c>
      <c r="AH30" s="3" t="s">
        <v>47</v>
      </c>
      <c r="AI30" s="3" t="s">
        <v>60</v>
      </c>
      <c r="AJ30" s="3" t="s">
        <v>47</v>
      </c>
      <c r="AK30" s="3" t="s">
        <v>47</v>
      </c>
      <c r="AL30" s="3" t="s">
        <v>47</v>
      </c>
      <c r="AM30" s="3" t="s">
        <v>47</v>
      </c>
      <c r="AN30" s="3" t="s">
        <v>61</v>
      </c>
      <c r="AO30" s="3" t="s">
        <v>61</v>
      </c>
      <c r="AP30" s="3" t="s">
        <v>59</v>
      </c>
      <c r="AQ30" s="3" t="s">
        <v>47</v>
      </c>
      <c r="AR30" s="5">
        <v>229.99</v>
      </c>
      <c r="AS30" s="3" t="s">
        <v>47</v>
      </c>
    </row>
    <row r="31" spans="1:45">
      <c r="A31" s="3" t="s">
        <v>45</v>
      </c>
      <c r="B31" s="3" t="s">
        <v>152</v>
      </c>
      <c r="C31" s="3" t="s">
        <v>153</v>
      </c>
      <c r="D31" s="3" t="s">
        <v>152</v>
      </c>
      <c r="E31" s="3" t="s">
        <v>48</v>
      </c>
      <c r="F31" s="3" t="s">
        <v>49</v>
      </c>
      <c r="G31" s="3" t="s">
        <v>50</v>
      </c>
      <c r="H31" s="3" t="s">
        <v>145</v>
      </c>
      <c r="I31" s="3" t="s">
        <v>154</v>
      </c>
      <c r="J31" s="3" t="s">
        <v>81</v>
      </c>
      <c r="K31" s="3" t="s">
        <v>120</v>
      </c>
      <c r="L31" s="3" t="s">
        <v>74</v>
      </c>
      <c r="M31" s="4">
        <v>1</v>
      </c>
      <c r="N31" s="5">
        <v>22.05</v>
      </c>
      <c r="O31" s="5">
        <v>21.26</v>
      </c>
      <c r="P31" s="5">
        <v>10.24</v>
      </c>
      <c r="Q31" s="5">
        <v>2.78</v>
      </c>
      <c r="R31" s="5">
        <v>43.6</v>
      </c>
      <c r="S31" s="3" t="s">
        <v>47</v>
      </c>
      <c r="T31" s="3" t="s">
        <v>75</v>
      </c>
      <c r="U31" s="4">
        <v>800</v>
      </c>
      <c r="V31" s="3" t="s">
        <v>76</v>
      </c>
      <c r="W31" s="4">
        <v>9</v>
      </c>
      <c r="X31" s="3" t="s">
        <v>58</v>
      </c>
      <c r="Y31" s="3" t="s">
        <v>59</v>
      </c>
      <c r="Z31" s="3" t="s">
        <v>47</v>
      </c>
      <c r="AA31" s="3" t="s">
        <v>47</v>
      </c>
      <c r="AB31" s="3" t="s">
        <v>47</v>
      </c>
      <c r="AC31" s="3" t="s">
        <v>47</v>
      </c>
      <c r="AD31" s="3" t="s">
        <v>47</v>
      </c>
      <c r="AE31" s="4">
        <v>0</v>
      </c>
      <c r="AF31" s="4">
        <v>0</v>
      </c>
      <c r="AG31" s="3" t="s">
        <v>47</v>
      </c>
      <c r="AH31" s="3" t="s">
        <v>47</v>
      </c>
      <c r="AI31" s="3" t="s">
        <v>60</v>
      </c>
      <c r="AJ31" s="3" t="s">
        <v>47</v>
      </c>
      <c r="AK31" s="3" t="s">
        <v>47</v>
      </c>
      <c r="AL31" s="3" t="s">
        <v>47</v>
      </c>
      <c r="AM31" s="3" t="s">
        <v>47</v>
      </c>
      <c r="AN31" s="3" t="s">
        <v>61</v>
      </c>
      <c r="AO31" s="3" t="s">
        <v>61</v>
      </c>
      <c r="AP31" s="3" t="s">
        <v>59</v>
      </c>
      <c r="AQ31" s="3" t="s">
        <v>47</v>
      </c>
      <c r="AR31" s="5">
        <v>199.99</v>
      </c>
      <c r="AS31" s="3" t="s">
        <v>47</v>
      </c>
    </row>
    <row r="32" spans="1:45">
      <c r="A32" s="3" t="s">
        <v>45</v>
      </c>
      <c r="B32" s="3" t="s">
        <v>155</v>
      </c>
      <c r="C32" s="3" t="s">
        <v>156</v>
      </c>
      <c r="D32" s="3" t="s">
        <v>152</v>
      </c>
      <c r="E32" s="3" t="s">
        <v>48</v>
      </c>
      <c r="F32" s="3" t="s">
        <v>49</v>
      </c>
      <c r="G32" s="3" t="s">
        <v>50</v>
      </c>
      <c r="H32" s="3" t="s">
        <v>145</v>
      </c>
      <c r="I32" s="3" t="s">
        <v>154</v>
      </c>
      <c r="J32" s="3" t="s">
        <v>85</v>
      </c>
      <c r="K32" s="3" t="s">
        <v>120</v>
      </c>
      <c r="L32" s="3" t="s">
        <v>74</v>
      </c>
      <c r="M32" s="4">
        <v>1</v>
      </c>
      <c r="N32" s="5">
        <v>22.05</v>
      </c>
      <c r="O32" s="5">
        <v>21.26</v>
      </c>
      <c r="P32" s="5">
        <v>11.02</v>
      </c>
      <c r="Q32" s="5">
        <v>2.99</v>
      </c>
      <c r="R32" s="5">
        <v>50.14</v>
      </c>
      <c r="S32" s="3" t="s">
        <v>47</v>
      </c>
      <c r="T32" s="3" t="s">
        <v>75</v>
      </c>
      <c r="U32" s="4">
        <v>800</v>
      </c>
      <c r="V32" s="3" t="s">
        <v>76</v>
      </c>
      <c r="W32" s="4">
        <v>9</v>
      </c>
      <c r="X32" s="3" t="s">
        <v>64</v>
      </c>
      <c r="Y32" s="3" t="s">
        <v>59</v>
      </c>
      <c r="Z32" s="3" t="s">
        <v>47</v>
      </c>
      <c r="AA32" s="3" t="s">
        <v>47</v>
      </c>
      <c r="AB32" s="3" t="s">
        <v>47</v>
      </c>
      <c r="AC32" s="3" t="s">
        <v>47</v>
      </c>
      <c r="AD32" s="3" t="s">
        <v>47</v>
      </c>
      <c r="AE32" s="4">
        <v>0</v>
      </c>
      <c r="AF32" s="4">
        <v>0</v>
      </c>
      <c r="AG32" s="3" t="s">
        <v>47</v>
      </c>
      <c r="AH32" s="3" t="s">
        <v>47</v>
      </c>
      <c r="AI32" s="3" t="s">
        <v>60</v>
      </c>
      <c r="AJ32" s="3" t="s">
        <v>47</v>
      </c>
      <c r="AK32" s="3" t="s">
        <v>47</v>
      </c>
      <c r="AL32" s="3" t="s">
        <v>47</v>
      </c>
      <c r="AM32" s="3" t="s">
        <v>47</v>
      </c>
      <c r="AN32" s="3" t="s">
        <v>61</v>
      </c>
      <c r="AO32" s="3" t="s">
        <v>61</v>
      </c>
      <c r="AP32" s="3" t="s">
        <v>59</v>
      </c>
      <c r="AQ32" s="3" t="s">
        <v>47</v>
      </c>
      <c r="AR32" s="5">
        <v>229.99</v>
      </c>
      <c r="AS32" s="3" t="s">
        <v>47</v>
      </c>
    </row>
    <row r="33" spans="1:45">
      <c r="A33" s="3" t="s">
        <v>45</v>
      </c>
      <c r="B33" s="3" t="s">
        <v>157</v>
      </c>
      <c r="C33" s="3" t="s">
        <v>158</v>
      </c>
      <c r="D33" s="3" t="s">
        <v>152</v>
      </c>
      <c r="E33" s="3" t="s">
        <v>48</v>
      </c>
      <c r="F33" s="3" t="s">
        <v>49</v>
      </c>
      <c r="G33" s="3" t="s">
        <v>50</v>
      </c>
      <c r="H33" s="3" t="s">
        <v>145</v>
      </c>
      <c r="I33" s="3" t="s">
        <v>154</v>
      </c>
      <c r="J33" s="3" t="s">
        <v>72</v>
      </c>
      <c r="K33" s="3" t="s">
        <v>120</v>
      </c>
      <c r="L33" s="3" t="s">
        <v>74</v>
      </c>
      <c r="M33" s="4">
        <v>1</v>
      </c>
      <c r="N33" s="5">
        <v>22.05</v>
      </c>
      <c r="O33" s="5">
        <v>21.26</v>
      </c>
      <c r="P33" s="5">
        <v>11.02</v>
      </c>
      <c r="Q33" s="5">
        <v>2.99</v>
      </c>
      <c r="R33" s="5">
        <v>50.14</v>
      </c>
      <c r="S33" s="3" t="s">
        <v>47</v>
      </c>
      <c r="T33" s="3" t="s">
        <v>75</v>
      </c>
      <c r="U33" s="4">
        <v>800</v>
      </c>
      <c r="V33" s="3" t="s">
        <v>76</v>
      </c>
      <c r="W33" s="4">
        <v>9</v>
      </c>
      <c r="X33" s="3" t="s">
        <v>67</v>
      </c>
      <c r="Y33" s="3" t="s">
        <v>59</v>
      </c>
      <c r="Z33" s="3" t="s">
        <v>47</v>
      </c>
      <c r="AA33" s="3" t="s">
        <v>47</v>
      </c>
      <c r="AB33" s="3" t="s">
        <v>47</v>
      </c>
      <c r="AC33" s="3" t="s">
        <v>47</v>
      </c>
      <c r="AD33" s="3" t="s">
        <v>47</v>
      </c>
      <c r="AE33" s="4">
        <v>0</v>
      </c>
      <c r="AF33" s="4">
        <v>0</v>
      </c>
      <c r="AG33" s="3" t="s">
        <v>47</v>
      </c>
      <c r="AH33" s="3" t="s">
        <v>47</v>
      </c>
      <c r="AI33" s="3" t="s">
        <v>60</v>
      </c>
      <c r="AJ33" s="3" t="s">
        <v>47</v>
      </c>
      <c r="AK33" s="3" t="s">
        <v>47</v>
      </c>
      <c r="AL33" s="3" t="s">
        <v>47</v>
      </c>
      <c r="AM33" s="3" t="s">
        <v>47</v>
      </c>
      <c r="AN33" s="3" t="s">
        <v>61</v>
      </c>
      <c r="AO33" s="3" t="s">
        <v>61</v>
      </c>
      <c r="AP33" s="3" t="s">
        <v>59</v>
      </c>
      <c r="AQ33" s="3" t="s">
        <v>47</v>
      </c>
      <c r="AR33" s="5">
        <v>229.99</v>
      </c>
      <c r="AS33" s="3" t="s">
        <v>47</v>
      </c>
    </row>
    <row r="34" spans="1:45">
      <c r="A34" s="3" t="s">
        <v>45</v>
      </c>
      <c r="B34" s="3" t="s">
        <v>159</v>
      </c>
      <c r="C34" s="3" t="s">
        <v>160</v>
      </c>
      <c r="D34" s="3" t="s">
        <v>159</v>
      </c>
      <c r="E34" s="3" t="s">
        <v>48</v>
      </c>
      <c r="F34" s="3" t="s">
        <v>49</v>
      </c>
      <c r="G34" s="3" t="s">
        <v>50</v>
      </c>
      <c r="H34" s="3" t="s">
        <v>161</v>
      </c>
      <c r="I34" s="3" t="s">
        <v>89</v>
      </c>
      <c r="J34" s="3" t="s">
        <v>81</v>
      </c>
      <c r="K34" s="3" t="s">
        <v>162</v>
      </c>
      <c r="L34" s="3" t="s">
        <v>74</v>
      </c>
      <c r="M34" s="4">
        <v>1</v>
      </c>
      <c r="N34" s="5">
        <v>22.44</v>
      </c>
      <c r="O34" s="5">
        <v>22.05</v>
      </c>
      <c r="P34" s="5">
        <v>10.63</v>
      </c>
      <c r="Q34" s="5">
        <v>3.04</v>
      </c>
      <c r="R34" s="5">
        <v>41.2</v>
      </c>
      <c r="S34" s="3" t="s">
        <v>47</v>
      </c>
      <c r="T34" s="3" t="s">
        <v>75</v>
      </c>
      <c r="U34" s="4">
        <v>800</v>
      </c>
      <c r="V34" s="3" t="s">
        <v>76</v>
      </c>
      <c r="W34" s="4">
        <v>9</v>
      </c>
      <c r="X34" s="3" t="s">
        <v>58</v>
      </c>
      <c r="Y34" s="3" t="s">
        <v>59</v>
      </c>
      <c r="Z34" s="3" t="s">
        <v>47</v>
      </c>
      <c r="AA34" s="3" t="s">
        <v>47</v>
      </c>
      <c r="AB34" s="3" t="s">
        <v>47</v>
      </c>
      <c r="AC34" s="3" t="s">
        <v>47</v>
      </c>
      <c r="AD34" s="3" t="s">
        <v>47</v>
      </c>
      <c r="AE34" s="4">
        <v>0</v>
      </c>
      <c r="AF34" s="4">
        <v>0</v>
      </c>
      <c r="AG34" s="3" t="s">
        <v>47</v>
      </c>
      <c r="AH34" s="3" t="s">
        <v>47</v>
      </c>
      <c r="AI34" s="3" t="s">
        <v>60</v>
      </c>
      <c r="AJ34" s="3" t="s">
        <v>47</v>
      </c>
      <c r="AK34" s="3" t="s">
        <v>47</v>
      </c>
      <c r="AL34" s="3" t="s">
        <v>47</v>
      </c>
      <c r="AM34" s="3" t="s">
        <v>47</v>
      </c>
      <c r="AN34" s="3" t="s">
        <v>61</v>
      </c>
      <c r="AO34" s="3" t="s">
        <v>61</v>
      </c>
      <c r="AP34" s="3" t="s">
        <v>59</v>
      </c>
      <c r="AQ34" s="3" t="s">
        <v>47</v>
      </c>
      <c r="AR34" s="5">
        <v>199.99</v>
      </c>
      <c r="AS34" s="3" t="s">
        <v>47</v>
      </c>
    </row>
    <row r="35" spans="1:45">
      <c r="A35" s="3" t="s">
        <v>45</v>
      </c>
      <c r="B35" s="3" t="s">
        <v>163</v>
      </c>
      <c r="C35" s="3" t="s">
        <v>164</v>
      </c>
      <c r="D35" s="3" t="s">
        <v>159</v>
      </c>
      <c r="E35" s="3" t="s">
        <v>48</v>
      </c>
      <c r="F35" s="3" t="s">
        <v>49</v>
      </c>
      <c r="G35" s="3" t="s">
        <v>50</v>
      </c>
      <c r="H35" s="3" t="s">
        <v>161</v>
      </c>
      <c r="I35" s="3" t="s">
        <v>89</v>
      </c>
      <c r="J35" s="3" t="s">
        <v>85</v>
      </c>
      <c r="K35" s="3" t="s">
        <v>162</v>
      </c>
      <c r="L35" s="3" t="s">
        <v>74</v>
      </c>
      <c r="M35" s="4">
        <v>1</v>
      </c>
      <c r="N35" s="5">
        <v>22.44</v>
      </c>
      <c r="O35" s="5">
        <v>22.05</v>
      </c>
      <c r="P35" s="5">
        <v>11.42</v>
      </c>
      <c r="Q35" s="5">
        <v>3.27</v>
      </c>
      <c r="R35" s="5">
        <v>47.38</v>
      </c>
      <c r="S35" s="3" t="s">
        <v>47</v>
      </c>
      <c r="T35" s="3" t="s">
        <v>75</v>
      </c>
      <c r="U35" s="4">
        <v>800</v>
      </c>
      <c r="V35" s="3" t="s">
        <v>76</v>
      </c>
      <c r="W35" s="4">
        <v>9</v>
      </c>
      <c r="X35" s="3" t="s">
        <v>64</v>
      </c>
      <c r="Y35" s="3" t="s">
        <v>59</v>
      </c>
      <c r="Z35" s="3" t="s">
        <v>47</v>
      </c>
      <c r="AA35" s="3" t="s">
        <v>47</v>
      </c>
      <c r="AB35" s="3" t="s">
        <v>47</v>
      </c>
      <c r="AC35" s="3" t="s">
        <v>47</v>
      </c>
      <c r="AD35" s="3" t="s">
        <v>47</v>
      </c>
      <c r="AE35" s="4">
        <v>0</v>
      </c>
      <c r="AF35" s="4">
        <v>0</v>
      </c>
      <c r="AG35" s="3" t="s">
        <v>47</v>
      </c>
      <c r="AH35" s="3" t="s">
        <v>47</v>
      </c>
      <c r="AI35" s="3" t="s">
        <v>60</v>
      </c>
      <c r="AJ35" s="3" t="s">
        <v>47</v>
      </c>
      <c r="AK35" s="3" t="s">
        <v>47</v>
      </c>
      <c r="AL35" s="3" t="s">
        <v>47</v>
      </c>
      <c r="AM35" s="3" t="s">
        <v>47</v>
      </c>
      <c r="AN35" s="3" t="s">
        <v>61</v>
      </c>
      <c r="AO35" s="3" t="s">
        <v>61</v>
      </c>
      <c r="AP35" s="3" t="s">
        <v>59</v>
      </c>
      <c r="AQ35" s="3" t="s">
        <v>47</v>
      </c>
      <c r="AR35" s="5">
        <v>229.99</v>
      </c>
      <c r="AS35" s="3" t="s">
        <v>47</v>
      </c>
    </row>
    <row r="36" spans="1:45">
      <c r="A36" s="3" t="s">
        <v>45</v>
      </c>
      <c r="B36" s="3" t="s">
        <v>165</v>
      </c>
      <c r="C36" s="3" t="s">
        <v>166</v>
      </c>
      <c r="D36" s="3" t="s">
        <v>159</v>
      </c>
      <c r="E36" s="3" t="s">
        <v>48</v>
      </c>
      <c r="F36" s="3" t="s">
        <v>49</v>
      </c>
      <c r="G36" s="3" t="s">
        <v>50</v>
      </c>
      <c r="H36" s="3" t="s">
        <v>161</v>
      </c>
      <c r="I36" s="3" t="s">
        <v>89</v>
      </c>
      <c r="J36" s="3" t="s">
        <v>72</v>
      </c>
      <c r="K36" s="3" t="s">
        <v>162</v>
      </c>
      <c r="L36" s="3" t="s">
        <v>74</v>
      </c>
      <c r="M36" s="4">
        <v>1</v>
      </c>
      <c r="N36" s="5">
        <v>22.44</v>
      </c>
      <c r="O36" s="5">
        <v>22.05</v>
      </c>
      <c r="P36" s="5">
        <v>11.42</v>
      </c>
      <c r="Q36" s="5">
        <v>3.27</v>
      </c>
      <c r="R36" s="5">
        <v>47.38</v>
      </c>
      <c r="S36" s="3" t="s">
        <v>47</v>
      </c>
      <c r="T36" s="3" t="s">
        <v>75</v>
      </c>
      <c r="U36" s="4">
        <v>800</v>
      </c>
      <c r="V36" s="3" t="s">
        <v>76</v>
      </c>
      <c r="W36" s="4">
        <v>9</v>
      </c>
      <c r="X36" s="3" t="s">
        <v>67</v>
      </c>
      <c r="Y36" s="3" t="s">
        <v>59</v>
      </c>
      <c r="Z36" s="3" t="s">
        <v>47</v>
      </c>
      <c r="AA36" s="3" t="s">
        <v>47</v>
      </c>
      <c r="AB36" s="3" t="s">
        <v>47</v>
      </c>
      <c r="AC36" s="3" t="s">
        <v>47</v>
      </c>
      <c r="AD36" s="3" t="s">
        <v>47</v>
      </c>
      <c r="AE36" s="4">
        <v>0</v>
      </c>
      <c r="AF36" s="4">
        <v>0</v>
      </c>
      <c r="AG36" s="3" t="s">
        <v>47</v>
      </c>
      <c r="AH36" s="3" t="s">
        <v>47</v>
      </c>
      <c r="AI36" s="3" t="s">
        <v>60</v>
      </c>
      <c r="AJ36" s="3" t="s">
        <v>47</v>
      </c>
      <c r="AK36" s="3" t="s">
        <v>47</v>
      </c>
      <c r="AL36" s="3" t="s">
        <v>47</v>
      </c>
      <c r="AM36" s="3" t="s">
        <v>47</v>
      </c>
      <c r="AN36" s="3" t="s">
        <v>61</v>
      </c>
      <c r="AO36" s="3" t="s">
        <v>61</v>
      </c>
      <c r="AP36" s="3" t="s">
        <v>59</v>
      </c>
      <c r="AQ36" s="3" t="s">
        <v>47</v>
      </c>
      <c r="AR36" s="5">
        <v>229.99</v>
      </c>
      <c r="AS36" s="3" t="s">
        <v>47</v>
      </c>
    </row>
    <row r="37" spans="1:45">
      <c r="A37" s="3" t="s">
        <v>45</v>
      </c>
      <c r="B37" s="3" t="s">
        <v>167</v>
      </c>
      <c r="C37" s="3" t="s">
        <v>47</v>
      </c>
      <c r="D37" s="3" t="s">
        <v>167</v>
      </c>
      <c r="E37" s="3" t="s">
        <v>48</v>
      </c>
      <c r="F37" s="3" t="s">
        <v>49</v>
      </c>
      <c r="G37" s="3" t="s">
        <v>50</v>
      </c>
      <c r="H37" s="3" t="s">
        <v>168</v>
      </c>
      <c r="I37" s="3" t="s">
        <v>169</v>
      </c>
      <c r="J37" s="3" t="s">
        <v>170</v>
      </c>
      <c r="K37" s="3" t="s">
        <v>120</v>
      </c>
      <c r="L37" s="3" t="s">
        <v>74</v>
      </c>
      <c r="M37" s="4">
        <v>1</v>
      </c>
      <c r="N37" s="5">
        <v>22.05</v>
      </c>
      <c r="O37" s="5">
        <v>21.26</v>
      </c>
      <c r="P37" s="5">
        <v>10.24</v>
      </c>
      <c r="Q37" s="5">
        <v>2.78</v>
      </c>
      <c r="R37" s="5">
        <v>38.32</v>
      </c>
      <c r="S37" s="5">
        <v>69.989999999999995</v>
      </c>
      <c r="T37" s="3" t="s">
        <v>75</v>
      </c>
      <c r="U37" s="4">
        <v>800</v>
      </c>
      <c r="V37" s="3" t="s">
        <v>76</v>
      </c>
      <c r="W37" s="4">
        <v>9</v>
      </c>
      <c r="X37" s="3" t="s">
        <v>58</v>
      </c>
      <c r="Y37" s="3" t="s">
        <v>59</v>
      </c>
      <c r="Z37" s="3" t="s">
        <v>47</v>
      </c>
      <c r="AA37" s="3" t="s">
        <v>47</v>
      </c>
      <c r="AB37" s="3" t="s">
        <v>47</v>
      </c>
      <c r="AC37" s="3" t="s">
        <v>47</v>
      </c>
      <c r="AD37" s="3" t="s">
        <v>47</v>
      </c>
      <c r="AE37" s="4">
        <v>0</v>
      </c>
      <c r="AF37" s="4">
        <v>0</v>
      </c>
      <c r="AG37" s="3" t="s">
        <v>47</v>
      </c>
      <c r="AH37" s="3" t="s">
        <v>47</v>
      </c>
      <c r="AI37" s="3" t="s">
        <v>60</v>
      </c>
      <c r="AJ37" s="3" t="s">
        <v>47</v>
      </c>
      <c r="AK37" s="3" t="s">
        <v>47</v>
      </c>
      <c r="AL37" s="3" t="s">
        <v>47</v>
      </c>
      <c r="AM37" s="3" t="s">
        <v>47</v>
      </c>
      <c r="AN37" s="3" t="s">
        <v>61</v>
      </c>
      <c r="AO37" s="3" t="s">
        <v>61</v>
      </c>
      <c r="AP37" s="3" t="s">
        <v>59</v>
      </c>
      <c r="AQ37" s="3" t="s">
        <v>47</v>
      </c>
      <c r="AR37" s="5">
        <v>69.989999999999995</v>
      </c>
      <c r="AS37" s="3" t="s">
        <v>47</v>
      </c>
    </row>
    <row r="38" spans="1:45">
      <c r="A38" s="3" t="s">
        <v>45</v>
      </c>
      <c r="B38" s="3" t="s">
        <v>171</v>
      </c>
      <c r="C38" s="3" t="s">
        <v>47</v>
      </c>
      <c r="D38" s="3" t="s">
        <v>167</v>
      </c>
      <c r="E38" s="3" t="s">
        <v>48</v>
      </c>
      <c r="F38" s="3" t="s">
        <v>49</v>
      </c>
      <c r="G38" s="3" t="s">
        <v>50</v>
      </c>
      <c r="H38" s="3" t="s">
        <v>168</v>
      </c>
      <c r="I38" s="3" t="s">
        <v>169</v>
      </c>
      <c r="J38" s="3" t="s">
        <v>172</v>
      </c>
      <c r="K38" s="3" t="s">
        <v>120</v>
      </c>
      <c r="L38" s="3" t="s">
        <v>74</v>
      </c>
      <c r="M38" s="4">
        <v>1</v>
      </c>
      <c r="N38" s="5">
        <v>22.05</v>
      </c>
      <c r="O38" s="5">
        <v>21.26</v>
      </c>
      <c r="P38" s="5">
        <v>11.02</v>
      </c>
      <c r="Q38" s="5">
        <v>2.99</v>
      </c>
      <c r="R38" s="5">
        <v>44.06</v>
      </c>
      <c r="S38" s="5">
        <v>89.99</v>
      </c>
      <c r="T38" s="3" t="s">
        <v>75</v>
      </c>
      <c r="U38" s="4">
        <v>800</v>
      </c>
      <c r="V38" s="3" t="s">
        <v>76</v>
      </c>
      <c r="W38" s="4">
        <v>9</v>
      </c>
      <c r="X38" s="3" t="s">
        <v>64</v>
      </c>
      <c r="Y38" s="3" t="s">
        <v>59</v>
      </c>
      <c r="Z38" s="3" t="s">
        <v>47</v>
      </c>
      <c r="AA38" s="3" t="s">
        <v>47</v>
      </c>
      <c r="AB38" s="3" t="s">
        <v>47</v>
      </c>
      <c r="AC38" s="3" t="s">
        <v>47</v>
      </c>
      <c r="AD38" s="3" t="s">
        <v>47</v>
      </c>
      <c r="AE38" s="4">
        <v>0</v>
      </c>
      <c r="AF38" s="4">
        <v>0</v>
      </c>
      <c r="AG38" s="3" t="s">
        <v>47</v>
      </c>
      <c r="AH38" s="3" t="s">
        <v>47</v>
      </c>
      <c r="AI38" s="3" t="s">
        <v>60</v>
      </c>
      <c r="AJ38" s="3" t="s">
        <v>47</v>
      </c>
      <c r="AK38" s="3" t="s">
        <v>47</v>
      </c>
      <c r="AL38" s="3" t="s">
        <v>47</v>
      </c>
      <c r="AM38" s="3" t="s">
        <v>47</v>
      </c>
      <c r="AN38" s="3" t="s">
        <v>61</v>
      </c>
      <c r="AO38" s="3" t="s">
        <v>61</v>
      </c>
      <c r="AP38" s="3" t="s">
        <v>59</v>
      </c>
      <c r="AQ38" s="3" t="s">
        <v>47</v>
      </c>
      <c r="AR38" s="5">
        <v>89.99</v>
      </c>
      <c r="AS38" s="3" t="s">
        <v>47</v>
      </c>
    </row>
    <row r="39" spans="1:45">
      <c r="A39" s="3" t="s">
        <v>45</v>
      </c>
      <c r="B39" s="3" t="s">
        <v>173</v>
      </c>
      <c r="C39" s="3" t="s">
        <v>47</v>
      </c>
      <c r="D39" s="3" t="s">
        <v>167</v>
      </c>
      <c r="E39" s="3" t="s">
        <v>48</v>
      </c>
      <c r="F39" s="3" t="s">
        <v>49</v>
      </c>
      <c r="G39" s="3" t="s">
        <v>50</v>
      </c>
      <c r="H39" s="3" t="s">
        <v>168</v>
      </c>
      <c r="I39" s="3" t="s">
        <v>169</v>
      </c>
      <c r="J39" s="3" t="s">
        <v>174</v>
      </c>
      <c r="K39" s="3" t="s">
        <v>120</v>
      </c>
      <c r="L39" s="3" t="s">
        <v>74</v>
      </c>
      <c r="M39" s="4">
        <v>1</v>
      </c>
      <c r="N39" s="5">
        <v>22.05</v>
      </c>
      <c r="O39" s="5">
        <v>21.26</v>
      </c>
      <c r="P39" s="5">
        <v>11.02</v>
      </c>
      <c r="Q39" s="5">
        <v>2.99</v>
      </c>
      <c r="R39" s="5">
        <v>44.06</v>
      </c>
      <c r="S39" s="5">
        <v>89.99</v>
      </c>
      <c r="T39" s="3" t="s">
        <v>75</v>
      </c>
      <c r="U39" s="4">
        <v>800</v>
      </c>
      <c r="V39" s="3" t="s">
        <v>76</v>
      </c>
      <c r="W39" s="4">
        <v>9</v>
      </c>
      <c r="X39" s="3" t="s">
        <v>67</v>
      </c>
      <c r="Y39" s="3" t="s">
        <v>59</v>
      </c>
      <c r="Z39" s="3" t="s">
        <v>47</v>
      </c>
      <c r="AA39" s="3" t="s">
        <v>47</v>
      </c>
      <c r="AB39" s="3" t="s">
        <v>47</v>
      </c>
      <c r="AC39" s="3" t="s">
        <v>47</v>
      </c>
      <c r="AD39" s="3" t="s">
        <v>47</v>
      </c>
      <c r="AE39" s="4">
        <v>0</v>
      </c>
      <c r="AF39" s="4">
        <v>0</v>
      </c>
      <c r="AG39" s="3" t="s">
        <v>47</v>
      </c>
      <c r="AH39" s="3" t="s">
        <v>47</v>
      </c>
      <c r="AI39" s="3" t="s">
        <v>60</v>
      </c>
      <c r="AJ39" s="3" t="s">
        <v>47</v>
      </c>
      <c r="AK39" s="3" t="s">
        <v>47</v>
      </c>
      <c r="AL39" s="3" t="s">
        <v>47</v>
      </c>
      <c r="AM39" s="3" t="s">
        <v>47</v>
      </c>
      <c r="AN39" s="3" t="s">
        <v>61</v>
      </c>
      <c r="AO39" s="3" t="s">
        <v>61</v>
      </c>
      <c r="AP39" s="3" t="s">
        <v>59</v>
      </c>
      <c r="AQ39" s="3" t="s">
        <v>47</v>
      </c>
      <c r="AR39" s="5">
        <v>89.99</v>
      </c>
      <c r="AS39" s="3" t="s">
        <v>47</v>
      </c>
    </row>
    <row r="40" spans="1:45">
      <c r="A40" s="3" t="s">
        <v>45</v>
      </c>
      <c r="B40" s="3" t="s">
        <v>175</v>
      </c>
      <c r="C40" s="3" t="s">
        <v>47</v>
      </c>
      <c r="D40" s="3" t="s">
        <v>176</v>
      </c>
      <c r="E40" s="3" t="s">
        <v>48</v>
      </c>
      <c r="F40" s="3" t="s">
        <v>49</v>
      </c>
      <c r="G40" s="3" t="s">
        <v>177</v>
      </c>
      <c r="H40" s="3" t="s">
        <v>168</v>
      </c>
      <c r="I40" s="3" t="s">
        <v>169</v>
      </c>
      <c r="J40" s="3" t="s">
        <v>178</v>
      </c>
      <c r="K40" s="3" t="s">
        <v>179</v>
      </c>
      <c r="L40" s="3" t="s">
        <v>74</v>
      </c>
      <c r="M40" s="4">
        <v>8</v>
      </c>
      <c r="N40" s="5">
        <v>11.81</v>
      </c>
      <c r="O40" s="5">
        <v>9.06</v>
      </c>
      <c r="P40" s="5">
        <v>15.75</v>
      </c>
      <c r="Q40" s="5">
        <v>0.12</v>
      </c>
      <c r="R40" s="5">
        <v>9.5</v>
      </c>
      <c r="S40" s="5">
        <v>39.99</v>
      </c>
      <c r="T40" s="3" t="s">
        <v>75</v>
      </c>
      <c r="U40" s="4">
        <v>800</v>
      </c>
      <c r="V40" s="3" t="s">
        <v>76</v>
      </c>
      <c r="W40" s="4">
        <v>9</v>
      </c>
      <c r="X40" s="3" t="s">
        <v>58</v>
      </c>
      <c r="Y40" s="3" t="s">
        <v>59</v>
      </c>
      <c r="Z40" s="3" t="s">
        <v>47</v>
      </c>
      <c r="AA40" s="3" t="s">
        <v>47</v>
      </c>
      <c r="AB40" s="3" t="s">
        <v>47</v>
      </c>
      <c r="AC40" s="3" t="s">
        <v>47</v>
      </c>
      <c r="AD40" s="3" t="s">
        <v>47</v>
      </c>
      <c r="AE40" s="4">
        <v>0</v>
      </c>
      <c r="AF40" s="4">
        <v>0</v>
      </c>
      <c r="AG40" s="3" t="s">
        <v>47</v>
      </c>
      <c r="AH40" s="3" t="s">
        <v>47</v>
      </c>
      <c r="AI40" s="3" t="s">
        <v>60</v>
      </c>
      <c r="AJ40" s="3" t="s">
        <v>47</v>
      </c>
      <c r="AK40" s="3" t="s">
        <v>47</v>
      </c>
      <c r="AL40" s="3" t="s">
        <v>47</v>
      </c>
      <c r="AM40" s="3" t="s">
        <v>167</v>
      </c>
      <c r="AN40" s="3" t="s">
        <v>61</v>
      </c>
      <c r="AO40" s="3" t="s">
        <v>61</v>
      </c>
      <c r="AP40" s="3" t="s">
        <v>59</v>
      </c>
      <c r="AQ40" s="3" t="s">
        <v>47</v>
      </c>
      <c r="AR40" s="5">
        <v>17</v>
      </c>
      <c r="AS40" s="3" t="s">
        <v>47</v>
      </c>
    </row>
    <row r="41" spans="1:45">
      <c r="A41" s="3" t="s">
        <v>45</v>
      </c>
      <c r="B41" s="3" t="s">
        <v>180</v>
      </c>
      <c r="C41" s="3" t="s">
        <v>47</v>
      </c>
      <c r="D41" s="3" t="s">
        <v>180</v>
      </c>
      <c r="E41" s="3" t="s">
        <v>48</v>
      </c>
      <c r="F41" s="3" t="s">
        <v>49</v>
      </c>
      <c r="G41" s="3" t="s">
        <v>50</v>
      </c>
      <c r="H41" s="3" t="s">
        <v>181</v>
      </c>
      <c r="I41" s="3" t="s">
        <v>80</v>
      </c>
      <c r="J41" s="3" t="s">
        <v>81</v>
      </c>
      <c r="K41" s="3" t="s">
        <v>120</v>
      </c>
      <c r="L41" s="3" t="s">
        <v>74</v>
      </c>
      <c r="M41" s="4">
        <v>1</v>
      </c>
      <c r="N41" s="5">
        <v>22.05</v>
      </c>
      <c r="O41" s="5">
        <v>21.26</v>
      </c>
      <c r="P41" s="5">
        <v>10.24</v>
      </c>
      <c r="Q41" s="5">
        <v>2.78</v>
      </c>
      <c r="R41" s="5">
        <v>38.32</v>
      </c>
      <c r="S41" s="5">
        <v>69.989999999999995</v>
      </c>
      <c r="T41" s="3" t="s">
        <v>75</v>
      </c>
      <c r="U41" s="4">
        <v>800</v>
      </c>
      <c r="V41" s="3" t="s">
        <v>76</v>
      </c>
      <c r="W41" s="4">
        <v>9</v>
      </c>
      <c r="X41" s="3" t="s">
        <v>58</v>
      </c>
      <c r="Y41" s="3" t="s">
        <v>59</v>
      </c>
      <c r="Z41" s="3" t="s">
        <v>47</v>
      </c>
      <c r="AA41" s="3" t="s">
        <v>47</v>
      </c>
      <c r="AB41" s="3" t="s">
        <v>47</v>
      </c>
      <c r="AC41" s="3" t="s">
        <v>47</v>
      </c>
      <c r="AD41" s="3" t="s">
        <v>47</v>
      </c>
      <c r="AE41" s="4">
        <v>0</v>
      </c>
      <c r="AF41" s="4">
        <v>0</v>
      </c>
      <c r="AG41" s="3" t="s">
        <v>47</v>
      </c>
      <c r="AH41" s="3" t="s">
        <v>47</v>
      </c>
      <c r="AI41" s="3" t="s">
        <v>60</v>
      </c>
      <c r="AJ41" s="3" t="s">
        <v>47</v>
      </c>
      <c r="AK41" s="3" t="s">
        <v>47</v>
      </c>
      <c r="AL41" s="3" t="s">
        <v>47</v>
      </c>
      <c r="AM41" s="3" t="s">
        <v>47</v>
      </c>
      <c r="AN41" s="3" t="s">
        <v>61</v>
      </c>
      <c r="AO41" s="3" t="s">
        <v>61</v>
      </c>
      <c r="AP41" s="3" t="s">
        <v>59</v>
      </c>
      <c r="AQ41" s="3" t="s">
        <v>47</v>
      </c>
      <c r="AR41" s="5">
        <v>69.989999999999995</v>
      </c>
      <c r="AS41" s="3" t="s">
        <v>47</v>
      </c>
    </row>
    <row r="42" spans="1:45">
      <c r="A42" s="3" t="s">
        <v>45</v>
      </c>
      <c r="B42" s="3" t="s">
        <v>182</v>
      </c>
      <c r="C42" s="3" t="s">
        <v>47</v>
      </c>
      <c r="D42" s="3" t="s">
        <v>180</v>
      </c>
      <c r="E42" s="3" t="s">
        <v>48</v>
      </c>
      <c r="F42" s="3" t="s">
        <v>49</v>
      </c>
      <c r="G42" s="3" t="s">
        <v>50</v>
      </c>
      <c r="H42" s="3" t="s">
        <v>181</v>
      </c>
      <c r="I42" s="3" t="s">
        <v>80</v>
      </c>
      <c r="J42" s="3" t="s">
        <v>172</v>
      </c>
      <c r="K42" s="3" t="s">
        <v>120</v>
      </c>
      <c r="L42" s="3" t="s">
        <v>74</v>
      </c>
      <c r="M42" s="4">
        <v>1</v>
      </c>
      <c r="N42" s="5">
        <v>22.05</v>
      </c>
      <c r="O42" s="5">
        <v>21.26</v>
      </c>
      <c r="P42" s="5">
        <v>11.02</v>
      </c>
      <c r="Q42" s="5">
        <v>2.99</v>
      </c>
      <c r="R42" s="5">
        <v>44.06</v>
      </c>
      <c r="S42" s="5">
        <v>89.99</v>
      </c>
      <c r="T42" s="3" t="s">
        <v>75</v>
      </c>
      <c r="U42" s="4">
        <v>800</v>
      </c>
      <c r="V42" s="3" t="s">
        <v>76</v>
      </c>
      <c r="W42" s="4">
        <v>9</v>
      </c>
      <c r="X42" s="3" t="s">
        <v>64</v>
      </c>
      <c r="Y42" s="3" t="s">
        <v>59</v>
      </c>
      <c r="Z42" s="3" t="s">
        <v>47</v>
      </c>
      <c r="AA42" s="3" t="s">
        <v>47</v>
      </c>
      <c r="AB42" s="3" t="s">
        <v>47</v>
      </c>
      <c r="AC42" s="3" t="s">
        <v>47</v>
      </c>
      <c r="AD42" s="3" t="s">
        <v>47</v>
      </c>
      <c r="AE42" s="4">
        <v>0</v>
      </c>
      <c r="AF42" s="4">
        <v>0</v>
      </c>
      <c r="AG42" s="3" t="s">
        <v>47</v>
      </c>
      <c r="AH42" s="3" t="s">
        <v>47</v>
      </c>
      <c r="AI42" s="3" t="s">
        <v>60</v>
      </c>
      <c r="AJ42" s="3" t="s">
        <v>47</v>
      </c>
      <c r="AK42" s="3" t="s">
        <v>47</v>
      </c>
      <c r="AL42" s="3" t="s">
        <v>47</v>
      </c>
      <c r="AM42" s="3" t="s">
        <v>47</v>
      </c>
      <c r="AN42" s="3" t="s">
        <v>61</v>
      </c>
      <c r="AO42" s="3" t="s">
        <v>61</v>
      </c>
      <c r="AP42" s="3" t="s">
        <v>59</v>
      </c>
      <c r="AQ42" s="3" t="s">
        <v>47</v>
      </c>
      <c r="AR42" s="5">
        <v>89.99</v>
      </c>
      <c r="AS42" s="3" t="s">
        <v>47</v>
      </c>
    </row>
    <row r="43" spans="1:45">
      <c r="A43" s="3" t="s">
        <v>45</v>
      </c>
      <c r="B43" s="3" t="s">
        <v>183</v>
      </c>
      <c r="C43" s="3" t="s">
        <v>47</v>
      </c>
      <c r="D43" s="3" t="s">
        <v>180</v>
      </c>
      <c r="E43" s="3" t="s">
        <v>48</v>
      </c>
      <c r="F43" s="3" t="s">
        <v>49</v>
      </c>
      <c r="G43" s="3" t="s">
        <v>50</v>
      </c>
      <c r="H43" s="3" t="s">
        <v>181</v>
      </c>
      <c r="I43" s="3" t="s">
        <v>80</v>
      </c>
      <c r="J43" s="3" t="s">
        <v>174</v>
      </c>
      <c r="K43" s="3" t="s">
        <v>120</v>
      </c>
      <c r="L43" s="3" t="s">
        <v>74</v>
      </c>
      <c r="M43" s="4">
        <v>1</v>
      </c>
      <c r="N43" s="5">
        <v>22.05</v>
      </c>
      <c r="O43" s="5">
        <v>21.26</v>
      </c>
      <c r="P43" s="5">
        <v>11.02</v>
      </c>
      <c r="Q43" s="5">
        <v>2.99</v>
      </c>
      <c r="R43" s="5">
        <v>44.06</v>
      </c>
      <c r="S43" s="5">
        <v>89.99</v>
      </c>
      <c r="T43" s="3" t="s">
        <v>75</v>
      </c>
      <c r="U43" s="4">
        <v>800</v>
      </c>
      <c r="V43" s="3" t="s">
        <v>76</v>
      </c>
      <c r="W43" s="4">
        <v>9</v>
      </c>
      <c r="X43" s="3" t="s">
        <v>67</v>
      </c>
      <c r="Y43" s="3" t="s">
        <v>59</v>
      </c>
      <c r="Z43" s="3" t="s">
        <v>47</v>
      </c>
      <c r="AA43" s="3" t="s">
        <v>47</v>
      </c>
      <c r="AB43" s="3" t="s">
        <v>47</v>
      </c>
      <c r="AC43" s="3" t="s">
        <v>47</v>
      </c>
      <c r="AD43" s="3" t="s">
        <v>47</v>
      </c>
      <c r="AE43" s="4">
        <v>0</v>
      </c>
      <c r="AF43" s="4">
        <v>0</v>
      </c>
      <c r="AG43" s="3" t="s">
        <v>47</v>
      </c>
      <c r="AH43" s="3" t="s">
        <v>47</v>
      </c>
      <c r="AI43" s="3" t="s">
        <v>60</v>
      </c>
      <c r="AJ43" s="3" t="s">
        <v>47</v>
      </c>
      <c r="AK43" s="3" t="s">
        <v>47</v>
      </c>
      <c r="AL43" s="3" t="s">
        <v>47</v>
      </c>
      <c r="AM43" s="3" t="s">
        <v>47</v>
      </c>
      <c r="AN43" s="3" t="s">
        <v>61</v>
      </c>
      <c r="AO43" s="3" t="s">
        <v>61</v>
      </c>
      <c r="AP43" s="3" t="s">
        <v>59</v>
      </c>
      <c r="AQ43" s="3" t="s">
        <v>47</v>
      </c>
      <c r="AR43" s="5">
        <v>89.99</v>
      </c>
      <c r="AS43" s="3" t="s">
        <v>47</v>
      </c>
    </row>
    <row r="44" spans="1:45">
      <c r="A44" s="3" t="s">
        <v>45</v>
      </c>
      <c r="B44" s="3" t="s">
        <v>184</v>
      </c>
      <c r="C44" s="3" t="s">
        <v>47</v>
      </c>
      <c r="D44" s="3" t="s">
        <v>185</v>
      </c>
      <c r="E44" s="3" t="s">
        <v>48</v>
      </c>
      <c r="F44" s="3" t="s">
        <v>49</v>
      </c>
      <c r="G44" s="3" t="s">
        <v>135</v>
      </c>
      <c r="H44" s="3" t="s">
        <v>181</v>
      </c>
      <c r="I44" s="3" t="s">
        <v>80</v>
      </c>
      <c r="J44" s="3" t="s">
        <v>136</v>
      </c>
      <c r="K44" s="3" t="s">
        <v>186</v>
      </c>
      <c r="L44" s="3" t="s">
        <v>74</v>
      </c>
      <c r="M44" s="4">
        <v>1</v>
      </c>
      <c r="N44" s="5">
        <v>11.22</v>
      </c>
      <c r="O44" s="5">
        <v>8.27</v>
      </c>
      <c r="P44" s="5">
        <v>4.72</v>
      </c>
      <c r="Q44" s="5">
        <v>0.25</v>
      </c>
      <c r="R44" s="5">
        <v>16.5</v>
      </c>
      <c r="S44" s="5">
        <v>79.989999999999995</v>
      </c>
      <c r="T44" s="3" t="s">
        <v>75</v>
      </c>
      <c r="U44" s="4">
        <v>800</v>
      </c>
      <c r="V44" s="3" t="s">
        <v>76</v>
      </c>
      <c r="W44" s="4">
        <v>9</v>
      </c>
      <c r="X44" s="3" t="s">
        <v>58</v>
      </c>
      <c r="Y44" s="3" t="s">
        <v>59</v>
      </c>
      <c r="Z44" s="3" t="s">
        <v>47</v>
      </c>
      <c r="AA44" s="3" t="s">
        <v>47</v>
      </c>
      <c r="AB44" s="3" t="s">
        <v>47</v>
      </c>
      <c r="AC44" s="3" t="s">
        <v>47</v>
      </c>
      <c r="AD44" s="3" t="s">
        <v>47</v>
      </c>
      <c r="AE44" s="4">
        <v>0</v>
      </c>
      <c r="AF44" s="4">
        <v>0</v>
      </c>
      <c r="AG44" s="3" t="s">
        <v>47</v>
      </c>
      <c r="AH44" s="3" t="s">
        <v>47</v>
      </c>
      <c r="AI44" s="3" t="s">
        <v>60</v>
      </c>
      <c r="AJ44" s="3" t="s">
        <v>47</v>
      </c>
      <c r="AK44" s="3" t="s">
        <v>47</v>
      </c>
      <c r="AL44" s="3" t="s">
        <v>47</v>
      </c>
      <c r="AM44" s="3" t="s">
        <v>180</v>
      </c>
      <c r="AN44" s="3" t="s">
        <v>61</v>
      </c>
      <c r="AO44" s="3" t="s">
        <v>61</v>
      </c>
      <c r="AP44" s="3" t="s">
        <v>59</v>
      </c>
      <c r="AQ44" s="3" t="s">
        <v>47</v>
      </c>
      <c r="AR44" s="5">
        <v>32</v>
      </c>
      <c r="AS44" s="3" t="s">
        <v>47</v>
      </c>
    </row>
    <row r="45" spans="1:45">
      <c r="A45" s="3" t="s">
        <v>45</v>
      </c>
      <c r="B45" s="3" t="s">
        <v>187</v>
      </c>
      <c r="C45" s="3" t="s">
        <v>47</v>
      </c>
      <c r="D45" s="3" t="s">
        <v>185</v>
      </c>
      <c r="E45" s="3" t="s">
        <v>48</v>
      </c>
      <c r="F45" s="3" t="s">
        <v>49</v>
      </c>
      <c r="G45" s="3" t="s">
        <v>140</v>
      </c>
      <c r="H45" s="3" t="s">
        <v>181</v>
      </c>
      <c r="I45" s="3" t="s">
        <v>52</v>
      </c>
      <c r="J45" s="3" t="s">
        <v>141</v>
      </c>
      <c r="K45" s="3" t="s">
        <v>188</v>
      </c>
      <c r="L45" s="3" t="s">
        <v>74</v>
      </c>
      <c r="M45" s="4">
        <v>8</v>
      </c>
      <c r="N45" s="5">
        <v>11.22</v>
      </c>
      <c r="O45" s="5">
        <v>10.24</v>
      </c>
      <c r="P45" s="5">
        <v>8.27</v>
      </c>
      <c r="Q45" s="5">
        <v>7.0000000000000007E-2</v>
      </c>
      <c r="R45" s="5">
        <v>8.75</v>
      </c>
      <c r="S45" s="5">
        <v>39.99</v>
      </c>
      <c r="T45" s="3" t="s">
        <v>75</v>
      </c>
      <c r="U45" s="4">
        <v>800</v>
      </c>
      <c r="V45" s="3" t="s">
        <v>76</v>
      </c>
      <c r="W45" s="4">
        <v>9</v>
      </c>
      <c r="X45" s="3" t="s">
        <v>58</v>
      </c>
      <c r="Y45" s="3" t="s">
        <v>59</v>
      </c>
      <c r="Z45" s="3" t="s">
        <v>47</v>
      </c>
      <c r="AA45" s="3" t="s">
        <v>47</v>
      </c>
      <c r="AB45" s="3" t="s">
        <v>47</v>
      </c>
      <c r="AC45" s="3" t="s">
        <v>47</v>
      </c>
      <c r="AD45" s="3" t="s">
        <v>47</v>
      </c>
      <c r="AE45" s="4">
        <v>0</v>
      </c>
      <c r="AF45" s="4">
        <v>0</v>
      </c>
      <c r="AG45" s="3" t="s">
        <v>47</v>
      </c>
      <c r="AH45" s="3" t="s">
        <v>47</v>
      </c>
      <c r="AI45" s="3" t="s">
        <v>60</v>
      </c>
      <c r="AJ45" s="3" t="s">
        <v>47</v>
      </c>
      <c r="AK45" s="3" t="s">
        <v>47</v>
      </c>
      <c r="AL45" s="3" t="s">
        <v>47</v>
      </c>
      <c r="AM45" s="3" t="s">
        <v>180</v>
      </c>
      <c r="AN45" s="3" t="s">
        <v>61</v>
      </c>
      <c r="AO45" s="3" t="s">
        <v>61</v>
      </c>
      <c r="AP45" s="3" t="s">
        <v>59</v>
      </c>
      <c r="AQ45" s="3" t="s">
        <v>47</v>
      </c>
      <c r="AR45" s="5">
        <v>11</v>
      </c>
      <c r="AS45" s="3" t="s">
        <v>47</v>
      </c>
    </row>
    <row r="46" spans="1:45">
      <c r="A46" s="3" t="s">
        <v>45</v>
      </c>
      <c r="B46" s="3" t="s">
        <v>189</v>
      </c>
      <c r="C46" s="3" t="s">
        <v>47</v>
      </c>
      <c r="D46" s="3" t="s">
        <v>185</v>
      </c>
      <c r="E46" s="3" t="s">
        <v>48</v>
      </c>
      <c r="F46" s="3" t="s">
        <v>49</v>
      </c>
      <c r="G46" s="3" t="s">
        <v>177</v>
      </c>
      <c r="H46" s="3" t="s">
        <v>181</v>
      </c>
      <c r="I46" s="3" t="s">
        <v>80</v>
      </c>
      <c r="J46" s="3" t="s">
        <v>178</v>
      </c>
      <c r="K46" s="3" t="s">
        <v>179</v>
      </c>
      <c r="L46" s="3" t="s">
        <v>74</v>
      </c>
      <c r="M46" s="4">
        <v>8</v>
      </c>
      <c r="N46" s="5">
        <v>15.94</v>
      </c>
      <c r="O46" s="5">
        <v>12.2</v>
      </c>
      <c r="P46" s="5">
        <v>5.91</v>
      </c>
      <c r="Q46" s="5">
        <v>0.08</v>
      </c>
      <c r="R46" s="5">
        <v>9.5</v>
      </c>
      <c r="S46" s="5">
        <v>39.99</v>
      </c>
      <c r="T46" s="3" t="s">
        <v>75</v>
      </c>
      <c r="U46" s="4">
        <v>800</v>
      </c>
      <c r="V46" s="3" t="s">
        <v>76</v>
      </c>
      <c r="W46" s="4">
        <v>9</v>
      </c>
      <c r="X46" s="3" t="s">
        <v>58</v>
      </c>
      <c r="Y46" s="3" t="s">
        <v>59</v>
      </c>
      <c r="Z46" s="3" t="s">
        <v>47</v>
      </c>
      <c r="AA46" s="3" t="s">
        <v>47</v>
      </c>
      <c r="AB46" s="3" t="s">
        <v>47</v>
      </c>
      <c r="AC46" s="3" t="s">
        <v>47</v>
      </c>
      <c r="AD46" s="3" t="s">
        <v>47</v>
      </c>
      <c r="AE46" s="4">
        <v>0</v>
      </c>
      <c r="AF46" s="4">
        <v>0</v>
      </c>
      <c r="AG46" s="3" t="s">
        <v>47</v>
      </c>
      <c r="AH46" s="3" t="s">
        <v>47</v>
      </c>
      <c r="AI46" s="3" t="s">
        <v>60</v>
      </c>
      <c r="AJ46" s="3" t="s">
        <v>47</v>
      </c>
      <c r="AK46" s="3" t="s">
        <v>47</v>
      </c>
      <c r="AL46" s="3" t="s">
        <v>47</v>
      </c>
      <c r="AM46" s="3" t="s">
        <v>180</v>
      </c>
      <c r="AN46" s="3" t="s">
        <v>61</v>
      </c>
      <c r="AO46" s="3" t="s">
        <v>61</v>
      </c>
      <c r="AP46" s="3" t="s">
        <v>59</v>
      </c>
      <c r="AQ46" s="3" t="s">
        <v>47</v>
      </c>
      <c r="AR46" s="5">
        <v>17</v>
      </c>
      <c r="AS46" s="3" t="s">
        <v>47</v>
      </c>
    </row>
    <row r="47" spans="1:45">
      <c r="A47" s="3" t="s">
        <v>45</v>
      </c>
      <c r="B47" s="3" t="s">
        <v>190</v>
      </c>
      <c r="C47" s="3" t="s">
        <v>47</v>
      </c>
      <c r="D47" s="3" t="s">
        <v>190</v>
      </c>
      <c r="E47" s="3" t="s">
        <v>48</v>
      </c>
      <c r="F47" s="3" t="s">
        <v>49</v>
      </c>
      <c r="G47" s="3" t="s">
        <v>50</v>
      </c>
      <c r="H47" s="3" t="s">
        <v>191</v>
      </c>
      <c r="I47" s="3" t="s">
        <v>192</v>
      </c>
      <c r="J47" s="3" t="s">
        <v>81</v>
      </c>
      <c r="K47" s="3" t="s">
        <v>193</v>
      </c>
      <c r="L47" s="3" t="s">
        <v>74</v>
      </c>
      <c r="M47" s="4">
        <v>1</v>
      </c>
      <c r="N47" s="5">
        <v>22.44</v>
      </c>
      <c r="O47" s="5">
        <v>21.26</v>
      </c>
      <c r="P47" s="5">
        <v>8.66</v>
      </c>
      <c r="Q47" s="5">
        <v>2.39</v>
      </c>
      <c r="R47" s="5">
        <v>38.32</v>
      </c>
      <c r="S47" s="5">
        <v>69.989999999999995</v>
      </c>
      <c r="T47" s="3" t="s">
        <v>75</v>
      </c>
      <c r="U47" s="4">
        <v>1800</v>
      </c>
      <c r="V47" s="3" t="s">
        <v>76</v>
      </c>
      <c r="W47" s="4">
        <v>10</v>
      </c>
      <c r="X47" s="3" t="s">
        <v>58</v>
      </c>
      <c r="Y47" s="3" t="s">
        <v>59</v>
      </c>
      <c r="Z47" s="3" t="s">
        <v>47</v>
      </c>
      <c r="AA47" s="3" t="s">
        <v>47</v>
      </c>
      <c r="AB47" s="3" t="s">
        <v>47</v>
      </c>
      <c r="AC47" s="3" t="s">
        <v>47</v>
      </c>
      <c r="AD47" s="3" t="s">
        <v>47</v>
      </c>
      <c r="AE47" s="4">
        <v>0</v>
      </c>
      <c r="AF47" s="4">
        <v>0</v>
      </c>
      <c r="AG47" s="3" t="s">
        <v>47</v>
      </c>
      <c r="AH47" s="3" t="s">
        <v>47</v>
      </c>
      <c r="AI47" s="3" t="s">
        <v>60</v>
      </c>
      <c r="AJ47" s="3" t="s">
        <v>47</v>
      </c>
      <c r="AK47" s="3" t="s">
        <v>47</v>
      </c>
      <c r="AL47" s="3" t="s">
        <v>47</v>
      </c>
      <c r="AM47" s="3" t="s">
        <v>47</v>
      </c>
      <c r="AN47" s="3" t="s">
        <v>61</v>
      </c>
      <c r="AO47" s="3" t="s">
        <v>61</v>
      </c>
      <c r="AP47" s="3" t="s">
        <v>59</v>
      </c>
      <c r="AQ47" s="3" t="s">
        <v>47</v>
      </c>
      <c r="AR47" s="5">
        <v>69.989999999999995</v>
      </c>
      <c r="AS47" s="3" t="s">
        <v>47</v>
      </c>
    </row>
    <row r="48" spans="1:45">
      <c r="A48" s="3" t="s">
        <v>45</v>
      </c>
      <c r="B48" s="3" t="s">
        <v>194</v>
      </c>
      <c r="C48" s="3" t="s">
        <v>47</v>
      </c>
      <c r="D48" s="3" t="s">
        <v>190</v>
      </c>
      <c r="E48" s="3" t="s">
        <v>48</v>
      </c>
      <c r="F48" s="3" t="s">
        <v>49</v>
      </c>
      <c r="G48" s="3" t="s">
        <v>50</v>
      </c>
      <c r="H48" s="3" t="s">
        <v>191</v>
      </c>
      <c r="I48" s="3" t="s">
        <v>192</v>
      </c>
      <c r="J48" s="3" t="s">
        <v>172</v>
      </c>
      <c r="K48" s="3" t="s">
        <v>193</v>
      </c>
      <c r="L48" s="3" t="s">
        <v>74</v>
      </c>
      <c r="M48" s="4">
        <v>1</v>
      </c>
      <c r="N48" s="5">
        <v>22.44</v>
      </c>
      <c r="O48" s="5">
        <v>21.26</v>
      </c>
      <c r="P48" s="5">
        <v>9.84</v>
      </c>
      <c r="Q48" s="5">
        <v>2.72</v>
      </c>
      <c r="R48" s="5">
        <v>44.06</v>
      </c>
      <c r="S48" s="5">
        <v>89.99</v>
      </c>
      <c r="T48" s="3" t="s">
        <v>75</v>
      </c>
      <c r="U48" s="4">
        <v>1800</v>
      </c>
      <c r="V48" s="3" t="s">
        <v>76</v>
      </c>
      <c r="W48" s="4">
        <v>10</v>
      </c>
      <c r="X48" s="3" t="s">
        <v>64</v>
      </c>
      <c r="Y48" s="3" t="s">
        <v>59</v>
      </c>
      <c r="Z48" s="3" t="s">
        <v>47</v>
      </c>
      <c r="AA48" s="3" t="s">
        <v>47</v>
      </c>
      <c r="AB48" s="3" t="s">
        <v>47</v>
      </c>
      <c r="AC48" s="3" t="s">
        <v>47</v>
      </c>
      <c r="AD48" s="3" t="s">
        <v>47</v>
      </c>
      <c r="AE48" s="4">
        <v>0</v>
      </c>
      <c r="AF48" s="4">
        <v>0</v>
      </c>
      <c r="AG48" s="3" t="s">
        <v>47</v>
      </c>
      <c r="AH48" s="3" t="s">
        <v>47</v>
      </c>
      <c r="AI48" s="3" t="s">
        <v>60</v>
      </c>
      <c r="AJ48" s="3" t="s">
        <v>47</v>
      </c>
      <c r="AK48" s="3" t="s">
        <v>47</v>
      </c>
      <c r="AL48" s="3" t="s">
        <v>47</v>
      </c>
      <c r="AM48" s="3" t="s">
        <v>47</v>
      </c>
      <c r="AN48" s="3" t="s">
        <v>61</v>
      </c>
      <c r="AO48" s="3" t="s">
        <v>61</v>
      </c>
      <c r="AP48" s="3" t="s">
        <v>59</v>
      </c>
      <c r="AQ48" s="3" t="s">
        <v>47</v>
      </c>
      <c r="AR48" s="5">
        <v>89.99</v>
      </c>
      <c r="AS48" s="3" t="s">
        <v>47</v>
      </c>
    </row>
    <row r="49" spans="1:45">
      <c r="A49" s="3" t="s">
        <v>45</v>
      </c>
      <c r="B49" s="3" t="s">
        <v>195</v>
      </c>
      <c r="C49" s="3" t="s">
        <v>47</v>
      </c>
      <c r="D49" s="3" t="s">
        <v>190</v>
      </c>
      <c r="E49" s="3" t="s">
        <v>48</v>
      </c>
      <c r="F49" s="3" t="s">
        <v>49</v>
      </c>
      <c r="G49" s="3" t="s">
        <v>50</v>
      </c>
      <c r="H49" s="3" t="s">
        <v>191</v>
      </c>
      <c r="I49" s="3" t="s">
        <v>192</v>
      </c>
      <c r="J49" s="3" t="s">
        <v>174</v>
      </c>
      <c r="K49" s="3" t="s">
        <v>193</v>
      </c>
      <c r="L49" s="3" t="s">
        <v>74</v>
      </c>
      <c r="M49" s="4">
        <v>1</v>
      </c>
      <c r="N49" s="5">
        <v>22.44</v>
      </c>
      <c r="O49" s="5">
        <v>21.26</v>
      </c>
      <c r="P49" s="5">
        <v>9.84</v>
      </c>
      <c r="Q49" s="5">
        <v>2.72</v>
      </c>
      <c r="R49" s="5">
        <v>44.06</v>
      </c>
      <c r="S49" s="5">
        <v>89.99</v>
      </c>
      <c r="T49" s="3" t="s">
        <v>75</v>
      </c>
      <c r="U49" s="4">
        <v>1800</v>
      </c>
      <c r="V49" s="3" t="s">
        <v>76</v>
      </c>
      <c r="W49" s="4">
        <v>10</v>
      </c>
      <c r="X49" s="3" t="s">
        <v>67</v>
      </c>
      <c r="Y49" s="3" t="s">
        <v>59</v>
      </c>
      <c r="Z49" s="3" t="s">
        <v>47</v>
      </c>
      <c r="AA49" s="3" t="s">
        <v>47</v>
      </c>
      <c r="AB49" s="3" t="s">
        <v>47</v>
      </c>
      <c r="AC49" s="3" t="s">
        <v>47</v>
      </c>
      <c r="AD49" s="3" t="s">
        <v>47</v>
      </c>
      <c r="AE49" s="4">
        <v>0</v>
      </c>
      <c r="AF49" s="4">
        <v>0</v>
      </c>
      <c r="AG49" s="3" t="s">
        <v>47</v>
      </c>
      <c r="AH49" s="3" t="s">
        <v>47</v>
      </c>
      <c r="AI49" s="3" t="s">
        <v>60</v>
      </c>
      <c r="AJ49" s="3" t="s">
        <v>47</v>
      </c>
      <c r="AK49" s="3" t="s">
        <v>47</v>
      </c>
      <c r="AL49" s="3" t="s">
        <v>47</v>
      </c>
      <c r="AM49" s="3" t="s">
        <v>47</v>
      </c>
      <c r="AN49" s="3" t="s">
        <v>61</v>
      </c>
      <c r="AO49" s="3" t="s">
        <v>61</v>
      </c>
      <c r="AP49" s="3" t="s">
        <v>59</v>
      </c>
      <c r="AQ49" s="3" t="s">
        <v>47</v>
      </c>
      <c r="AR49" s="5">
        <v>89.99</v>
      </c>
      <c r="AS49" s="3" t="s">
        <v>47</v>
      </c>
    </row>
    <row r="50" spans="1:45">
      <c r="A50" s="3" t="s">
        <v>45</v>
      </c>
      <c r="B50" s="3" t="s">
        <v>196</v>
      </c>
      <c r="C50" s="3" t="s">
        <v>47</v>
      </c>
      <c r="D50" s="3" t="s">
        <v>196</v>
      </c>
      <c r="E50" s="3" t="s">
        <v>48</v>
      </c>
      <c r="F50" s="3" t="s">
        <v>49</v>
      </c>
      <c r="G50" s="3" t="s">
        <v>50</v>
      </c>
      <c r="H50" s="3" t="s">
        <v>197</v>
      </c>
      <c r="I50" s="3" t="s">
        <v>198</v>
      </c>
      <c r="J50" s="3" t="s">
        <v>81</v>
      </c>
      <c r="K50" s="3" t="s">
        <v>105</v>
      </c>
      <c r="L50" s="3" t="s">
        <v>55</v>
      </c>
      <c r="M50" s="4">
        <v>1</v>
      </c>
      <c r="N50" s="5">
        <v>22.24</v>
      </c>
      <c r="O50" s="5">
        <v>21.46</v>
      </c>
      <c r="P50" s="5">
        <v>8.27</v>
      </c>
      <c r="Q50" s="5">
        <v>2.2799999999999998</v>
      </c>
      <c r="R50" s="5">
        <v>39.06</v>
      </c>
      <c r="S50" s="5">
        <v>69.989999999999995</v>
      </c>
      <c r="T50" s="3" t="s">
        <v>75</v>
      </c>
      <c r="U50" s="4">
        <v>1000</v>
      </c>
      <c r="V50" s="3" t="s">
        <v>57</v>
      </c>
      <c r="W50" s="4">
        <v>11</v>
      </c>
      <c r="X50" s="3" t="s">
        <v>199</v>
      </c>
      <c r="Y50" s="3" t="s">
        <v>59</v>
      </c>
      <c r="Z50" s="3" t="s">
        <v>47</v>
      </c>
      <c r="AA50" s="3" t="s">
        <v>47</v>
      </c>
      <c r="AB50" s="3" t="s">
        <v>47</v>
      </c>
      <c r="AC50" s="3" t="s">
        <v>47</v>
      </c>
      <c r="AD50" s="3" t="s">
        <v>47</v>
      </c>
      <c r="AE50" s="4">
        <v>0</v>
      </c>
      <c r="AF50" s="4">
        <v>0</v>
      </c>
      <c r="AG50" s="3" t="s">
        <v>47</v>
      </c>
      <c r="AH50" s="3" t="s">
        <v>47</v>
      </c>
      <c r="AI50" s="3" t="s">
        <v>60</v>
      </c>
      <c r="AJ50" s="3" t="s">
        <v>47</v>
      </c>
      <c r="AK50" s="3" t="s">
        <v>47</v>
      </c>
      <c r="AL50" s="3" t="s">
        <v>47</v>
      </c>
      <c r="AM50" s="3" t="s">
        <v>47</v>
      </c>
      <c r="AN50" s="3" t="s">
        <v>61</v>
      </c>
      <c r="AO50" s="3" t="s">
        <v>61</v>
      </c>
      <c r="AP50" s="3" t="s">
        <v>59</v>
      </c>
      <c r="AQ50" s="3" t="s">
        <v>47</v>
      </c>
      <c r="AR50" s="5">
        <v>69.989999999999995</v>
      </c>
      <c r="AS50" s="3" t="s">
        <v>47</v>
      </c>
    </row>
    <row r="51" spans="1:45">
      <c r="A51" s="3" t="s">
        <v>45</v>
      </c>
      <c r="B51" s="3" t="s">
        <v>200</v>
      </c>
      <c r="C51" s="3" t="s">
        <v>47</v>
      </c>
      <c r="D51" s="3" t="s">
        <v>196</v>
      </c>
      <c r="E51" s="3" t="s">
        <v>48</v>
      </c>
      <c r="F51" s="3" t="s">
        <v>49</v>
      </c>
      <c r="G51" s="3" t="s">
        <v>50</v>
      </c>
      <c r="H51" s="3" t="s">
        <v>197</v>
      </c>
      <c r="I51" s="3" t="s">
        <v>198</v>
      </c>
      <c r="J51" s="3" t="s">
        <v>201</v>
      </c>
      <c r="K51" s="3" t="s">
        <v>105</v>
      </c>
      <c r="L51" s="3" t="s">
        <v>55</v>
      </c>
      <c r="M51" s="4">
        <v>1</v>
      </c>
      <c r="N51" s="5">
        <v>22.24</v>
      </c>
      <c r="O51" s="5">
        <v>21.46</v>
      </c>
      <c r="P51" s="5">
        <v>10.24</v>
      </c>
      <c r="Q51" s="5">
        <v>2.83</v>
      </c>
      <c r="R51" s="5">
        <v>44.92</v>
      </c>
      <c r="S51" s="5">
        <v>89.99</v>
      </c>
      <c r="T51" s="3" t="s">
        <v>75</v>
      </c>
      <c r="U51" s="4">
        <v>1000</v>
      </c>
      <c r="V51" s="3" t="s">
        <v>57</v>
      </c>
      <c r="W51" s="4">
        <v>11</v>
      </c>
      <c r="X51" s="3" t="s">
        <v>149</v>
      </c>
      <c r="Y51" s="3" t="s">
        <v>59</v>
      </c>
      <c r="Z51" s="3" t="s">
        <v>47</v>
      </c>
      <c r="AA51" s="3" t="s">
        <v>47</v>
      </c>
      <c r="AB51" s="3" t="s">
        <v>47</v>
      </c>
      <c r="AC51" s="3" t="s">
        <v>47</v>
      </c>
      <c r="AD51" s="3" t="s">
        <v>47</v>
      </c>
      <c r="AE51" s="4">
        <v>0</v>
      </c>
      <c r="AF51" s="4">
        <v>0</v>
      </c>
      <c r="AG51" s="3" t="s">
        <v>47</v>
      </c>
      <c r="AH51" s="3" t="s">
        <v>47</v>
      </c>
      <c r="AI51" s="3" t="s">
        <v>60</v>
      </c>
      <c r="AJ51" s="3" t="s">
        <v>47</v>
      </c>
      <c r="AK51" s="3" t="s">
        <v>47</v>
      </c>
      <c r="AL51" s="3" t="s">
        <v>47</v>
      </c>
      <c r="AM51" s="3" t="s">
        <v>47</v>
      </c>
      <c r="AN51" s="3" t="s">
        <v>61</v>
      </c>
      <c r="AO51" s="3" t="s">
        <v>61</v>
      </c>
      <c r="AP51" s="3" t="s">
        <v>59</v>
      </c>
      <c r="AQ51" s="3" t="s">
        <v>47</v>
      </c>
      <c r="AR51" s="5">
        <v>89.99</v>
      </c>
      <c r="AS51" s="3" t="s">
        <v>47</v>
      </c>
    </row>
    <row r="52" spans="1:45">
      <c r="A52" s="3" t="s">
        <v>45</v>
      </c>
      <c r="B52" s="3" t="s">
        <v>202</v>
      </c>
      <c r="C52" s="3" t="s">
        <v>47</v>
      </c>
      <c r="D52" s="3" t="s">
        <v>196</v>
      </c>
      <c r="E52" s="3" t="s">
        <v>48</v>
      </c>
      <c r="F52" s="3" t="s">
        <v>49</v>
      </c>
      <c r="G52" s="3" t="s">
        <v>50</v>
      </c>
      <c r="H52" s="3" t="s">
        <v>197</v>
      </c>
      <c r="I52" s="3" t="s">
        <v>198</v>
      </c>
      <c r="J52" s="3" t="s">
        <v>203</v>
      </c>
      <c r="K52" s="3" t="s">
        <v>105</v>
      </c>
      <c r="L52" s="3" t="s">
        <v>55</v>
      </c>
      <c r="M52" s="4">
        <v>1</v>
      </c>
      <c r="N52" s="5">
        <v>22.28</v>
      </c>
      <c r="O52" s="5">
        <v>21.46</v>
      </c>
      <c r="P52" s="5">
        <v>10.24</v>
      </c>
      <c r="Q52" s="5">
        <v>2.83</v>
      </c>
      <c r="R52" s="5">
        <v>44.92</v>
      </c>
      <c r="S52" s="5">
        <v>89.99</v>
      </c>
      <c r="T52" s="3" t="s">
        <v>75</v>
      </c>
      <c r="U52" s="4">
        <v>1000</v>
      </c>
      <c r="V52" s="3" t="s">
        <v>57</v>
      </c>
      <c r="W52" s="4">
        <v>11</v>
      </c>
      <c r="X52" s="3" t="s">
        <v>204</v>
      </c>
      <c r="Y52" s="3" t="s">
        <v>59</v>
      </c>
      <c r="Z52" s="3" t="s">
        <v>47</v>
      </c>
      <c r="AA52" s="3" t="s">
        <v>47</v>
      </c>
      <c r="AB52" s="3" t="s">
        <v>47</v>
      </c>
      <c r="AC52" s="3" t="s">
        <v>47</v>
      </c>
      <c r="AD52" s="3" t="s">
        <v>47</v>
      </c>
      <c r="AE52" s="4">
        <v>0</v>
      </c>
      <c r="AF52" s="4">
        <v>0</v>
      </c>
      <c r="AG52" s="3" t="s">
        <v>47</v>
      </c>
      <c r="AH52" s="3" t="s">
        <v>47</v>
      </c>
      <c r="AI52" s="3" t="s">
        <v>60</v>
      </c>
      <c r="AJ52" s="3" t="s">
        <v>47</v>
      </c>
      <c r="AK52" s="3" t="s">
        <v>47</v>
      </c>
      <c r="AL52" s="3" t="s">
        <v>47</v>
      </c>
      <c r="AM52" s="3" t="s">
        <v>47</v>
      </c>
      <c r="AN52" s="3" t="s">
        <v>61</v>
      </c>
      <c r="AO52" s="3" t="s">
        <v>61</v>
      </c>
      <c r="AP52" s="3" t="s">
        <v>59</v>
      </c>
      <c r="AQ52" s="3" t="s">
        <v>47</v>
      </c>
      <c r="AR52" s="5">
        <v>89.99</v>
      </c>
      <c r="AS52" s="3" t="s">
        <v>47</v>
      </c>
    </row>
    <row r="53" spans="1:45">
      <c r="A53" s="3" t="s">
        <v>45</v>
      </c>
      <c r="B53" s="3" t="s">
        <v>205</v>
      </c>
      <c r="C53" s="3" t="s">
        <v>47</v>
      </c>
      <c r="D53" s="3" t="s">
        <v>205</v>
      </c>
      <c r="E53" s="3" t="s">
        <v>48</v>
      </c>
      <c r="F53" s="3" t="s">
        <v>49</v>
      </c>
      <c r="G53" s="3" t="s">
        <v>50</v>
      </c>
      <c r="H53" s="3" t="s">
        <v>206</v>
      </c>
      <c r="I53" s="3" t="s">
        <v>207</v>
      </c>
      <c r="J53" s="3" t="s">
        <v>208</v>
      </c>
      <c r="K53" s="3" t="s">
        <v>209</v>
      </c>
      <c r="L53" s="3" t="s">
        <v>74</v>
      </c>
      <c r="M53" s="4">
        <v>1</v>
      </c>
      <c r="N53" s="5">
        <v>22.05</v>
      </c>
      <c r="O53" s="5">
        <v>21.26</v>
      </c>
      <c r="P53" s="5">
        <v>10.24</v>
      </c>
      <c r="Q53" s="5">
        <v>2.78</v>
      </c>
      <c r="R53" s="5">
        <v>38.32</v>
      </c>
      <c r="S53" s="5">
        <v>69.989999999999995</v>
      </c>
      <c r="T53" s="3" t="s">
        <v>75</v>
      </c>
      <c r="U53" s="4">
        <v>800</v>
      </c>
      <c r="V53" s="3" t="s">
        <v>76</v>
      </c>
      <c r="W53" s="4">
        <v>9</v>
      </c>
      <c r="X53" s="3" t="s">
        <v>58</v>
      </c>
      <c r="Y53" s="3" t="s">
        <v>59</v>
      </c>
      <c r="Z53" s="3" t="s">
        <v>47</v>
      </c>
      <c r="AA53" s="3" t="s">
        <v>47</v>
      </c>
      <c r="AB53" s="3" t="s">
        <v>47</v>
      </c>
      <c r="AC53" s="3" t="s">
        <v>47</v>
      </c>
      <c r="AD53" s="3" t="s">
        <v>47</v>
      </c>
      <c r="AE53" s="4">
        <v>0</v>
      </c>
      <c r="AF53" s="4">
        <v>0</v>
      </c>
      <c r="AG53" s="3" t="s">
        <v>47</v>
      </c>
      <c r="AH53" s="3" t="s">
        <v>47</v>
      </c>
      <c r="AI53" s="3" t="s">
        <v>60</v>
      </c>
      <c r="AJ53" s="3" t="s">
        <v>47</v>
      </c>
      <c r="AK53" s="3" t="s">
        <v>47</v>
      </c>
      <c r="AL53" s="3" t="s">
        <v>47</v>
      </c>
      <c r="AM53" s="3" t="s">
        <v>47</v>
      </c>
      <c r="AN53" s="3" t="s">
        <v>61</v>
      </c>
      <c r="AO53" s="3" t="s">
        <v>61</v>
      </c>
      <c r="AP53" s="3" t="s">
        <v>59</v>
      </c>
      <c r="AQ53" s="3" t="s">
        <v>47</v>
      </c>
      <c r="AR53" s="5">
        <v>69.989999999999995</v>
      </c>
      <c r="AS53" s="3" t="s">
        <v>47</v>
      </c>
    </row>
    <row r="54" spans="1:45">
      <c r="A54" s="3" t="s">
        <v>45</v>
      </c>
      <c r="B54" s="3" t="s">
        <v>210</v>
      </c>
      <c r="C54" s="3" t="s">
        <v>47</v>
      </c>
      <c r="D54" s="3" t="s">
        <v>205</v>
      </c>
      <c r="E54" s="3" t="s">
        <v>48</v>
      </c>
      <c r="F54" s="3" t="s">
        <v>49</v>
      </c>
      <c r="G54" s="3" t="s">
        <v>50</v>
      </c>
      <c r="H54" s="3" t="s">
        <v>206</v>
      </c>
      <c r="I54" s="3" t="s">
        <v>207</v>
      </c>
      <c r="J54" s="3" t="s">
        <v>211</v>
      </c>
      <c r="K54" s="3" t="s">
        <v>209</v>
      </c>
      <c r="L54" s="3" t="s">
        <v>74</v>
      </c>
      <c r="M54" s="4">
        <v>1</v>
      </c>
      <c r="N54" s="5">
        <v>22.05</v>
      </c>
      <c r="O54" s="5">
        <v>21.26</v>
      </c>
      <c r="P54" s="5">
        <v>11.02</v>
      </c>
      <c r="Q54" s="5">
        <v>2.99</v>
      </c>
      <c r="R54" s="5">
        <v>44.06</v>
      </c>
      <c r="S54" s="5">
        <v>89.99</v>
      </c>
      <c r="T54" s="3" t="s">
        <v>75</v>
      </c>
      <c r="U54" s="4">
        <v>800</v>
      </c>
      <c r="V54" s="3" t="s">
        <v>76</v>
      </c>
      <c r="W54" s="4">
        <v>9</v>
      </c>
      <c r="X54" s="3" t="s">
        <v>149</v>
      </c>
      <c r="Y54" s="3" t="s">
        <v>59</v>
      </c>
      <c r="Z54" s="3" t="s">
        <v>47</v>
      </c>
      <c r="AA54" s="3" t="s">
        <v>47</v>
      </c>
      <c r="AB54" s="3" t="s">
        <v>47</v>
      </c>
      <c r="AC54" s="3" t="s">
        <v>47</v>
      </c>
      <c r="AD54" s="3" t="s">
        <v>47</v>
      </c>
      <c r="AE54" s="4">
        <v>0</v>
      </c>
      <c r="AF54" s="4">
        <v>0</v>
      </c>
      <c r="AG54" s="3" t="s">
        <v>47</v>
      </c>
      <c r="AH54" s="3" t="s">
        <v>47</v>
      </c>
      <c r="AI54" s="3" t="s">
        <v>60</v>
      </c>
      <c r="AJ54" s="3" t="s">
        <v>47</v>
      </c>
      <c r="AK54" s="3" t="s">
        <v>47</v>
      </c>
      <c r="AL54" s="3" t="s">
        <v>47</v>
      </c>
      <c r="AM54" s="3" t="s">
        <v>47</v>
      </c>
      <c r="AN54" s="3" t="s">
        <v>61</v>
      </c>
      <c r="AO54" s="3" t="s">
        <v>61</v>
      </c>
      <c r="AP54" s="3" t="s">
        <v>59</v>
      </c>
      <c r="AQ54" s="3" t="s">
        <v>47</v>
      </c>
      <c r="AR54" s="5">
        <v>89.99</v>
      </c>
      <c r="AS54" s="3" t="s">
        <v>47</v>
      </c>
    </row>
    <row r="55" spans="1:45">
      <c r="A55" s="3" t="s">
        <v>45</v>
      </c>
      <c r="B55" s="3" t="s">
        <v>212</v>
      </c>
      <c r="C55" s="3" t="s">
        <v>47</v>
      </c>
      <c r="D55" s="3" t="s">
        <v>205</v>
      </c>
      <c r="E55" s="3" t="s">
        <v>48</v>
      </c>
      <c r="F55" s="3" t="s">
        <v>49</v>
      </c>
      <c r="G55" s="3" t="s">
        <v>50</v>
      </c>
      <c r="H55" s="3" t="s">
        <v>206</v>
      </c>
      <c r="I55" s="3" t="s">
        <v>207</v>
      </c>
      <c r="J55" s="3" t="s">
        <v>213</v>
      </c>
      <c r="K55" s="3" t="s">
        <v>209</v>
      </c>
      <c r="L55" s="3" t="s">
        <v>74</v>
      </c>
      <c r="M55" s="4">
        <v>1</v>
      </c>
      <c r="N55" s="5">
        <v>22.05</v>
      </c>
      <c r="O55" s="5">
        <v>21.26</v>
      </c>
      <c r="P55" s="5">
        <v>11.02</v>
      </c>
      <c r="Q55" s="5">
        <v>2.99</v>
      </c>
      <c r="R55" s="5">
        <v>44.06</v>
      </c>
      <c r="S55" s="5">
        <v>89.99</v>
      </c>
      <c r="T55" s="3" t="s">
        <v>75</v>
      </c>
      <c r="U55" s="4">
        <v>800</v>
      </c>
      <c r="V55" s="3" t="s">
        <v>76</v>
      </c>
      <c r="W55" s="4">
        <v>9</v>
      </c>
      <c r="X55" s="3" t="s">
        <v>67</v>
      </c>
      <c r="Y55" s="3" t="s">
        <v>59</v>
      </c>
      <c r="Z55" s="3" t="s">
        <v>47</v>
      </c>
      <c r="AA55" s="3" t="s">
        <v>47</v>
      </c>
      <c r="AB55" s="3" t="s">
        <v>47</v>
      </c>
      <c r="AC55" s="3" t="s">
        <v>47</v>
      </c>
      <c r="AD55" s="3" t="s">
        <v>47</v>
      </c>
      <c r="AE55" s="4">
        <v>0</v>
      </c>
      <c r="AF55" s="4">
        <v>0</v>
      </c>
      <c r="AG55" s="3" t="s">
        <v>47</v>
      </c>
      <c r="AH55" s="3" t="s">
        <v>47</v>
      </c>
      <c r="AI55" s="3" t="s">
        <v>60</v>
      </c>
      <c r="AJ55" s="3" t="s">
        <v>47</v>
      </c>
      <c r="AK55" s="3" t="s">
        <v>47</v>
      </c>
      <c r="AL55" s="3" t="s">
        <v>47</v>
      </c>
      <c r="AM55" s="3" t="s">
        <v>47</v>
      </c>
      <c r="AN55" s="3" t="s">
        <v>61</v>
      </c>
      <c r="AO55" s="3" t="s">
        <v>61</v>
      </c>
      <c r="AP55" s="3" t="s">
        <v>59</v>
      </c>
      <c r="AQ55" s="3" t="s">
        <v>47</v>
      </c>
      <c r="AR55" s="5">
        <v>89.99</v>
      </c>
      <c r="AS55" s="3" t="s">
        <v>47</v>
      </c>
    </row>
    <row r="56" spans="1:45">
      <c r="A56" s="3" t="s">
        <v>45</v>
      </c>
      <c r="B56" s="3" t="s">
        <v>214</v>
      </c>
      <c r="C56" s="3" t="s">
        <v>47</v>
      </c>
      <c r="D56" s="3" t="s">
        <v>215</v>
      </c>
      <c r="E56" s="3" t="s">
        <v>48</v>
      </c>
      <c r="F56" s="3" t="s">
        <v>49</v>
      </c>
      <c r="G56" s="3" t="s">
        <v>135</v>
      </c>
      <c r="H56" s="3" t="s">
        <v>206</v>
      </c>
      <c r="I56" s="3" t="s">
        <v>207</v>
      </c>
      <c r="J56" s="3" t="s">
        <v>216</v>
      </c>
      <c r="K56" s="3" t="s">
        <v>217</v>
      </c>
      <c r="L56" s="3" t="s">
        <v>74</v>
      </c>
      <c r="M56" s="4">
        <v>1</v>
      </c>
      <c r="N56" s="5">
        <v>11.81</v>
      </c>
      <c r="O56" s="5">
        <v>9.4499999999999993</v>
      </c>
      <c r="P56" s="5">
        <v>3.54</v>
      </c>
      <c r="Q56" s="5">
        <v>0.23</v>
      </c>
      <c r="R56" s="5">
        <v>16.5</v>
      </c>
      <c r="S56" s="5">
        <v>79.989999999999995</v>
      </c>
      <c r="T56" s="3" t="s">
        <v>75</v>
      </c>
      <c r="U56" s="4">
        <v>800</v>
      </c>
      <c r="V56" s="3" t="s">
        <v>76</v>
      </c>
      <c r="W56" s="4">
        <v>9</v>
      </c>
      <c r="X56" s="3" t="s">
        <v>58</v>
      </c>
      <c r="Y56" s="3" t="s">
        <v>59</v>
      </c>
      <c r="Z56" s="3" t="s">
        <v>47</v>
      </c>
      <c r="AA56" s="3" t="s">
        <v>47</v>
      </c>
      <c r="AB56" s="3" t="s">
        <v>47</v>
      </c>
      <c r="AC56" s="3" t="s">
        <v>47</v>
      </c>
      <c r="AD56" s="3" t="s">
        <v>47</v>
      </c>
      <c r="AE56" s="4">
        <v>0</v>
      </c>
      <c r="AF56" s="4">
        <v>0</v>
      </c>
      <c r="AG56" s="3" t="s">
        <v>47</v>
      </c>
      <c r="AH56" s="3" t="s">
        <v>47</v>
      </c>
      <c r="AI56" s="3" t="s">
        <v>60</v>
      </c>
      <c r="AJ56" s="3" t="s">
        <v>47</v>
      </c>
      <c r="AK56" s="3" t="s">
        <v>47</v>
      </c>
      <c r="AL56" s="3" t="s">
        <v>47</v>
      </c>
      <c r="AM56" s="3" t="s">
        <v>205</v>
      </c>
      <c r="AN56" s="3" t="s">
        <v>61</v>
      </c>
      <c r="AO56" s="3" t="s">
        <v>61</v>
      </c>
      <c r="AP56" s="3" t="s">
        <v>59</v>
      </c>
      <c r="AQ56" s="3" t="s">
        <v>47</v>
      </c>
      <c r="AR56" s="5">
        <v>20</v>
      </c>
      <c r="AS56" s="3" t="s">
        <v>47</v>
      </c>
    </row>
    <row r="57" spans="1:45">
      <c r="A57" s="3" t="s">
        <v>45</v>
      </c>
      <c r="B57" s="3" t="s">
        <v>218</v>
      </c>
      <c r="C57" s="3" t="s">
        <v>47</v>
      </c>
      <c r="D57" s="3" t="s">
        <v>215</v>
      </c>
      <c r="E57" s="3" t="s">
        <v>48</v>
      </c>
      <c r="F57" s="3" t="s">
        <v>49</v>
      </c>
      <c r="G57" s="3" t="s">
        <v>177</v>
      </c>
      <c r="H57" s="3" t="s">
        <v>206</v>
      </c>
      <c r="I57" s="3" t="s">
        <v>207</v>
      </c>
      <c r="J57" s="3" t="s">
        <v>178</v>
      </c>
      <c r="K57" s="3" t="s">
        <v>219</v>
      </c>
      <c r="L57" s="3" t="s">
        <v>74</v>
      </c>
      <c r="M57" s="4">
        <v>8</v>
      </c>
      <c r="N57" s="5">
        <v>18.11</v>
      </c>
      <c r="O57" s="5">
        <v>11.42</v>
      </c>
      <c r="P57" s="5">
        <v>7.48</v>
      </c>
      <c r="Q57" s="5">
        <v>0.11</v>
      </c>
      <c r="R57" s="5">
        <v>9.5</v>
      </c>
      <c r="S57" s="5">
        <v>39.99</v>
      </c>
      <c r="T57" s="3" t="s">
        <v>75</v>
      </c>
      <c r="U57" s="4">
        <v>800</v>
      </c>
      <c r="V57" s="3" t="s">
        <v>76</v>
      </c>
      <c r="W57" s="4">
        <v>9</v>
      </c>
      <c r="X57" s="3" t="s">
        <v>58</v>
      </c>
      <c r="Y57" s="3" t="s">
        <v>59</v>
      </c>
      <c r="Z57" s="3" t="s">
        <v>47</v>
      </c>
      <c r="AA57" s="3" t="s">
        <v>47</v>
      </c>
      <c r="AB57" s="3" t="s">
        <v>47</v>
      </c>
      <c r="AC57" s="3" t="s">
        <v>47</v>
      </c>
      <c r="AD57" s="3" t="s">
        <v>47</v>
      </c>
      <c r="AE57" s="4">
        <v>0</v>
      </c>
      <c r="AF57" s="4">
        <v>0</v>
      </c>
      <c r="AG57" s="3" t="s">
        <v>47</v>
      </c>
      <c r="AH57" s="3" t="s">
        <v>47</v>
      </c>
      <c r="AI57" s="3" t="s">
        <v>60</v>
      </c>
      <c r="AJ57" s="3" t="s">
        <v>47</v>
      </c>
      <c r="AK57" s="3" t="s">
        <v>47</v>
      </c>
      <c r="AL57" s="3" t="s">
        <v>47</v>
      </c>
      <c r="AM57" s="3" t="s">
        <v>205</v>
      </c>
      <c r="AN57" s="3" t="s">
        <v>61</v>
      </c>
      <c r="AO57" s="3" t="s">
        <v>61</v>
      </c>
      <c r="AP57" s="3" t="s">
        <v>59</v>
      </c>
      <c r="AQ57" s="3" t="s">
        <v>47</v>
      </c>
      <c r="AR57" s="5">
        <v>17</v>
      </c>
      <c r="AS57" s="3" t="s">
        <v>47</v>
      </c>
    </row>
    <row r="58" spans="1:45">
      <c r="A58" s="3" t="s">
        <v>45</v>
      </c>
      <c r="B58" s="3" t="s">
        <v>220</v>
      </c>
      <c r="C58" s="3" t="s">
        <v>47</v>
      </c>
      <c r="D58" s="3" t="s">
        <v>220</v>
      </c>
      <c r="E58" s="3" t="s">
        <v>48</v>
      </c>
      <c r="F58" s="3" t="s">
        <v>49</v>
      </c>
      <c r="G58" s="3" t="s">
        <v>50</v>
      </c>
      <c r="H58" s="3" t="s">
        <v>221</v>
      </c>
      <c r="I58" s="3" t="s">
        <v>80</v>
      </c>
      <c r="J58" s="3" t="s">
        <v>81</v>
      </c>
      <c r="K58" s="3" t="s">
        <v>162</v>
      </c>
      <c r="L58" s="3" t="s">
        <v>74</v>
      </c>
      <c r="M58" s="4">
        <v>1</v>
      </c>
      <c r="N58" s="5">
        <v>22.05</v>
      </c>
      <c r="O58" s="5">
        <v>21.26</v>
      </c>
      <c r="P58" s="5">
        <v>10.24</v>
      </c>
      <c r="Q58" s="5">
        <v>2.78</v>
      </c>
      <c r="R58" s="5">
        <v>39.06</v>
      </c>
      <c r="S58" s="5">
        <v>69.989999999999995</v>
      </c>
      <c r="T58" s="3" t="s">
        <v>75</v>
      </c>
      <c r="U58" s="4">
        <v>1100</v>
      </c>
      <c r="V58" s="3" t="s">
        <v>76</v>
      </c>
      <c r="W58" s="4">
        <v>10</v>
      </c>
      <c r="X58" s="3" t="s">
        <v>58</v>
      </c>
      <c r="Y58" s="3" t="s">
        <v>59</v>
      </c>
      <c r="Z58" s="3" t="s">
        <v>47</v>
      </c>
      <c r="AA58" s="3" t="s">
        <v>47</v>
      </c>
      <c r="AB58" s="3" t="s">
        <v>47</v>
      </c>
      <c r="AC58" s="3" t="s">
        <v>47</v>
      </c>
      <c r="AD58" s="3" t="s">
        <v>47</v>
      </c>
      <c r="AE58" s="4">
        <v>0</v>
      </c>
      <c r="AF58" s="4">
        <v>0</v>
      </c>
      <c r="AG58" s="3" t="s">
        <v>47</v>
      </c>
      <c r="AH58" s="3" t="s">
        <v>47</v>
      </c>
      <c r="AI58" s="3" t="s">
        <v>60</v>
      </c>
      <c r="AJ58" s="3" t="s">
        <v>47</v>
      </c>
      <c r="AK58" s="3" t="s">
        <v>47</v>
      </c>
      <c r="AL58" s="3" t="s">
        <v>47</v>
      </c>
      <c r="AM58" s="3" t="s">
        <v>47</v>
      </c>
      <c r="AN58" s="3" t="s">
        <v>61</v>
      </c>
      <c r="AO58" s="3" t="s">
        <v>61</v>
      </c>
      <c r="AP58" s="3" t="s">
        <v>59</v>
      </c>
      <c r="AQ58" s="3" t="s">
        <v>47</v>
      </c>
      <c r="AR58" s="5">
        <v>69.989999999999995</v>
      </c>
      <c r="AS58" s="3" t="s">
        <v>47</v>
      </c>
    </row>
    <row r="59" spans="1:45">
      <c r="A59" s="3" t="s">
        <v>45</v>
      </c>
      <c r="B59" s="3" t="s">
        <v>222</v>
      </c>
      <c r="C59" s="3" t="s">
        <v>47</v>
      </c>
      <c r="D59" s="3" t="s">
        <v>220</v>
      </c>
      <c r="E59" s="3" t="s">
        <v>48</v>
      </c>
      <c r="F59" s="3" t="s">
        <v>49</v>
      </c>
      <c r="G59" s="3" t="s">
        <v>50</v>
      </c>
      <c r="H59" s="3" t="s">
        <v>221</v>
      </c>
      <c r="I59" s="3" t="s">
        <v>80</v>
      </c>
      <c r="J59" s="3" t="s">
        <v>172</v>
      </c>
      <c r="K59" s="3" t="s">
        <v>162</v>
      </c>
      <c r="L59" s="3" t="s">
        <v>74</v>
      </c>
      <c r="M59" s="4">
        <v>1</v>
      </c>
      <c r="N59" s="5">
        <v>22.05</v>
      </c>
      <c r="O59" s="5">
        <v>21.26</v>
      </c>
      <c r="P59" s="5">
        <v>11.02</v>
      </c>
      <c r="Q59" s="5">
        <v>2.99</v>
      </c>
      <c r="R59" s="5">
        <v>44.92</v>
      </c>
      <c r="S59" s="5">
        <v>89.99</v>
      </c>
      <c r="T59" s="3" t="s">
        <v>75</v>
      </c>
      <c r="U59" s="4">
        <v>1100</v>
      </c>
      <c r="V59" s="3" t="s">
        <v>76</v>
      </c>
      <c r="W59" s="4">
        <v>10</v>
      </c>
      <c r="X59" s="3" t="s">
        <v>64</v>
      </c>
      <c r="Y59" s="3" t="s">
        <v>59</v>
      </c>
      <c r="Z59" s="3" t="s">
        <v>47</v>
      </c>
      <c r="AA59" s="3" t="s">
        <v>47</v>
      </c>
      <c r="AB59" s="3" t="s">
        <v>47</v>
      </c>
      <c r="AC59" s="3" t="s">
        <v>47</v>
      </c>
      <c r="AD59" s="3" t="s">
        <v>47</v>
      </c>
      <c r="AE59" s="4">
        <v>0</v>
      </c>
      <c r="AF59" s="4">
        <v>0</v>
      </c>
      <c r="AG59" s="3" t="s">
        <v>47</v>
      </c>
      <c r="AH59" s="3" t="s">
        <v>47</v>
      </c>
      <c r="AI59" s="3" t="s">
        <v>60</v>
      </c>
      <c r="AJ59" s="3" t="s">
        <v>47</v>
      </c>
      <c r="AK59" s="3" t="s">
        <v>47</v>
      </c>
      <c r="AL59" s="3" t="s">
        <v>47</v>
      </c>
      <c r="AM59" s="3" t="s">
        <v>47</v>
      </c>
      <c r="AN59" s="3" t="s">
        <v>61</v>
      </c>
      <c r="AO59" s="3" t="s">
        <v>61</v>
      </c>
      <c r="AP59" s="3" t="s">
        <v>59</v>
      </c>
      <c r="AQ59" s="3" t="s">
        <v>47</v>
      </c>
      <c r="AR59" s="5">
        <v>89.99</v>
      </c>
      <c r="AS59" s="3" t="s">
        <v>47</v>
      </c>
    </row>
    <row r="60" spans="1:45">
      <c r="A60" s="3" t="s">
        <v>45</v>
      </c>
      <c r="B60" s="3" t="s">
        <v>223</v>
      </c>
      <c r="C60" s="3" t="s">
        <v>47</v>
      </c>
      <c r="D60" s="3" t="s">
        <v>220</v>
      </c>
      <c r="E60" s="3" t="s">
        <v>48</v>
      </c>
      <c r="F60" s="3" t="s">
        <v>49</v>
      </c>
      <c r="G60" s="3" t="s">
        <v>50</v>
      </c>
      <c r="H60" s="3" t="s">
        <v>221</v>
      </c>
      <c r="I60" s="3" t="s">
        <v>80</v>
      </c>
      <c r="J60" s="3" t="s">
        <v>72</v>
      </c>
      <c r="K60" s="3" t="s">
        <v>162</v>
      </c>
      <c r="L60" s="3" t="s">
        <v>74</v>
      </c>
      <c r="M60" s="4">
        <v>1</v>
      </c>
      <c r="N60" s="5">
        <v>22.05</v>
      </c>
      <c r="O60" s="5">
        <v>21.26</v>
      </c>
      <c r="P60" s="5">
        <v>11.02</v>
      </c>
      <c r="Q60" s="5">
        <v>2.99</v>
      </c>
      <c r="R60" s="5">
        <v>44.92</v>
      </c>
      <c r="S60" s="5">
        <v>89.99</v>
      </c>
      <c r="T60" s="3" t="s">
        <v>75</v>
      </c>
      <c r="U60" s="4">
        <v>1100</v>
      </c>
      <c r="V60" s="3" t="s">
        <v>76</v>
      </c>
      <c r="W60" s="4">
        <v>10</v>
      </c>
      <c r="X60" s="3" t="s">
        <v>67</v>
      </c>
      <c r="Y60" s="3" t="s">
        <v>59</v>
      </c>
      <c r="Z60" s="3" t="s">
        <v>47</v>
      </c>
      <c r="AA60" s="3" t="s">
        <v>47</v>
      </c>
      <c r="AB60" s="3" t="s">
        <v>47</v>
      </c>
      <c r="AC60" s="3" t="s">
        <v>47</v>
      </c>
      <c r="AD60" s="3" t="s">
        <v>47</v>
      </c>
      <c r="AE60" s="4">
        <v>0</v>
      </c>
      <c r="AF60" s="4">
        <v>0</v>
      </c>
      <c r="AG60" s="3" t="s">
        <v>47</v>
      </c>
      <c r="AH60" s="3" t="s">
        <v>47</v>
      </c>
      <c r="AI60" s="3" t="s">
        <v>60</v>
      </c>
      <c r="AJ60" s="3" t="s">
        <v>47</v>
      </c>
      <c r="AK60" s="3" t="s">
        <v>47</v>
      </c>
      <c r="AL60" s="3" t="s">
        <v>47</v>
      </c>
      <c r="AM60" s="3" t="s">
        <v>47</v>
      </c>
      <c r="AN60" s="3" t="s">
        <v>61</v>
      </c>
      <c r="AO60" s="3" t="s">
        <v>61</v>
      </c>
      <c r="AP60" s="3" t="s">
        <v>59</v>
      </c>
      <c r="AQ60" s="3" t="s">
        <v>47</v>
      </c>
      <c r="AR60" s="5">
        <v>89.99</v>
      </c>
      <c r="AS60" s="3" t="s">
        <v>47</v>
      </c>
    </row>
    <row r="61" spans="1:45">
      <c r="A61" s="3" t="s">
        <v>45</v>
      </c>
      <c r="B61" s="3" t="s">
        <v>224</v>
      </c>
      <c r="C61" s="3" t="s">
        <v>47</v>
      </c>
      <c r="D61" s="3" t="s">
        <v>224</v>
      </c>
      <c r="E61" s="3" t="s">
        <v>48</v>
      </c>
      <c r="F61" s="3" t="s">
        <v>49</v>
      </c>
      <c r="G61" s="3" t="s">
        <v>50</v>
      </c>
      <c r="H61" s="3" t="s">
        <v>225</v>
      </c>
      <c r="I61" s="3" t="s">
        <v>146</v>
      </c>
      <c r="J61" s="3" t="s">
        <v>226</v>
      </c>
      <c r="K61" s="3" t="s">
        <v>120</v>
      </c>
      <c r="L61" s="3" t="s">
        <v>74</v>
      </c>
      <c r="M61" s="4">
        <v>1</v>
      </c>
      <c r="N61" s="5">
        <v>22.44</v>
      </c>
      <c r="O61" s="5">
        <v>21.65</v>
      </c>
      <c r="P61" s="5">
        <v>10.63</v>
      </c>
      <c r="Q61" s="5">
        <v>2.99</v>
      </c>
      <c r="R61" s="5">
        <v>41.39</v>
      </c>
      <c r="S61" s="5">
        <v>69.989999999999995</v>
      </c>
      <c r="T61" s="3" t="s">
        <v>56</v>
      </c>
      <c r="U61" s="4">
        <v>800</v>
      </c>
      <c r="V61" s="3" t="s">
        <v>76</v>
      </c>
      <c r="W61" s="4">
        <v>9</v>
      </c>
      <c r="X61" s="3" t="s">
        <v>227</v>
      </c>
      <c r="Y61" s="3" t="s">
        <v>59</v>
      </c>
      <c r="Z61" s="3" t="s">
        <v>47</v>
      </c>
      <c r="AA61" s="3" t="s">
        <v>47</v>
      </c>
      <c r="AB61" s="3" t="s">
        <v>47</v>
      </c>
      <c r="AC61" s="3" t="s">
        <v>47</v>
      </c>
      <c r="AD61" s="3" t="s">
        <v>47</v>
      </c>
      <c r="AE61" s="4">
        <v>0</v>
      </c>
      <c r="AF61" s="4">
        <v>0</v>
      </c>
      <c r="AG61" s="3" t="s">
        <v>47</v>
      </c>
      <c r="AH61" s="3" t="s">
        <v>47</v>
      </c>
      <c r="AI61" s="3" t="s">
        <v>60</v>
      </c>
      <c r="AJ61" s="3" t="s">
        <v>47</v>
      </c>
      <c r="AK61" s="3" t="s">
        <v>47</v>
      </c>
      <c r="AL61" s="3" t="s">
        <v>47</v>
      </c>
      <c r="AM61" s="3" t="s">
        <v>47</v>
      </c>
      <c r="AN61" s="3" t="s">
        <v>61</v>
      </c>
      <c r="AO61" s="3" t="s">
        <v>61</v>
      </c>
      <c r="AP61" s="3" t="s">
        <v>59</v>
      </c>
      <c r="AQ61" s="3" t="s">
        <v>47</v>
      </c>
      <c r="AR61" s="5">
        <v>69.989999999999995</v>
      </c>
      <c r="AS61" s="3" t="s">
        <v>47</v>
      </c>
    </row>
    <row r="62" spans="1:45">
      <c r="A62" s="3" t="s">
        <v>45</v>
      </c>
      <c r="B62" s="3" t="s">
        <v>228</v>
      </c>
      <c r="C62" s="3" t="s">
        <v>47</v>
      </c>
      <c r="D62" s="3" t="s">
        <v>224</v>
      </c>
      <c r="E62" s="3" t="s">
        <v>48</v>
      </c>
      <c r="F62" s="3" t="s">
        <v>49</v>
      </c>
      <c r="G62" s="3" t="s">
        <v>50</v>
      </c>
      <c r="H62" s="3" t="s">
        <v>225</v>
      </c>
      <c r="I62" s="3" t="s">
        <v>146</v>
      </c>
      <c r="J62" s="3" t="s">
        <v>63</v>
      </c>
      <c r="K62" s="3" t="s">
        <v>120</v>
      </c>
      <c r="L62" s="3" t="s">
        <v>74</v>
      </c>
      <c r="M62" s="4">
        <v>1</v>
      </c>
      <c r="N62" s="5">
        <v>22.44</v>
      </c>
      <c r="O62" s="5">
        <v>21.65</v>
      </c>
      <c r="P62" s="5">
        <v>11.42</v>
      </c>
      <c r="Q62" s="5">
        <v>3.21</v>
      </c>
      <c r="R62" s="5">
        <v>47.58</v>
      </c>
      <c r="S62" s="5">
        <v>89.99</v>
      </c>
      <c r="T62" s="3" t="s">
        <v>56</v>
      </c>
      <c r="U62" s="4">
        <v>800</v>
      </c>
      <c r="V62" s="3" t="s">
        <v>76</v>
      </c>
      <c r="W62" s="4">
        <v>9</v>
      </c>
      <c r="X62" s="3" t="s">
        <v>229</v>
      </c>
      <c r="Y62" s="3" t="s">
        <v>59</v>
      </c>
      <c r="Z62" s="3" t="s">
        <v>47</v>
      </c>
      <c r="AA62" s="3" t="s">
        <v>47</v>
      </c>
      <c r="AB62" s="3" t="s">
        <v>47</v>
      </c>
      <c r="AC62" s="3" t="s">
        <v>47</v>
      </c>
      <c r="AD62" s="3" t="s">
        <v>47</v>
      </c>
      <c r="AE62" s="4">
        <v>0</v>
      </c>
      <c r="AF62" s="4">
        <v>0</v>
      </c>
      <c r="AG62" s="3" t="s">
        <v>47</v>
      </c>
      <c r="AH62" s="3" t="s">
        <v>47</v>
      </c>
      <c r="AI62" s="3" t="s">
        <v>60</v>
      </c>
      <c r="AJ62" s="3" t="s">
        <v>47</v>
      </c>
      <c r="AK62" s="3" t="s">
        <v>47</v>
      </c>
      <c r="AL62" s="3" t="s">
        <v>47</v>
      </c>
      <c r="AM62" s="3" t="s">
        <v>47</v>
      </c>
      <c r="AN62" s="3" t="s">
        <v>61</v>
      </c>
      <c r="AO62" s="3" t="s">
        <v>61</v>
      </c>
      <c r="AP62" s="3" t="s">
        <v>59</v>
      </c>
      <c r="AQ62" s="3" t="s">
        <v>47</v>
      </c>
      <c r="AR62" s="5">
        <v>89.99</v>
      </c>
      <c r="AS62" s="3" t="s">
        <v>47</v>
      </c>
    </row>
    <row r="63" spans="1:45">
      <c r="A63" s="3" t="s">
        <v>45</v>
      </c>
      <c r="B63" s="3" t="s">
        <v>230</v>
      </c>
      <c r="C63" s="3" t="s">
        <v>47</v>
      </c>
      <c r="D63" s="3" t="s">
        <v>224</v>
      </c>
      <c r="E63" s="3" t="s">
        <v>48</v>
      </c>
      <c r="F63" s="3" t="s">
        <v>49</v>
      </c>
      <c r="G63" s="3" t="s">
        <v>50</v>
      </c>
      <c r="H63" s="3" t="s">
        <v>225</v>
      </c>
      <c r="I63" s="3" t="s">
        <v>146</v>
      </c>
      <c r="J63" s="3" t="s">
        <v>231</v>
      </c>
      <c r="K63" s="3" t="s">
        <v>120</v>
      </c>
      <c r="L63" s="3" t="s">
        <v>74</v>
      </c>
      <c r="M63" s="4">
        <v>1</v>
      </c>
      <c r="N63" s="5">
        <v>22.44</v>
      </c>
      <c r="O63" s="5">
        <v>21.65</v>
      </c>
      <c r="P63" s="5">
        <v>11.42</v>
      </c>
      <c r="Q63" s="5">
        <v>3.21</v>
      </c>
      <c r="R63" s="5">
        <v>44.06</v>
      </c>
      <c r="S63" s="5">
        <v>89.99</v>
      </c>
      <c r="T63" s="3" t="s">
        <v>56</v>
      </c>
      <c r="U63" s="4">
        <v>800</v>
      </c>
      <c r="V63" s="3" t="s">
        <v>76</v>
      </c>
      <c r="W63" s="4">
        <v>9</v>
      </c>
      <c r="X63" s="3" t="s">
        <v>204</v>
      </c>
      <c r="Y63" s="3" t="s">
        <v>59</v>
      </c>
      <c r="Z63" s="3" t="s">
        <v>47</v>
      </c>
      <c r="AA63" s="3" t="s">
        <v>47</v>
      </c>
      <c r="AB63" s="3" t="s">
        <v>47</v>
      </c>
      <c r="AC63" s="3" t="s">
        <v>47</v>
      </c>
      <c r="AD63" s="3" t="s">
        <v>47</v>
      </c>
      <c r="AE63" s="4">
        <v>0</v>
      </c>
      <c r="AF63" s="4">
        <v>0</v>
      </c>
      <c r="AG63" s="3" t="s">
        <v>47</v>
      </c>
      <c r="AH63" s="3" t="s">
        <v>47</v>
      </c>
      <c r="AI63" s="3" t="s">
        <v>60</v>
      </c>
      <c r="AJ63" s="3" t="s">
        <v>47</v>
      </c>
      <c r="AK63" s="3" t="s">
        <v>47</v>
      </c>
      <c r="AL63" s="3" t="s">
        <v>47</v>
      </c>
      <c r="AM63" s="3" t="s">
        <v>47</v>
      </c>
      <c r="AN63" s="3" t="s">
        <v>61</v>
      </c>
      <c r="AO63" s="3" t="s">
        <v>61</v>
      </c>
      <c r="AP63" s="3" t="s">
        <v>59</v>
      </c>
      <c r="AQ63" s="3" t="s">
        <v>47</v>
      </c>
      <c r="AR63" s="5">
        <v>89.99</v>
      </c>
      <c r="AS63" s="3" t="s">
        <v>47</v>
      </c>
    </row>
    <row r="64" spans="1:45">
      <c r="A64" s="3" t="s">
        <v>45</v>
      </c>
      <c r="B64" s="3" t="s">
        <v>232</v>
      </c>
      <c r="C64" s="3" t="s">
        <v>47</v>
      </c>
      <c r="D64" s="3" t="s">
        <v>232</v>
      </c>
      <c r="E64" s="3" t="s">
        <v>48</v>
      </c>
      <c r="F64" s="3" t="s">
        <v>49</v>
      </c>
      <c r="G64" s="3" t="s">
        <v>50</v>
      </c>
      <c r="H64" s="3" t="s">
        <v>233</v>
      </c>
      <c r="I64" s="3" t="s">
        <v>234</v>
      </c>
      <c r="J64" s="3" t="s">
        <v>81</v>
      </c>
      <c r="K64" s="3" t="s">
        <v>120</v>
      </c>
      <c r="L64" s="3" t="s">
        <v>74</v>
      </c>
      <c r="M64" s="4">
        <v>1</v>
      </c>
      <c r="N64" s="5">
        <v>22.05</v>
      </c>
      <c r="O64" s="5">
        <v>21.26</v>
      </c>
      <c r="P64" s="5">
        <v>10.24</v>
      </c>
      <c r="Q64" s="5">
        <v>2.78</v>
      </c>
      <c r="R64" s="5">
        <v>42.18</v>
      </c>
      <c r="S64" s="5">
        <v>69.989999999999995</v>
      </c>
      <c r="T64" s="3" t="s">
        <v>75</v>
      </c>
      <c r="U64" s="4">
        <v>800</v>
      </c>
      <c r="V64" s="3" t="s">
        <v>76</v>
      </c>
      <c r="W64" s="4">
        <v>9</v>
      </c>
      <c r="X64" s="3" t="s">
        <v>199</v>
      </c>
      <c r="Y64" s="3" t="s">
        <v>59</v>
      </c>
      <c r="Z64" s="3" t="s">
        <v>47</v>
      </c>
      <c r="AA64" s="3" t="s">
        <v>47</v>
      </c>
      <c r="AB64" s="3" t="s">
        <v>47</v>
      </c>
      <c r="AC64" s="3" t="s">
        <v>47</v>
      </c>
      <c r="AD64" s="3" t="s">
        <v>47</v>
      </c>
      <c r="AE64" s="4">
        <v>0</v>
      </c>
      <c r="AF64" s="4">
        <v>0</v>
      </c>
      <c r="AG64" s="3" t="s">
        <v>47</v>
      </c>
      <c r="AH64" s="3" t="s">
        <v>47</v>
      </c>
      <c r="AI64" s="3" t="s">
        <v>60</v>
      </c>
      <c r="AJ64" s="3" t="s">
        <v>47</v>
      </c>
      <c r="AK64" s="3" t="s">
        <v>47</v>
      </c>
      <c r="AL64" s="3" t="s">
        <v>47</v>
      </c>
      <c r="AM64" s="3" t="s">
        <v>47</v>
      </c>
      <c r="AN64" s="3" t="s">
        <v>61</v>
      </c>
      <c r="AO64" s="3" t="s">
        <v>61</v>
      </c>
      <c r="AP64" s="3" t="s">
        <v>59</v>
      </c>
      <c r="AQ64" s="3" t="s">
        <v>47</v>
      </c>
      <c r="AR64" s="5">
        <v>69.989999999999995</v>
      </c>
      <c r="AS64" s="3" t="s">
        <v>47</v>
      </c>
    </row>
    <row r="65" spans="1:45">
      <c r="A65" s="3" t="s">
        <v>45</v>
      </c>
      <c r="B65" s="3" t="s">
        <v>235</v>
      </c>
      <c r="C65" s="3" t="s">
        <v>47</v>
      </c>
      <c r="D65" s="3" t="s">
        <v>232</v>
      </c>
      <c r="E65" s="3" t="s">
        <v>48</v>
      </c>
      <c r="F65" s="3" t="s">
        <v>49</v>
      </c>
      <c r="G65" s="3" t="s">
        <v>50</v>
      </c>
      <c r="H65" s="3" t="s">
        <v>233</v>
      </c>
      <c r="I65" s="3" t="s">
        <v>234</v>
      </c>
      <c r="J65" s="3" t="s">
        <v>172</v>
      </c>
      <c r="K65" s="3" t="s">
        <v>120</v>
      </c>
      <c r="L65" s="3" t="s">
        <v>74</v>
      </c>
      <c r="M65" s="4">
        <v>1</v>
      </c>
      <c r="N65" s="5">
        <v>22.05</v>
      </c>
      <c r="O65" s="5">
        <v>21.26</v>
      </c>
      <c r="P65" s="5">
        <v>11.02</v>
      </c>
      <c r="Q65" s="5">
        <v>2.99</v>
      </c>
      <c r="R65" s="5">
        <v>48.51</v>
      </c>
      <c r="S65" s="5">
        <v>89.99</v>
      </c>
      <c r="T65" s="3" t="s">
        <v>75</v>
      </c>
      <c r="U65" s="4">
        <v>800</v>
      </c>
      <c r="V65" s="3" t="s">
        <v>76</v>
      </c>
      <c r="W65" s="4">
        <v>9</v>
      </c>
      <c r="X65" s="3" t="s">
        <v>149</v>
      </c>
      <c r="Y65" s="3" t="s">
        <v>59</v>
      </c>
      <c r="Z65" s="3" t="s">
        <v>47</v>
      </c>
      <c r="AA65" s="3" t="s">
        <v>47</v>
      </c>
      <c r="AB65" s="3" t="s">
        <v>47</v>
      </c>
      <c r="AC65" s="3" t="s">
        <v>47</v>
      </c>
      <c r="AD65" s="3" t="s">
        <v>47</v>
      </c>
      <c r="AE65" s="4">
        <v>0</v>
      </c>
      <c r="AF65" s="4">
        <v>0</v>
      </c>
      <c r="AG65" s="3" t="s">
        <v>47</v>
      </c>
      <c r="AH65" s="3" t="s">
        <v>47</v>
      </c>
      <c r="AI65" s="3" t="s">
        <v>60</v>
      </c>
      <c r="AJ65" s="3" t="s">
        <v>47</v>
      </c>
      <c r="AK65" s="3" t="s">
        <v>47</v>
      </c>
      <c r="AL65" s="3" t="s">
        <v>47</v>
      </c>
      <c r="AM65" s="3" t="s">
        <v>47</v>
      </c>
      <c r="AN65" s="3" t="s">
        <v>61</v>
      </c>
      <c r="AO65" s="3" t="s">
        <v>61</v>
      </c>
      <c r="AP65" s="3" t="s">
        <v>59</v>
      </c>
      <c r="AQ65" s="3" t="s">
        <v>47</v>
      </c>
      <c r="AR65" s="5">
        <v>89.99</v>
      </c>
      <c r="AS65" s="3" t="s">
        <v>47</v>
      </c>
    </row>
    <row r="66" spans="1:45">
      <c r="A66" s="3" t="s">
        <v>45</v>
      </c>
      <c r="B66" s="3" t="s">
        <v>236</v>
      </c>
      <c r="C66" s="3" t="s">
        <v>47</v>
      </c>
      <c r="D66" s="3" t="s">
        <v>232</v>
      </c>
      <c r="E66" s="3" t="s">
        <v>48</v>
      </c>
      <c r="F66" s="3" t="s">
        <v>49</v>
      </c>
      <c r="G66" s="3" t="s">
        <v>50</v>
      </c>
      <c r="H66" s="3" t="s">
        <v>233</v>
      </c>
      <c r="I66" s="3" t="s">
        <v>234</v>
      </c>
      <c r="J66" s="3" t="s">
        <v>72</v>
      </c>
      <c r="K66" s="3" t="s">
        <v>120</v>
      </c>
      <c r="L66" s="3" t="s">
        <v>74</v>
      </c>
      <c r="M66" s="4">
        <v>1</v>
      </c>
      <c r="N66" s="5">
        <v>22.05</v>
      </c>
      <c r="O66" s="5">
        <v>21.26</v>
      </c>
      <c r="P66" s="5">
        <v>11.02</v>
      </c>
      <c r="Q66" s="5">
        <v>2.99</v>
      </c>
      <c r="R66" s="5">
        <v>44.92</v>
      </c>
      <c r="S66" s="5">
        <v>89.99</v>
      </c>
      <c r="T66" s="3" t="s">
        <v>75</v>
      </c>
      <c r="U66" s="4">
        <v>800</v>
      </c>
      <c r="V66" s="3" t="s">
        <v>76</v>
      </c>
      <c r="W66" s="4">
        <v>9</v>
      </c>
      <c r="X66" s="3" t="s">
        <v>67</v>
      </c>
      <c r="Y66" s="3" t="s">
        <v>59</v>
      </c>
      <c r="Z66" s="3" t="s">
        <v>47</v>
      </c>
      <c r="AA66" s="3" t="s">
        <v>47</v>
      </c>
      <c r="AB66" s="3" t="s">
        <v>47</v>
      </c>
      <c r="AC66" s="3" t="s">
        <v>47</v>
      </c>
      <c r="AD66" s="3" t="s">
        <v>47</v>
      </c>
      <c r="AE66" s="4">
        <v>0</v>
      </c>
      <c r="AF66" s="4">
        <v>0</v>
      </c>
      <c r="AG66" s="3" t="s">
        <v>47</v>
      </c>
      <c r="AH66" s="3" t="s">
        <v>47</v>
      </c>
      <c r="AI66" s="3" t="s">
        <v>60</v>
      </c>
      <c r="AJ66" s="3" t="s">
        <v>47</v>
      </c>
      <c r="AK66" s="3" t="s">
        <v>47</v>
      </c>
      <c r="AL66" s="3" t="s">
        <v>47</v>
      </c>
      <c r="AM66" s="3" t="s">
        <v>47</v>
      </c>
      <c r="AN66" s="3" t="s">
        <v>61</v>
      </c>
      <c r="AO66" s="3" t="s">
        <v>61</v>
      </c>
      <c r="AP66" s="3" t="s">
        <v>59</v>
      </c>
      <c r="AQ66" s="3" t="s">
        <v>47</v>
      </c>
      <c r="AR66" s="5">
        <v>89.99</v>
      </c>
      <c r="AS66" s="3" t="s">
        <v>47</v>
      </c>
    </row>
    <row r="67" spans="1:45">
      <c r="A67" s="3" t="s">
        <v>45</v>
      </c>
      <c r="B67" s="3" t="s">
        <v>237</v>
      </c>
      <c r="C67" s="3" t="s">
        <v>47</v>
      </c>
      <c r="D67" s="3" t="s">
        <v>237</v>
      </c>
      <c r="E67" s="3" t="s">
        <v>48</v>
      </c>
      <c r="F67" s="3" t="s">
        <v>49</v>
      </c>
      <c r="G67" s="3" t="s">
        <v>50</v>
      </c>
      <c r="H67" s="3" t="s">
        <v>238</v>
      </c>
      <c r="I67" s="3" t="s">
        <v>89</v>
      </c>
      <c r="J67" s="3" t="s">
        <v>97</v>
      </c>
      <c r="K67" s="3" t="s">
        <v>162</v>
      </c>
      <c r="L67" s="3" t="s">
        <v>74</v>
      </c>
      <c r="M67" s="4">
        <v>1</v>
      </c>
      <c r="N67" s="5">
        <v>22.05</v>
      </c>
      <c r="O67" s="5">
        <v>21.26</v>
      </c>
      <c r="P67" s="5">
        <v>10.24</v>
      </c>
      <c r="Q67" s="5">
        <v>2.78</v>
      </c>
      <c r="R67" s="5">
        <v>39.06</v>
      </c>
      <c r="S67" s="5">
        <v>69.989999999999995</v>
      </c>
      <c r="T67" s="3" t="s">
        <v>75</v>
      </c>
      <c r="U67" s="4">
        <v>800</v>
      </c>
      <c r="V67" s="3" t="s">
        <v>76</v>
      </c>
      <c r="W67" s="4">
        <v>9</v>
      </c>
      <c r="X67" s="3" t="s">
        <v>58</v>
      </c>
      <c r="Y67" s="3" t="s">
        <v>59</v>
      </c>
      <c r="Z67" s="3" t="s">
        <v>47</v>
      </c>
      <c r="AA67" s="3" t="s">
        <v>47</v>
      </c>
      <c r="AB67" s="3" t="s">
        <v>47</v>
      </c>
      <c r="AC67" s="3" t="s">
        <v>47</v>
      </c>
      <c r="AD67" s="3" t="s">
        <v>47</v>
      </c>
      <c r="AE67" s="4">
        <v>0</v>
      </c>
      <c r="AF67" s="4">
        <v>0</v>
      </c>
      <c r="AG67" s="3" t="s">
        <v>47</v>
      </c>
      <c r="AH67" s="3" t="s">
        <v>47</v>
      </c>
      <c r="AI67" s="3" t="s">
        <v>60</v>
      </c>
      <c r="AJ67" s="3" t="s">
        <v>47</v>
      </c>
      <c r="AK67" s="3" t="s">
        <v>47</v>
      </c>
      <c r="AL67" s="3" t="s">
        <v>47</v>
      </c>
      <c r="AM67" s="3" t="s">
        <v>47</v>
      </c>
      <c r="AN67" s="3" t="s">
        <v>61</v>
      </c>
      <c r="AO67" s="3" t="s">
        <v>61</v>
      </c>
      <c r="AP67" s="3" t="s">
        <v>59</v>
      </c>
      <c r="AQ67" s="3" t="s">
        <v>47</v>
      </c>
      <c r="AR67" s="5">
        <v>69.989999999999995</v>
      </c>
      <c r="AS67" s="3" t="s">
        <v>47</v>
      </c>
    </row>
    <row r="68" spans="1:45">
      <c r="A68" s="3" t="s">
        <v>45</v>
      </c>
      <c r="B68" s="3" t="s">
        <v>239</v>
      </c>
      <c r="C68" s="3" t="s">
        <v>47</v>
      </c>
      <c r="D68" s="3" t="s">
        <v>237</v>
      </c>
      <c r="E68" s="3" t="s">
        <v>48</v>
      </c>
      <c r="F68" s="3" t="s">
        <v>49</v>
      </c>
      <c r="G68" s="3" t="s">
        <v>50</v>
      </c>
      <c r="H68" s="3" t="s">
        <v>238</v>
      </c>
      <c r="I68" s="3" t="s">
        <v>89</v>
      </c>
      <c r="J68" s="3" t="s">
        <v>85</v>
      </c>
      <c r="K68" s="3" t="s">
        <v>162</v>
      </c>
      <c r="L68" s="3" t="s">
        <v>74</v>
      </c>
      <c r="M68" s="4">
        <v>1</v>
      </c>
      <c r="N68" s="5">
        <v>22.05</v>
      </c>
      <c r="O68" s="5">
        <v>21.26</v>
      </c>
      <c r="P68" s="5">
        <v>11.02</v>
      </c>
      <c r="Q68" s="5">
        <v>2.99</v>
      </c>
      <c r="R68" s="5">
        <v>44.92</v>
      </c>
      <c r="S68" s="5">
        <v>89.99</v>
      </c>
      <c r="T68" s="3" t="s">
        <v>75</v>
      </c>
      <c r="U68" s="4">
        <v>800</v>
      </c>
      <c r="V68" s="3" t="s">
        <v>76</v>
      </c>
      <c r="W68" s="4">
        <v>9</v>
      </c>
      <c r="X68" s="3" t="s">
        <v>64</v>
      </c>
      <c r="Y68" s="3" t="s">
        <v>59</v>
      </c>
      <c r="Z68" s="3" t="s">
        <v>47</v>
      </c>
      <c r="AA68" s="3" t="s">
        <v>47</v>
      </c>
      <c r="AB68" s="3" t="s">
        <v>47</v>
      </c>
      <c r="AC68" s="3" t="s">
        <v>47</v>
      </c>
      <c r="AD68" s="3" t="s">
        <v>47</v>
      </c>
      <c r="AE68" s="4">
        <v>0</v>
      </c>
      <c r="AF68" s="4">
        <v>0</v>
      </c>
      <c r="AG68" s="3" t="s">
        <v>47</v>
      </c>
      <c r="AH68" s="3" t="s">
        <v>47</v>
      </c>
      <c r="AI68" s="3" t="s">
        <v>60</v>
      </c>
      <c r="AJ68" s="3" t="s">
        <v>47</v>
      </c>
      <c r="AK68" s="3" t="s">
        <v>47</v>
      </c>
      <c r="AL68" s="3" t="s">
        <v>47</v>
      </c>
      <c r="AM68" s="3" t="s">
        <v>47</v>
      </c>
      <c r="AN68" s="3" t="s">
        <v>61</v>
      </c>
      <c r="AO68" s="3" t="s">
        <v>61</v>
      </c>
      <c r="AP68" s="3" t="s">
        <v>59</v>
      </c>
      <c r="AQ68" s="3" t="s">
        <v>47</v>
      </c>
      <c r="AR68" s="5">
        <v>89.99</v>
      </c>
      <c r="AS68" s="3" t="s">
        <v>47</v>
      </c>
    </row>
    <row r="69" spans="1:45">
      <c r="A69" s="3" t="s">
        <v>45</v>
      </c>
      <c r="B69" s="3" t="s">
        <v>240</v>
      </c>
      <c r="C69" s="3" t="s">
        <v>47</v>
      </c>
      <c r="D69" s="3" t="s">
        <v>237</v>
      </c>
      <c r="E69" s="3" t="s">
        <v>48</v>
      </c>
      <c r="F69" s="3" t="s">
        <v>49</v>
      </c>
      <c r="G69" s="3" t="s">
        <v>50</v>
      </c>
      <c r="H69" s="3" t="s">
        <v>238</v>
      </c>
      <c r="I69" s="3" t="s">
        <v>89</v>
      </c>
      <c r="J69" s="3" t="s">
        <v>72</v>
      </c>
      <c r="K69" s="3" t="s">
        <v>162</v>
      </c>
      <c r="L69" s="3" t="s">
        <v>74</v>
      </c>
      <c r="M69" s="4">
        <v>1</v>
      </c>
      <c r="N69" s="5">
        <v>22.05</v>
      </c>
      <c r="O69" s="5">
        <v>21.26</v>
      </c>
      <c r="P69" s="5">
        <v>11.02</v>
      </c>
      <c r="Q69" s="5">
        <v>2.99</v>
      </c>
      <c r="R69" s="5">
        <v>44.92</v>
      </c>
      <c r="S69" s="5">
        <v>89.99</v>
      </c>
      <c r="T69" s="3" t="s">
        <v>75</v>
      </c>
      <c r="U69" s="4">
        <v>800</v>
      </c>
      <c r="V69" s="3" t="s">
        <v>76</v>
      </c>
      <c r="W69" s="4">
        <v>9</v>
      </c>
      <c r="X69" s="3" t="s">
        <v>67</v>
      </c>
      <c r="Y69" s="3" t="s">
        <v>59</v>
      </c>
      <c r="Z69" s="3" t="s">
        <v>47</v>
      </c>
      <c r="AA69" s="3" t="s">
        <v>47</v>
      </c>
      <c r="AB69" s="3" t="s">
        <v>47</v>
      </c>
      <c r="AC69" s="3" t="s">
        <v>47</v>
      </c>
      <c r="AD69" s="3" t="s">
        <v>47</v>
      </c>
      <c r="AE69" s="4">
        <v>0</v>
      </c>
      <c r="AF69" s="4">
        <v>0</v>
      </c>
      <c r="AG69" s="3" t="s">
        <v>47</v>
      </c>
      <c r="AH69" s="3" t="s">
        <v>47</v>
      </c>
      <c r="AI69" s="3" t="s">
        <v>60</v>
      </c>
      <c r="AJ69" s="3" t="s">
        <v>47</v>
      </c>
      <c r="AK69" s="3" t="s">
        <v>47</v>
      </c>
      <c r="AL69" s="3" t="s">
        <v>47</v>
      </c>
      <c r="AM69" s="3" t="s">
        <v>47</v>
      </c>
      <c r="AN69" s="3" t="s">
        <v>61</v>
      </c>
      <c r="AO69" s="3" t="s">
        <v>61</v>
      </c>
      <c r="AP69" s="3" t="s">
        <v>59</v>
      </c>
      <c r="AQ69" s="3" t="s">
        <v>47</v>
      </c>
      <c r="AR69" s="5">
        <v>89.99</v>
      </c>
      <c r="AS69" s="3" t="s">
        <v>47</v>
      </c>
    </row>
    <row r="70" spans="1:45">
      <c r="A70" s="3" t="s">
        <v>45</v>
      </c>
      <c r="B70" s="3" t="s">
        <v>241</v>
      </c>
      <c r="C70" s="3" t="s">
        <v>242</v>
      </c>
      <c r="D70" s="3" t="s">
        <v>241</v>
      </c>
      <c r="E70" s="3" t="s">
        <v>48</v>
      </c>
      <c r="F70" s="3" t="s">
        <v>49</v>
      </c>
      <c r="G70" s="3" t="s">
        <v>50</v>
      </c>
      <c r="H70" s="3" t="s">
        <v>243</v>
      </c>
      <c r="I70" s="3" t="s">
        <v>80</v>
      </c>
      <c r="J70" s="3" t="s">
        <v>81</v>
      </c>
      <c r="K70" s="3" t="s">
        <v>120</v>
      </c>
      <c r="L70" s="3" t="s">
        <v>74</v>
      </c>
      <c r="M70" s="4">
        <v>1</v>
      </c>
      <c r="N70" s="5">
        <v>22.05</v>
      </c>
      <c r="O70" s="5">
        <v>21.26</v>
      </c>
      <c r="P70" s="5">
        <v>10.24</v>
      </c>
      <c r="Q70" s="5">
        <v>2.78</v>
      </c>
      <c r="R70" s="5">
        <v>41.39</v>
      </c>
      <c r="S70" s="3" t="s">
        <v>47</v>
      </c>
      <c r="T70" s="3" t="s">
        <v>75</v>
      </c>
      <c r="U70" s="4">
        <v>800</v>
      </c>
      <c r="V70" s="3" t="s">
        <v>76</v>
      </c>
      <c r="W70" s="4">
        <v>9</v>
      </c>
      <c r="X70" s="3" t="s">
        <v>58</v>
      </c>
      <c r="Y70" s="3" t="s">
        <v>59</v>
      </c>
      <c r="Z70" s="3" t="s">
        <v>47</v>
      </c>
      <c r="AA70" s="3" t="s">
        <v>47</v>
      </c>
      <c r="AB70" s="3" t="s">
        <v>47</v>
      </c>
      <c r="AC70" s="3" t="s">
        <v>47</v>
      </c>
      <c r="AD70" s="3" t="s">
        <v>47</v>
      </c>
      <c r="AE70" s="4">
        <v>0</v>
      </c>
      <c r="AF70" s="4">
        <v>0</v>
      </c>
      <c r="AG70" s="3" t="s">
        <v>47</v>
      </c>
      <c r="AH70" s="3" t="s">
        <v>47</v>
      </c>
      <c r="AI70" s="3" t="s">
        <v>60</v>
      </c>
      <c r="AJ70" s="3" t="s">
        <v>47</v>
      </c>
      <c r="AK70" s="3" t="s">
        <v>47</v>
      </c>
      <c r="AL70" s="3" t="s">
        <v>47</v>
      </c>
      <c r="AM70" s="3" t="s">
        <v>47</v>
      </c>
      <c r="AN70" s="3" t="s">
        <v>61</v>
      </c>
      <c r="AO70" s="3" t="s">
        <v>61</v>
      </c>
      <c r="AP70" s="3" t="s">
        <v>59</v>
      </c>
      <c r="AQ70" s="3" t="s">
        <v>47</v>
      </c>
      <c r="AR70" s="3" t="s">
        <v>47</v>
      </c>
      <c r="AS70" s="3" t="s">
        <v>47</v>
      </c>
    </row>
    <row r="71" spans="1:45">
      <c r="A71" s="3" t="s">
        <v>45</v>
      </c>
      <c r="B71" s="3" t="s">
        <v>244</v>
      </c>
      <c r="C71" s="3" t="s">
        <v>245</v>
      </c>
      <c r="D71" s="3" t="s">
        <v>241</v>
      </c>
      <c r="E71" s="3" t="s">
        <v>48</v>
      </c>
      <c r="F71" s="3" t="s">
        <v>49</v>
      </c>
      <c r="G71" s="3" t="s">
        <v>50</v>
      </c>
      <c r="H71" s="3" t="s">
        <v>243</v>
      </c>
      <c r="I71" s="3" t="s">
        <v>80</v>
      </c>
      <c r="J71" s="3" t="s">
        <v>85</v>
      </c>
      <c r="K71" s="3" t="s">
        <v>120</v>
      </c>
      <c r="L71" s="3" t="s">
        <v>74</v>
      </c>
      <c r="M71" s="4">
        <v>1</v>
      </c>
      <c r="N71" s="5">
        <v>22.05</v>
      </c>
      <c r="O71" s="5">
        <v>21.26</v>
      </c>
      <c r="P71" s="5">
        <v>11.02</v>
      </c>
      <c r="Q71" s="5">
        <v>2.99</v>
      </c>
      <c r="R71" s="5">
        <v>47.58</v>
      </c>
      <c r="S71" s="3" t="s">
        <v>47</v>
      </c>
      <c r="T71" s="3" t="s">
        <v>75</v>
      </c>
      <c r="U71" s="4">
        <v>800</v>
      </c>
      <c r="V71" s="3" t="s">
        <v>76</v>
      </c>
      <c r="W71" s="4">
        <v>9</v>
      </c>
      <c r="X71" s="3" t="s">
        <v>64</v>
      </c>
      <c r="Y71" s="3" t="s">
        <v>59</v>
      </c>
      <c r="Z71" s="3" t="s">
        <v>47</v>
      </c>
      <c r="AA71" s="3" t="s">
        <v>47</v>
      </c>
      <c r="AB71" s="3" t="s">
        <v>47</v>
      </c>
      <c r="AC71" s="3" t="s">
        <v>47</v>
      </c>
      <c r="AD71" s="3" t="s">
        <v>47</v>
      </c>
      <c r="AE71" s="4">
        <v>0</v>
      </c>
      <c r="AF71" s="4">
        <v>0</v>
      </c>
      <c r="AG71" s="3" t="s">
        <v>47</v>
      </c>
      <c r="AH71" s="3" t="s">
        <v>47</v>
      </c>
      <c r="AI71" s="3" t="s">
        <v>60</v>
      </c>
      <c r="AJ71" s="3" t="s">
        <v>47</v>
      </c>
      <c r="AK71" s="3" t="s">
        <v>47</v>
      </c>
      <c r="AL71" s="3" t="s">
        <v>47</v>
      </c>
      <c r="AM71" s="3" t="s">
        <v>47</v>
      </c>
      <c r="AN71" s="3" t="s">
        <v>61</v>
      </c>
      <c r="AO71" s="3" t="s">
        <v>61</v>
      </c>
      <c r="AP71" s="3" t="s">
        <v>59</v>
      </c>
      <c r="AQ71" s="3" t="s">
        <v>47</v>
      </c>
      <c r="AR71" s="3" t="s">
        <v>47</v>
      </c>
      <c r="AS71" s="3" t="s">
        <v>47</v>
      </c>
    </row>
    <row r="72" spans="1:45">
      <c r="A72" s="3" t="s">
        <v>45</v>
      </c>
      <c r="B72" s="3" t="s">
        <v>246</v>
      </c>
      <c r="C72" s="3" t="s">
        <v>247</v>
      </c>
      <c r="D72" s="3" t="s">
        <v>241</v>
      </c>
      <c r="E72" s="3" t="s">
        <v>48</v>
      </c>
      <c r="F72" s="3" t="s">
        <v>49</v>
      </c>
      <c r="G72" s="3" t="s">
        <v>50</v>
      </c>
      <c r="H72" s="3" t="s">
        <v>243</v>
      </c>
      <c r="I72" s="3" t="s">
        <v>80</v>
      </c>
      <c r="J72" s="3" t="s">
        <v>72</v>
      </c>
      <c r="K72" s="3" t="s">
        <v>120</v>
      </c>
      <c r="L72" s="3" t="s">
        <v>74</v>
      </c>
      <c r="M72" s="4">
        <v>1</v>
      </c>
      <c r="N72" s="5">
        <v>22.05</v>
      </c>
      <c r="O72" s="5">
        <v>21.26</v>
      </c>
      <c r="P72" s="5">
        <v>11.02</v>
      </c>
      <c r="Q72" s="5">
        <v>2.99</v>
      </c>
      <c r="R72" s="5">
        <v>44.06</v>
      </c>
      <c r="S72" s="3" t="s">
        <v>47</v>
      </c>
      <c r="T72" s="3" t="s">
        <v>75</v>
      </c>
      <c r="U72" s="4">
        <v>800</v>
      </c>
      <c r="V72" s="3" t="s">
        <v>76</v>
      </c>
      <c r="W72" s="4">
        <v>9</v>
      </c>
      <c r="X72" s="3" t="s">
        <v>67</v>
      </c>
      <c r="Y72" s="3" t="s">
        <v>59</v>
      </c>
      <c r="Z72" s="3" t="s">
        <v>47</v>
      </c>
      <c r="AA72" s="3" t="s">
        <v>47</v>
      </c>
      <c r="AB72" s="3" t="s">
        <v>47</v>
      </c>
      <c r="AC72" s="3" t="s">
        <v>47</v>
      </c>
      <c r="AD72" s="3" t="s">
        <v>47</v>
      </c>
      <c r="AE72" s="4">
        <v>0</v>
      </c>
      <c r="AF72" s="4">
        <v>0</v>
      </c>
      <c r="AG72" s="3" t="s">
        <v>47</v>
      </c>
      <c r="AH72" s="3" t="s">
        <v>47</v>
      </c>
      <c r="AI72" s="3" t="s">
        <v>60</v>
      </c>
      <c r="AJ72" s="3" t="s">
        <v>47</v>
      </c>
      <c r="AK72" s="3" t="s">
        <v>47</v>
      </c>
      <c r="AL72" s="3" t="s">
        <v>47</v>
      </c>
      <c r="AM72" s="3" t="s">
        <v>47</v>
      </c>
      <c r="AN72" s="3" t="s">
        <v>61</v>
      </c>
      <c r="AO72" s="3" t="s">
        <v>61</v>
      </c>
      <c r="AP72" s="3" t="s">
        <v>59</v>
      </c>
      <c r="AQ72" s="3" t="s">
        <v>47</v>
      </c>
      <c r="AR72" s="3" t="s">
        <v>47</v>
      </c>
      <c r="AS72" s="3" t="s">
        <v>47</v>
      </c>
    </row>
    <row r="73" spans="1:45">
      <c r="A73" s="3" t="s">
        <v>45</v>
      </c>
      <c r="B73" s="3" t="s">
        <v>248</v>
      </c>
      <c r="C73" s="3" t="s">
        <v>249</v>
      </c>
      <c r="D73" s="3" t="s">
        <v>248</v>
      </c>
      <c r="E73" s="3" t="s">
        <v>48</v>
      </c>
      <c r="F73" s="3" t="s">
        <v>49</v>
      </c>
      <c r="G73" s="3" t="s">
        <v>50</v>
      </c>
      <c r="H73" s="3" t="s">
        <v>250</v>
      </c>
      <c r="I73" s="3" t="s">
        <v>251</v>
      </c>
      <c r="J73" s="3" t="s">
        <v>252</v>
      </c>
      <c r="K73" s="3" t="s">
        <v>120</v>
      </c>
      <c r="L73" s="3" t="s">
        <v>55</v>
      </c>
      <c r="M73" s="4">
        <v>1</v>
      </c>
      <c r="N73" s="5">
        <v>22.24</v>
      </c>
      <c r="O73" s="5">
        <v>21.46</v>
      </c>
      <c r="P73" s="5">
        <v>8.27</v>
      </c>
      <c r="Q73" s="5">
        <v>2.2799999999999998</v>
      </c>
      <c r="R73" s="5">
        <v>41.39</v>
      </c>
      <c r="S73" s="3" t="s">
        <v>47</v>
      </c>
      <c r="T73" s="3" t="s">
        <v>56</v>
      </c>
      <c r="U73" s="4">
        <v>800</v>
      </c>
      <c r="V73" s="3" t="s">
        <v>57</v>
      </c>
      <c r="W73" s="4">
        <v>11</v>
      </c>
      <c r="X73" s="3" t="s">
        <v>199</v>
      </c>
      <c r="Y73" s="3" t="s">
        <v>59</v>
      </c>
      <c r="Z73" s="3" t="s">
        <v>47</v>
      </c>
      <c r="AA73" s="3" t="s">
        <v>47</v>
      </c>
      <c r="AB73" s="3" t="s">
        <v>47</v>
      </c>
      <c r="AC73" s="3" t="s">
        <v>47</v>
      </c>
      <c r="AD73" s="3" t="s">
        <v>47</v>
      </c>
      <c r="AE73" s="4">
        <v>0</v>
      </c>
      <c r="AF73" s="4">
        <v>0</v>
      </c>
      <c r="AG73" s="3" t="s">
        <v>47</v>
      </c>
      <c r="AH73" s="3" t="s">
        <v>47</v>
      </c>
      <c r="AI73" s="3" t="s">
        <v>60</v>
      </c>
      <c r="AJ73" s="3" t="s">
        <v>47</v>
      </c>
      <c r="AK73" s="3" t="s">
        <v>47</v>
      </c>
      <c r="AL73" s="3" t="s">
        <v>47</v>
      </c>
      <c r="AM73" s="3" t="s">
        <v>47</v>
      </c>
      <c r="AN73" s="3" t="s">
        <v>61</v>
      </c>
      <c r="AO73" s="3" t="s">
        <v>61</v>
      </c>
      <c r="AP73" s="3" t="s">
        <v>59</v>
      </c>
      <c r="AQ73" s="3" t="s">
        <v>47</v>
      </c>
      <c r="AR73" s="3" t="s">
        <v>47</v>
      </c>
      <c r="AS73" s="3" t="s">
        <v>47</v>
      </c>
    </row>
    <row r="74" spans="1:45">
      <c r="A74" s="3" t="s">
        <v>45</v>
      </c>
      <c r="B74" s="3" t="s">
        <v>253</v>
      </c>
      <c r="C74" s="3" t="s">
        <v>254</v>
      </c>
      <c r="D74" s="3" t="s">
        <v>248</v>
      </c>
      <c r="E74" s="3" t="s">
        <v>48</v>
      </c>
      <c r="F74" s="3" t="s">
        <v>49</v>
      </c>
      <c r="G74" s="3" t="s">
        <v>50</v>
      </c>
      <c r="H74" s="3" t="s">
        <v>250</v>
      </c>
      <c r="I74" s="3" t="s">
        <v>251</v>
      </c>
      <c r="J74" s="3" t="s">
        <v>85</v>
      </c>
      <c r="K74" s="3" t="s">
        <v>120</v>
      </c>
      <c r="L74" s="3" t="s">
        <v>55</v>
      </c>
      <c r="M74" s="4">
        <v>1</v>
      </c>
      <c r="N74" s="5">
        <v>22.24</v>
      </c>
      <c r="O74" s="5">
        <v>21.46</v>
      </c>
      <c r="P74" s="5">
        <v>10.24</v>
      </c>
      <c r="Q74" s="5">
        <v>2.83</v>
      </c>
      <c r="R74" s="5">
        <v>47.58</v>
      </c>
      <c r="S74" s="3" t="s">
        <v>47</v>
      </c>
      <c r="T74" s="3" t="s">
        <v>56</v>
      </c>
      <c r="U74" s="4">
        <v>800</v>
      </c>
      <c r="V74" s="3" t="s">
        <v>57</v>
      </c>
      <c r="W74" s="4">
        <v>11</v>
      </c>
      <c r="X74" s="3" t="s">
        <v>149</v>
      </c>
      <c r="Y74" s="3" t="s">
        <v>59</v>
      </c>
      <c r="Z74" s="3" t="s">
        <v>47</v>
      </c>
      <c r="AA74" s="3" t="s">
        <v>47</v>
      </c>
      <c r="AB74" s="3" t="s">
        <v>47</v>
      </c>
      <c r="AC74" s="3" t="s">
        <v>47</v>
      </c>
      <c r="AD74" s="3" t="s">
        <v>47</v>
      </c>
      <c r="AE74" s="4">
        <v>0</v>
      </c>
      <c r="AF74" s="4">
        <v>0</v>
      </c>
      <c r="AG74" s="3" t="s">
        <v>47</v>
      </c>
      <c r="AH74" s="3" t="s">
        <v>47</v>
      </c>
      <c r="AI74" s="3" t="s">
        <v>60</v>
      </c>
      <c r="AJ74" s="3" t="s">
        <v>47</v>
      </c>
      <c r="AK74" s="3" t="s">
        <v>47</v>
      </c>
      <c r="AL74" s="3" t="s">
        <v>47</v>
      </c>
      <c r="AM74" s="3" t="s">
        <v>47</v>
      </c>
      <c r="AN74" s="3" t="s">
        <v>61</v>
      </c>
      <c r="AO74" s="3" t="s">
        <v>61</v>
      </c>
      <c r="AP74" s="3" t="s">
        <v>59</v>
      </c>
      <c r="AQ74" s="3" t="s">
        <v>47</v>
      </c>
      <c r="AR74" s="3" t="s">
        <v>47</v>
      </c>
      <c r="AS74" s="3" t="s">
        <v>47</v>
      </c>
    </row>
    <row r="75" spans="1:45">
      <c r="A75" s="3" t="s">
        <v>45</v>
      </c>
      <c r="B75" s="3" t="s">
        <v>255</v>
      </c>
      <c r="C75" s="3" t="s">
        <v>256</v>
      </c>
      <c r="D75" s="3" t="s">
        <v>248</v>
      </c>
      <c r="E75" s="3" t="s">
        <v>48</v>
      </c>
      <c r="F75" s="3" t="s">
        <v>49</v>
      </c>
      <c r="G75" s="3" t="s">
        <v>50</v>
      </c>
      <c r="H75" s="3" t="s">
        <v>250</v>
      </c>
      <c r="I75" s="3" t="s">
        <v>251</v>
      </c>
      <c r="J75" s="3" t="s">
        <v>72</v>
      </c>
      <c r="K75" s="3" t="s">
        <v>120</v>
      </c>
      <c r="L75" s="3" t="s">
        <v>55</v>
      </c>
      <c r="M75" s="4">
        <v>1</v>
      </c>
      <c r="N75" s="5">
        <v>22.05</v>
      </c>
      <c r="O75" s="5">
        <v>21.26</v>
      </c>
      <c r="P75" s="5">
        <v>11.02</v>
      </c>
      <c r="Q75" s="5">
        <v>2.99</v>
      </c>
      <c r="R75" s="5">
        <v>44.06</v>
      </c>
      <c r="S75" s="3" t="s">
        <v>47</v>
      </c>
      <c r="T75" s="3" t="s">
        <v>56</v>
      </c>
      <c r="U75" s="4">
        <v>800</v>
      </c>
      <c r="V75" s="3" t="s">
        <v>57</v>
      </c>
      <c r="W75" s="4">
        <v>11</v>
      </c>
      <c r="X75" s="3" t="s">
        <v>67</v>
      </c>
      <c r="Y75" s="3" t="s">
        <v>59</v>
      </c>
      <c r="Z75" s="3" t="s">
        <v>47</v>
      </c>
      <c r="AA75" s="3" t="s">
        <v>47</v>
      </c>
      <c r="AB75" s="3" t="s">
        <v>47</v>
      </c>
      <c r="AC75" s="3" t="s">
        <v>47</v>
      </c>
      <c r="AD75" s="3" t="s">
        <v>47</v>
      </c>
      <c r="AE75" s="4">
        <v>0</v>
      </c>
      <c r="AF75" s="4">
        <v>0</v>
      </c>
      <c r="AG75" s="3" t="s">
        <v>47</v>
      </c>
      <c r="AH75" s="3" t="s">
        <v>47</v>
      </c>
      <c r="AI75" s="3" t="s">
        <v>60</v>
      </c>
      <c r="AJ75" s="3" t="s">
        <v>47</v>
      </c>
      <c r="AK75" s="3" t="s">
        <v>47</v>
      </c>
      <c r="AL75" s="3" t="s">
        <v>47</v>
      </c>
      <c r="AM75" s="3" t="s">
        <v>47</v>
      </c>
      <c r="AN75" s="3" t="s">
        <v>61</v>
      </c>
      <c r="AO75" s="3" t="s">
        <v>61</v>
      </c>
      <c r="AP75" s="3" t="s">
        <v>59</v>
      </c>
      <c r="AQ75" s="3" t="s">
        <v>47</v>
      </c>
      <c r="AR75" s="3" t="s">
        <v>47</v>
      </c>
      <c r="AS75" s="3" t="s">
        <v>47</v>
      </c>
    </row>
    <row r="76" spans="1:45">
      <c r="A76" s="3" t="s">
        <v>45</v>
      </c>
      <c r="B76" s="3" t="s">
        <v>257</v>
      </c>
      <c r="C76" s="3" t="s">
        <v>258</v>
      </c>
      <c r="D76" s="3" t="s">
        <v>257</v>
      </c>
      <c r="E76" s="3" t="s">
        <v>48</v>
      </c>
      <c r="F76" s="3" t="s">
        <v>49</v>
      </c>
      <c r="G76" s="3" t="s">
        <v>50</v>
      </c>
      <c r="H76" s="3" t="s">
        <v>259</v>
      </c>
      <c r="I76" s="3" t="s">
        <v>52</v>
      </c>
      <c r="J76" s="3" t="s">
        <v>81</v>
      </c>
      <c r="K76" s="3" t="s">
        <v>260</v>
      </c>
      <c r="L76" s="3" t="s">
        <v>74</v>
      </c>
      <c r="M76" s="4">
        <v>1</v>
      </c>
      <c r="N76" s="5">
        <v>22.05</v>
      </c>
      <c r="O76" s="5">
        <v>21.26</v>
      </c>
      <c r="P76" s="5">
        <v>10.24</v>
      </c>
      <c r="Q76" s="5">
        <v>2.78</v>
      </c>
      <c r="R76" s="5">
        <v>41.39</v>
      </c>
      <c r="S76" s="3" t="s">
        <v>47</v>
      </c>
      <c r="T76" s="3" t="s">
        <v>75</v>
      </c>
      <c r="U76" s="4">
        <v>800</v>
      </c>
      <c r="V76" s="3" t="s">
        <v>76</v>
      </c>
      <c r="W76" s="4">
        <v>9</v>
      </c>
      <c r="X76" s="3" t="s">
        <v>58</v>
      </c>
      <c r="Y76" s="3" t="s">
        <v>59</v>
      </c>
      <c r="Z76" s="3" t="s">
        <v>47</v>
      </c>
      <c r="AA76" s="3" t="s">
        <v>47</v>
      </c>
      <c r="AB76" s="3" t="s">
        <v>47</v>
      </c>
      <c r="AC76" s="3" t="s">
        <v>47</v>
      </c>
      <c r="AD76" s="3" t="s">
        <v>47</v>
      </c>
      <c r="AE76" s="4">
        <v>0</v>
      </c>
      <c r="AF76" s="4">
        <v>0</v>
      </c>
      <c r="AG76" s="3" t="s">
        <v>47</v>
      </c>
      <c r="AH76" s="3" t="s">
        <v>47</v>
      </c>
      <c r="AI76" s="3" t="s">
        <v>60</v>
      </c>
      <c r="AJ76" s="3" t="s">
        <v>47</v>
      </c>
      <c r="AK76" s="3" t="s">
        <v>47</v>
      </c>
      <c r="AL76" s="3" t="s">
        <v>47</v>
      </c>
      <c r="AM76" s="3" t="s">
        <v>47</v>
      </c>
      <c r="AN76" s="3" t="s">
        <v>61</v>
      </c>
      <c r="AO76" s="3" t="s">
        <v>61</v>
      </c>
      <c r="AP76" s="3" t="s">
        <v>59</v>
      </c>
      <c r="AQ76" s="3" t="s">
        <v>47</v>
      </c>
      <c r="AR76" s="3" t="s">
        <v>47</v>
      </c>
      <c r="AS76" s="3" t="s">
        <v>47</v>
      </c>
    </row>
    <row r="77" spans="1:45">
      <c r="A77" s="3" t="s">
        <v>45</v>
      </c>
      <c r="B77" s="3" t="s">
        <v>261</v>
      </c>
      <c r="C77" s="3" t="s">
        <v>262</v>
      </c>
      <c r="D77" s="3" t="s">
        <v>257</v>
      </c>
      <c r="E77" s="3" t="s">
        <v>48</v>
      </c>
      <c r="F77" s="3" t="s">
        <v>49</v>
      </c>
      <c r="G77" s="3" t="s">
        <v>50</v>
      </c>
      <c r="H77" s="3" t="s">
        <v>259</v>
      </c>
      <c r="I77" s="3" t="s">
        <v>52</v>
      </c>
      <c r="J77" s="3" t="s">
        <v>85</v>
      </c>
      <c r="K77" s="3" t="s">
        <v>260</v>
      </c>
      <c r="L77" s="3" t="s">
        <v>74</v>
      </c>
      <c r="M77" s="4">
        <v>1</v>
      </c>
      <c r="N77" s="5">
        <v>22.05</v>
      </c>
      <c r="O77" s="5">
        <v>21.26</v>
      </c>
      <c r="P77" s="5">
        <v>11.02</v>
      </c>
      <c r="Q77" s="5">
        <v>2.99</v>
      </c>
      <c r="R77" s="5">
        <v>47.58</v>
      </c>
      <c r="S77" s="3" t="s">
        <v>47</v>
      </c>
      <c r="T77" s="3" t="s">
        <v>75</v>
      </c>
      <c r="U77" s="4">
        <v>800</v>
      </c>
      <c r="V77" s="3" t="s">
        <v>76</v>
      </c>
      <c r="W77" s="4">
        <v>9</v>
      </c>
      <c r="X77" s="3" t="s">
        <v>149</v>
      </c>
      <c r="Y77" s="3" t="s">
        <v>59</v>
      </c>
      <c r="Z77" s="3" t="s">
        <v>47</v>
      </c>
      <c r="AA77" s="3" t="s">
        <v>47</v>
      </c>
      <c r="AB77" s="3" t="s">
        <v>47</v>
      </c>
      <c r="AC77" s="3" t="s">
        <v>47</v>
      </c>
      <c r="AD77" s="3" t="s">
        <v>47</v>
      </c>
      <c r="AE77" s="4">
        <v>0</v>
      </c>
      <c r="AF77" s="4">
        <v>0</v>
      </c>
      <c r="AG77" s="3" t="s">
        <v>47</v>
      </c>
      <c r="AH77" s="3" t="s">
        <v>47</v>
      </c>
      <c r="AI77" s="3" t="s">
        <v>60</v>
      </c>
      <c r="AJ77" s="3" t="s">
        <v>47</v>
      </c>
      <c r="AK77" s="3" t="s">
        <v>47</v>
      </c>
      <c r="AL77" s="3" t="s">
        <v>47</v>
      </c>
      <c r="AM77" s="3" t="s">
        <v>47</v>
      </c>
      <c r="AN77" s="3" t="s">
        <v>61</v>
      </c>
      <c r="AO77" s="3" t="s">
        <v>61</v>
      </c>
      <c r="AP77" s="3" t="s">
        <v>59</v>
      </c>
      <c r="AQ77" s="3" t="s">
        <v>47</v>
      </c>
      <c r="AR77" s="3" t="s">
        <v>47</v>
      </c>
      <c r="AS77" s="3" t="s">
        <v>47</v>
      </c>
    </row>
    <row r="78" spans="1:45">
      <c r="A78" s="3" t="s">
        <v>45</v>
      </c>
      <c r="B78" s="3" t="s">
        <v>263</v>
      </c>
      <c r="C78" s="3" t="s">
        <v>264</v>
      </c>
      <c r="D78" s="3" t="s">
        <v>257</v>
      </c>
      <c r="E78" s="3" t="s">
        <v>48</v>
      </c>
      <c r="F78" s="3" t="s">
        <v>49</v>
      </c>
      <c r="G78" s="3" t="s">
        <v>50</v>
      </c>
      <c r="H78" s="3" t="s">
        <v>259</v>
      </c>
      <c r="I78" s="3" t="s">
        <v>52</v>
      </c>
      <c r="J78" s="3" t="s">
        <v>72</v>
      </c>
      <c r="K78" s="3" t="s">
        <v>260</v>
      </c>
      <c r="L78" s="3" t="s">
        <v>74</v>
      </c>
      <c r="M78" s="4">
        <v>1</v>
      </c>
      <c r="N78" s="5">
        <v>22.05</v>
      </c>
      <c r="O78" s="5">
        <v>21.26</v>
      </c>
      <c r="P78" s="5">
        <v>11.02</v>
      </c>
      <c r="Q78" s="5">
        <v>2.99</v>
      </c>
      <c r="R78" s="5">
        <v>44.06</v>
      </c>
      <c r="S78" s="3" t="s">
        <v>47</v>
      </c>
      <c r="T78" s="3" t="s">
        <v>75</v>
      </c>
      <c r="U78" s="4">
        <v>800</v>
      </c>
      <c r="V78" s="3" t="s">
        <v>76</v>
      </c>
      <c r="W78" s="4">
        <v>9</v>
      </c>
      <c r="X78" s="3" t="s">
        <v>67</v>
      </c>
      <c r="Y78" s="3" t="s">
        <v>59</v>
      </c>
      <c r="Z78" s="3" t="s">
        <v>47</v>
      </c>
      <c r="AA78" s="3" t="s">
        <v>47</v>
      </c>
      <c r="AB78" s="3" t="s">
        <v>47</v>
      </c>
      <c r="AC78" s="3" t="s">
        <v>47</v>
      </c>
      <c r="AD78" s="3" t="s">
        <v>47</v>
      </c>
      <c r="AE78" s="4">
        <v>0</v>
      </c>
      <c r="AF78" s="4">
        <v>0</v>
      </c>
      <c r="AG78" s="3" t="s">
        <v>47</v>
      </c>
      <c r="AH78" s="3" t="s">
        <v>47</v>
      </c>
      <c r="AI78" s="3" t="s">
        <v>60</v>
      </c>
      <c r="AJ78" s="3" t="s">
        <v>47</v>
      </c>
      <c r="AK78" s="3" t="s">
        <v>47</v>
      </c>
      <c r="AL78" s="3" t="s">
        <v>47</v>
      </c>
      <c r="AM78" s="3" t="s">
        <v>47</v>
      </c>
      <c r="AN78" s="3" t="s">
        <v>61</v>
      </c>
      <c r="AO78" s="3" t="s">
        <v>61</v>
      </c>
      <c r="AP78" s="3" t="s">
        <v>59</v>
      </c>
      <c r="AQ78" s="3" t="s">
        <v>47</v>
      </c>
      <c r="AR78" s="3" t="s">
        <v>47</v>
      </c>
      <c r="AS78" s="3" t="s">
        <v>47</v>
      </c>
    </row>
    <row r="79" spans="1:45">
      <c r="A79" s="3" t="s">
        <v>45</v>
      </c>
      <c r="B79" s="3" t="s">
        <v>265</v>
      </c>
      <c r="C79" s="3" t="s">
        <v>266</v>
      </c>
      <c r="D79" s="3" t="s">
        <v>265</v>
      </c>
      <c r="E79" s="3" t="s">
        <v>267</v>
      </c>
      <c r="F79" s="3" t="s">
        <v>49</v>
      </c>
      <c r="G79" s="3" t="s">
        <v>50</v>
      </c>
      <c r="H79" s="3" t="s">
        <v>268</v>
      </c>
      <c r="I79" s="3" t="s">
        <v>71</v>
      </c>
      <c r="J79" s="3" t="s">
        <v>269</v>
      </c>
      <c r="K79" s="3" t="s">
        <v>270</v>
      </c>
      <c r="L79" s="3" t="s">
        <v>55</v>
      </c>
      <c r="M79" s="4">
        <v>2</v>
      </c>
      <c r="N79" s="5">
        <v>18.899999999999999</v>
      </c>
      <c r="O79" s="5">
        <v>17.72</v>
      </c>
      <c r="P79" s="5">
        <v>12.6</v>
      </c>
      <c r="Q79" s="5">
        <v>1.22</v>
      </c>
      <c r="R79" s="5">
        <v>17.16</v>
      </c>
      <c r="S79" s="3" t="s">
        <v>47</v>
      </c>
      <c r="T79" s="3" t="s">
        <v>56</v>
      </c>
      <c r="U79" s="4">
        <v>800</v>
      </c>
      <c r="V79" s="3" t="s">
        <v>57</v>
      </c>
      <c r="W79" s="4">
        <v>11</v>
      </c>
      <c r="X79" s="3" t="s">
        <v>227</v>
      </c>
      <c r="Y79" s="3" t="s">
        <v>59</v>
      </c>
      <c r="Z79" s="3" t="s">
        <v>47</v>
      </c>
      <c r="AA79" s="3" t="s">
        <v>47</v>
      </c>
      <c r="AB79" s="3" t="s">
        <v>47</v>
      </c>
      <c r="AC79" s="3" t="s">
        <v>47</v>
      </c>
      <c r="AD79" s="3" t="s">
        <v>47</v>
      </c>
      <c r="AE79" s="4">
        <v>0</v>
      </c>
      <c r="AF79" s="4">
        <v>0</v>
      </c>
      <c r="AG79" s="3" t="s">
        <v>47</v>
      </c>
      <c r="AH79" s="3" t="s">
        <v>47</v>
      </c>
      <c r="AI79" s="3" t="s">
        <v>60</v>
      </c>
      <c r="AJ79" s="3" t="s">
        <v>47</v>
      </c>
      <c r="AK79" s="3" t="s">
        <v>47</v>
      </c>
      <c r="AL79" s="3" t="s">
        <v>47</v>
      </c>
      <c r="AM79" s="3" t="s">
        <v>47</v>
      </c>
      <c r="AN79" s="3" t="s">
        <v>61</v>
      </c>
      <c r="AO79" s="3" t="s">
        <v>61</v>
      </c>
      <c r="AP79" s="3" t="s">
        <v>59</v>
      </c>
      <c r="AQ79" s="3" t="s">
        <v>47</v>
      </c>
      <c r="AR79" s="3" t="s">
        <v>47</v>
      </c>
      <c r="AS79" s="3" t="s">
        <v>47</v>
      </c>
    </row>
    <row r="80" spans="1:45">
      <c r="A80" s="3" t="s">
        <v>45</v>
      </c>
      <c r="B80" s="3" t="s">
        <v>271</v>
      </c>
      <c r="C80" s="3" t="s">
        <v>272</v>
      </c>
      <c r="D80" s="3" t="s">
        <v>265</v>
      </c>
      <c r="E80" s="3" t="s">
        <v>267</v>
      </c>
      <c r="F80" s="3" t="s">
        <v>49</v>
      </c>
      <c r="G80" s="3" t="s">
        <v>50</v>
      </c>
      <c r="H80" s="3" t="s">
        <v>268</v>
      </c>
      <c r="I80" s="3" t="s">
        <v>71</v>
      </c>
      <c r="J80" s="3" t="s">
        <v>273</v>
      </c>
      <c r="K80" s="3" t="s">
        <v>270</v>
      </c>
      <c r="L80" s="3" t="s">
        <v>55</v>
      </c>
      <c r="M80" s="4">
        <v>2</v>
      </c>
      <c r="N80" s="5">
        <v>18.899999999999999</v>
      </c>
      <c r="O80" s="5">
        <v>17.72</v>
      </c>
      <c r="P80" s="5">
        <v>14.96</v>
      </c>
      <c r="Q80" s="5">
        <v>1.45</v>
      </c>
      <c r="R80" s="5">
        <v>18.829999999999998</v>
      </c>
      <c r="S80" s="3" t="s">
        <v>47</v>
      </c>
      <c r="T80" s="3" t="s">
        <v>56</v>
      </c>
      <c r="U80" s="4">
        <v>800</v>
      </c>
      <c r="V80" s="3" t="s">
        <v>57</v>
      </c>
      <c r="W80" s="4">
        <v>11</v>
      </c>
      <c r="X80" s="3" t="s">
        <v>229</v>
      </c>
      <c r="Y80" s="3" t="s">
        <v>59</v>
      </c>
      <c r="Z80" s="3" t="s">
        <v>47</v>
      </c>
      <c r="AA80" s="3" t="s">
        <v>47</v>
      </c>
      <c r="AB80" s="3" t="s">
        <v>47</v>
      </c>
      <c r="AC80" s="3" t="s">
        <v>47</v>
      </c>
      <c r="AD80" s="3" t="s">
        <v>47</v>
      </c>
      <c r="AE80" s="4">
        <v>0</v>
      </c>
      <c r="AF80" s="4">
        <v>0</v>
      </c>
      <c r="AG80" s="3" t="s">
        <v>47</v>
      </c>
      <c r="AH80" s="3" t="s">
        <v>47</v>
      </c>
      <c r="AI80" s="3" t="s">
        <v>60</v>
      </c>
      <c r="AJ80" s="3" t="s">
        <v>47</v>
      </c>
      <c r="AK80" s="3" t="s">
        <v>47</v>
      </c>
      <c r="AL80" s="3" t="s">
        <v>47</v>
      </c>
      <c r="AM80" s="3" t="s">
        <v>47</v>
      </c>
      <c r="AN80" s="3" t="s">
        <v>61</v>
      </c>
      <c r="AO80" s="3" t="s">
        <v>61</v>
      </c>
      <c r="AP80" s="3" t="s">
        <v>59</v>
      </c>
      <c r="AQ80" s="3" t="s">
        <v>47</v>
      </c>
      <c r="AR80" s="3" t="s">
        <v>47</v>
      </c>
      <c r="AS80" s="3" t="s">
        <v>47</v>
      </c>
    </row>
    <row r="81" spans="1:45">
      <c r="A81" s="3" t="s">
        <v>45</v>
      </c>
      <c r="B81" s="3" t="s">
        <v>274</v>
      </c>
      <c r="C81" s="3" t="s">
        <v>275</v>
      </c>
      <c r="D81" s="3" t="s">
        <v>265</v>
      </c>
      <c r="E81" s="3" t="s">
        <v>267</v>
      </c>
      <c r="F81" s="3" t="s">
        <v>49</v>
      </c>
      <c r="G81" s="3" t="s">
        <v>50</v>
      </c>
      <c r="H81" s="3" t="s">
        <v>268</v>
      </c>
      <c r="I81" s="3" t="s">
        <v>71</v>
      </c>
      <c r="J81" s="3" t="s">
        <v>276</v>
      </c>
      <c r="K81" s="3" t="s">
        <v>270</v>
      </c>
      <c r="L81" s="3" t="s">
        <v>55</v>
      </c>
      <c r="M81" s="4">
        <v>2</v>
      </c>
      <c r="N81" s="5">
        <v>18.899999999999999</v>
      </c>
      <c r="O81" s="5">
        <v>17.72</v>
      </c>
      <c r="P81" s="5">
        <v>17.32</v>
      </c>
      <c r="Q81" s="5">
        <v>1.68</v>
      </c>
      <c r="R81" s="5">
        <v>20.53</v>
      </c>
      <c r="S81" s="3" t="s">
        <v>47</v>
      </c>
      <c r="T81" s="3" t="s">
        <v>56</v>
      </c>
      <c r="U81" s="4">
        <v>800</v>
      </c>
      <c r="V81" s="3" t="s">
        <v>57</v>
      </c>
      <c r="W81" s="4">
        <v>11</v>
      </c>
      <c r="X81" s="3" t="s">
        <v>204</v>
      </c>
      <c r="Y81" s="3" t="s">
        <v>59</v>
      </c>
      <c r="Z81" s="3" t="s">
        <v>47</v>
      </c>
      <c r="AA81" s="3" t="s">
        <v>47</v>
      </c>
      <c r="AB81" s="3" t="s">
        <v>47</v>
      </c>
      <c r="AC81" s="3" t="s">
        <v>47</v>
      </c>
      <c r="AD81" s="3" t="s">
        <v>47</v>
      </c>
      <c r="AE81" s="4">
        <v>0</v>
      </c>
      <c r="AF81" s="4">
        <v>0</v>
      </c>
      <c r="AG81" s="3" t="s">
        <v>47</v>
      </c>
      <c r="AH81" s="3" t="s">
        <v>47</v>
      </c>
      <c r="AI81" s="3" t="s">
        <v>60</v>
      </c>
      <c r="AJ81" s="3" t="s">
        <v>47</v>
      </c>
      <c r="AK81" s="3" t="s">
        <v>47</v>
      </c>
      <c r="AL81" s="3" t="s">
        <v>47</v>
      </c>
      <c r="AM81" s="3" t="s">
        <v>47</v>
      </c>
      <c r="AN81" s="3" t="s">
        <v>61</v>
      </c>
      <c r="AO81" s="3" t="s">
        <v>61</v>
      </c>
      <c r="AP81" s="3" t="s">
        <v>59</v>
      </c>
      <c r="AQ81" s="3" t="s">
        <v>47</v>
      </c>
      <c r="AR81" s="3" t="s">
        <v>47</v>
      </c>
      <c r="AS81" s="3" t="s">
        <v>47</v>
      </c>
    </row>
    <row r="82" spans="1:45">
      <c r="A82" s="3" t="s">
        <v>45</v>
      </c>
      <c r="B82" s="3" t="s">
        <v>277</v>
      </c>
      <c r="C82" s="3" t="s">
        <v>278</v>
      </c>
      <c r="D82" s="3" t="s">
        <v>277</v>
      </c>
      <c r="E82" s="3" t="s">
        <v>267</v>
      </c>
      <c r="F82" s="3" t="s">
        <v>49</v>
      </c>
      <c r="G82" s="3" t="s">
        <v>50</v>
      </c>
      <c r="H82" s="3" t="s">
        <v>279</v>
      </c>
      <c r="I82" s="3" t="s">
        <v>280</v>
      </c>
      <c r="J82" s="3" t="s">
        <v>269</v>
      </c>
      <c r="K82" s="3" t="s">
        <v>270</v>
      </c>
      <c r="L82" s="3" t="s">
        <v>281</v>
      </c>
      <c r="M82" s="4">
        <v>2</v>
      </c>
      <c r="N82" s="5">
        <v>18.899999999999999</v>
      </c>
      <c r="O82" s="5">
        <v>17.72</v>
      </c>
      <c r="P82" s="5">
        <v>12.6</v>
      </c>
      <c r="Q82" s="5">
        <v>1.22</v>
      </c>
      <c r="R82" s="5">
        <v>13.89</v>
      </c>
      <c r="S82" s="3" t="s">
        <v>47</v>
      </c>
      <c r="T82" s="15" t="s">
        <v>804</v>
      </c>
      <c r="U82" s="4">
        <v>800</v>
      </c>
      <c r="V82" s="3" t="s">
        <v>76</v>
      </c>
      <c r="W82" s="4">
        <v>7</v>
      </c>
      <c r="X82" s="3" t="s">
        <v>282</v>
      </c>
      <c r="Y82" s="3" t="s">
        <v>59</v>
      </c>
      <c r="Z82" s="3" t="s">
        <v>47</v>
      </c>
      <c r="AA82" s="3" t="s">
        <v>47</v>
      </c>
      <c r="AB82" s="3" t="s">
        <v>47</v>
      </c>
      <c r="AC82" s="3" t="s">
        <v>47</v>
      </c>
      <c r="AD82" s="3" t="s">
        <v>47</v>
      </c>
      <c r="AE82" s="4">
        <v>0</v>
      </c>
      <c r="AF82" s="4">
        <v>0</v>
      </c>
      <c r="AG82" s="3" t="s">
        <v>47</v>
      </c>
      <c r="AH82" s="3" t="s">
        <v>47</v>
      </c>
      <c r="AI82" s="3" t="s">
        <v>60</v>
      </c>
      <c r="AJ82" s="3" t="s">
        <v>47</v>
      </c>
      <c r="AK82" s="3" t="s">
        <v>47</v>
      </c>
      <c r="AL82" s="3" t="s">
        <v>47</v>
      </c>
      <c r="AM82" s="3" t="s">
        <v>47</v>
      </c>
      <c r="AN82" s="3" t="s">
        <v>61</v>
      </c>
      <c r="AO82" s="3" t="s">
        <v>61</v>
      </c>
      <c r="AP82" s="3" t="s">
        <v>59</v>
      </c>
      <c r="AQ82" s="3" t="s">
        <v>47</v>
      </c>
      <c r="AR82" s="3" t="s">
        <v>47</v>
      </c>
      <c r="AS82" s="3" t="s">
        <v>47</v>
      </c>
    </row>
    <row r="83" spans="1:45">
      <c r="A83" s="3" t="s">
        <v>45</v>
      </c>
      <c r="B83" s="3" t="s">
        <v>283</v>
      </c>
      <c r="C83" s="3" t="s">
        <v>284</v>
      </c>
      <c r="D83" s="3" t="s">
        <v>277</v>
      </c>
      <c r="E83" s="3" t="s">
        <v>267</v>
      </c>
      <c r="F83" s="3" t="s">
        <v>49</v>
      </c>
      <c r="G83" s="3" t="s">
        <v>50</v>
      </c>
      <c r="H83" s="3" t="s">
        <v>279</v>
      </c>
      <c r="I83" s="3" t="s">
        <v>280</v>
      </c>
      <c r="J83" s="3" t="s">
        <v>273</v>
      </c>
      <c r="K83" s="3" t="s">
        <v>270</v>
      </c>
      <c r="L83" s="3" t="s">
        <v>281</v>
      </c>
      <c r="M83" s="4">
        <v>2</v>
      </c>
      <c r="N83" s="5">
        <v>18.899999999999999</v>
      </c>
      <c r="O83" s="5">
        <v>17.72</v>
      </c>
      <c r="P83" s="5">
        <v>14.96</v>
      </c>
      <c r="Q83" s="5">
        <v>1.45</v>
      </c>
      <c r="R83" s="5">
        <v>15.24</v>
      </c>
      <c r="S83" s="3" t="s">
        <v>47</v>
      </c>
      <c r="T83" s="15" t="s">
        <v>804</v>
      </c>
      <c r="U83" s="4">
        <v>800</v>
      </c>
      <c r="V83" s="3" t="s">
        <v>76</v>
      </c>
      <c r="W83" s="4">
        <v>7</v>
      </c>
      <c r="X83" s="3" t="s">
        <v>285</v>
      </c>
      <c r="Y83" s="3" t="s">
        <v>59</v>
      </c>
      <c r="Z83" s="3" t="s">
        <v>47</v>
      </c>
      <c r="AA83" s="3" t="s">
        <v>47</v>
      </c>
      <c r="AB83" s="3" t="s">
        <v>47</v>
      </c>
      <c r="AC83" s="3" t="s">
        <v>47</v>
      </c>
      <c r="AD83" s="3" t="s">
        <v>47</v>
      </c>
      <c r="AE83" s="4">
        <v>0</v>
      </c>
      <c r="AF83" s="4">
        <v>0</v>
      </c>
      <c r="AG83" s="3" t="s">
        <v>47</v>
      </c>
      <c r="AH83" s="3" t="s">
        <v>47</v>
      </c>
      <c r="AI83" s="3" t="s">
        <v>60</v>
      </c>
      <c r="AJ83" s="3" t="s">
        <v>47</v>
      </c>
      <c r="AK83" s="3" t="s">
        <v>47</v>
      </c>
      <c r="AL83" s="3" t="s">
        <v>47</v>
      </c>
      <c r="AM83" s="3" t="s">
        <v>47</v>
      </c>
      <c r="AN83" s="3" t="s">
        <v>61</v>
      </c>
      <c r="AO83" s="3" t="s">
        <v>61</v>
      </c>
      <c r="AP83" s="3" t="s">
        <v>59</v>
      </c>
      <c r="AQ83" s="3" t="s">
        <v>47</v>
      </c>
      <c r="AR83" s="3" t="s">
        <v>47</v>
      </c>
      <c r="AS83" s="3" t="s">
        <v>47</v>
      </c>
    </row>
    <row r="84" spans="1:45">
      <c r="A84" s="3" t="s">
        <v>45</v>
      </c>
      <c r="B84" s="3" t="s">
        <v>286</v>
      </c>
      <c r="C84" s="3" t="s">
        <v>287</v>
      </c>
      <c r="D84" s="3" t="s">
        <v>277</v>
      </c>
      <c r="E84" s="3" t="s">
        <v>267</v>
      </c>
      <c r="F84" s="3" t="s">
        <v>49</v>
      </c>
      <c r="G84" s="3" t="s">
        <v>50</v>
      </c>
      <c r="H84" s="3" t="s">
        <v>279</v>
      </c>
      <c r="I84" s="3" t="s">
        <v>280</v>
      </c>
      <c r="J84" s="3" t="s">
        <v>276</v>
      </c>
      <c r="K84" s="3" t="s">
        <v>270</v>
      </c>
      <c r="L84" s="3" t="s">
        <v>281</v>
      </c>
      <c r="M84" s="4">
        <v>2</v>
      </c>
      <c r="N84" s="5">
        <v>18.899999999999999</v>
      </c>
      <c r="O84" s="5">
        <v>17.72</v>
      </c>
      <c r="P84" s="5">
        <v>17.32</v>
      </c>
      <c r="Q84" s="5">
        <v>1.68</v>
      </c>
      <c r="R84" s="5">
        <v>16.61</v>
      </c>
      <c r="S84" s="3" t="s">
        <v>47</v>
      </c>
      <c r="T84" s="15" t="s">
        <v>804</v>
      </c>
      <c r="U84" s="4">
        <v>800</v>
      </c>
      <c r="V84" s="3" t="s">
        <v>76</v>
      </c>
      <c r="W84" s="4">
        <v>7</v>
      </c>
      <c r="X84" s="3" t="s">
        <v>288</v>
      </c>
      <c r="Y84" s="3" t="s">
        <v>59</v>
      </c>
      <c r="Z84" s="3" t="s">
        <v>47</v>
      </c>
      <c r="AA84" s="3" t="s">
        <v>47</v>
      </c>
      <c r="AB84" s="3" t="s">
        <v>47</v>
      </c>
      <c r="AC84" s="3" t="s">
        <v>47</v>
      </c>
      <c r="AD84" s="3" t="s">
        <v>47</v>
      </c>
      <c r="AE84" s="4">
        <v>0</v>
      </c>
      <c r="AF84" s="4">
        <v>0</v>
      </c>
      <c r="AG84" s="3" t="s">
        <v>47</v>
      </c>
      <c r="AH84" s="3" t="s">
        <v>47</v>
      </c>
      <c r="AI84" s="3" t="s">
        <v>60</v>
      </c>
      <c r="AJ84" s="3" t="s">
        <v>47</v>
      </c>
      <c r="AK84" s="3" t="s">
        <v>47</v>
      </c>
      <c r="AL84" s="3" t="s">
        <v>47</v>
      </c>
      <c r="AM84" s="3" t="s">
        <v>47</v>
      </c>
      <c r="AN84" s="3" t="s">
        <v>61</v>
      </c>
      <c r="AO84" s="3" t="s">
        <v>61</v>
      </c>
      <c r="AP84" s="3" t="s">
        <v>59</v>
      </c>
      <c r="AQ84" s="3" t="s">
        <v>47</v>
      </c>
      <c r="AR84" s="3" t="s">
        <v>47</v>
      </c>
      <c r="AS84" s="3" t="s">
        <v>47</v>
      </c>
    </row>
    <row r="85" spans="1:45">
      <c r="A85" s="3" t="s">
        <v>45</v>
      </c>
      <c r="B85" s="3" t="s">
        <v>289</v>
      </c>
      <c r="C85" s="3" t="s">
        <v>290</v>
      </c>
      <c r="D85" s="3" t="s">
        <v>289</v>
      </c>
      <c r="E85" s="3" t="s">
        <v>267</v>
      </c>
      <c r="F85" s="3" t="s">
        <v>49</v>
      </c>
      <c r="G85" s="3" t="s">
        <v>50</v>
      </c>
      <c r="H85" s="3" t="s">
        <v>291</v>
      </c>
      <c r="I85" s="3" t="s">
        <v>251</v>
      </c>
      <c r="J85" s="3" t="s">
        <v>292</v>
      </c>
      <c r="K85" s="3" t="s">
        <v>293</v>
      </c>
      <c r="L85" s="3" t="s">
        <v>281</v>
      </c>
      <c r="M85" s="4">
        <v>2</v>
      </c>
      <c r="N85" s="5">
        <v>18.899999999999999</v>
      </c>
      <c r="O85" s="5">
        <v>17.72</v>
      </c>
      <c r="P85" s="5">
        <v>12.6</v>
      </c>
      <c r="Q85" s="5">
        <v>1.22</v>
      </c>
      <c r="R85" s="5">
        <v>15.6</v>
      </c>
      <c r="S85" s="3" t="s">
        <v>47</v>
      </c>
      <c r="T85" s="15" t="s">
        <v>804</v>
      </c>
      <c r="U85" s="4">
        <v>800</v>
      </c>
      <c r="V85" s="3" t="s">
        <v>76</v>
      </c>
      <c r="W85" s="4">
        <v>7</v>
      </c>
      <c r="X85" s="3" t="s">
        <v>294</v>
      </c>
      <c r="Y85" s="3" t="s">
        <v>59</v>
      </c>
      <c r="Z85" s="3" t="s">
        <v>47</v>
      </c>
      <c r="AA85" s="3" t="s">
        <v>47</v>
      </c>
      <c r="AB85" s="3" t="s">
        <v>47</v>
      </c>
      <c r="AC85" s="3" t="s">
        <v>47</v>
      </c>
      <c r="AD85" s="3" t="s">
        <v>47</v>
      </c>
      <c r="AE85" s="4">
        <v>0</v>
      </c>
      <c r="AF85" s="4">
        <v>0</v>
      </c>
      <c r="AG85" s="3" t="s">
        <v>47</v>
      </c>
      <c r="AH85" s="3" t="s">
        <v>47</v>
      </c>
      <c r="AI85" s="3" t="s">
        <v>60</v>
      </c>
      <c r="AJ85" s="3" t="s">
        <v>47</v>
      </c>
      <c r="AK85" s="3" t="s">
        <v>47</v>
      </c>
      <c r="AL85" s="3" t="s">
        <v>47</v>
      </c>
      <c r="AM85" s="3" t="s">
        <v>47</v>
      </c>
      <c r="AN85" s="3" t="s">
        <v>61</v>
      </c>
      <c r="AO85" s="3" t="s">
        <v>61</v>
      </c>
      <c r="AP85" s="3" t="s">
        <v>59</v>
      </c>
      <c r="AQ85" s="3" t="s">
        <v>47</v>
      </c>
      <c r="AR85" s="3" t="s">
        <v>47</v>
      </c>
      <c r="AS85" s="3" t="s">
        <v>47</v>
      </c>
    </row>
    <row r="86" spans="1:45">
      <c r="A86" s="3" t="s">
        <v>45</v>
      </c>
      <c r="B86" s="3" t="s">
        <v>295</v>
      </c>
      <c r="C86" s="3" t="s">
        <v>296</v>
      </c>
      <c r="D86" s="3" t="s">
        <v>289</v>
      </c>
      <c r="E86" s="3" t="s">
        <v>267</v>
      </c>
      <c r="F86" s="3" t="s">
        <v>49</v>
      </c>
      <c r="G86" s="3" t="s">
        <v>50</v>
      </c>
      <c r="H86" s="3" t="s">
        <v>291</v>
      </c>
      <c r="I86" s="3" t="s">
        <v>251</v>
      </c>
      <c r="J86" s="3" t="s">
        <v>297</v>
      </c>
      <c r="K86" s="3" t="s">
        <v>293</v>
      </c>
      <c r="L86" s="3" t="s">
        <v>281</v>
      </c>
      <c r="M86" s="4">
        <v>2</v>
      </c>
      <c r="N86" s="5">
        <v>18.899999999999999</v>
      </c>
      <c r="O86" s="5">
        <v>17.72</v>
      </c>
      <c r="P86" s="5">
        <v>14.96</v>
      </c>
      <c r="Q86" s="5">
        <v>1.45</v>
      </c>
      <c r="R86" s="5">
        <v>17.12</v>
      </c>
      <c r="S86" s="3" t="s">
        <v>47</v>
      </c>
      <c r="T86" s="15" t="s">
        <v>804</v>
      </c>
      <c r="U86" s="4">
        <v>800</v>
      </c>
      <c r="V86" s="3" t="s">
        <v>76</v>
      </c>
      <c r="W86" s="4">
        <v>7</v>
      </c>
      <c r="X86" s="3" t="s">
        <v>298</v>
      </c>
      <c r="Y86" s="3" t="s">
        <v>59</v>
      </c>
      <c r="Z86" s="3" t="s">
        <v>47</v>
      </c>
      <c r="AA86" s="3" t="s">
        <v>47</v>
      </c>
      <c r="AB86" s="3" t="s">
        <v>47</v>
      </c>
      <c r="AC86" s="3" t="s">
        <v>47</v>
      </c>
      <c r="AD86" s="3" t="s">
        <v>47</v>
      </c>
      <c r="AE86" s="4">
        <v>0</v>
      </c>
      <c r="AF86" s="4">
        <v>0</v>
      </c>
      <c r="AG86" s="3" t="s">
        <v>47</v>
      </c>
      <c r="AH86" s="3" t="s">
        <v>47</v>
      </c>
      <c r="AI86" s="3" t="s">
        <v>60</v>
      </c>
      <c r="AJ86" s="3" t="s">
        <v>47</v>
      </c>
      <c r="AK86" s="3" t="s">
        <v>47</v>
      </c>
      <c r="AL86" s="3" t="s">
        <v>47</v>
      </c>
      <c r="AM86" s="3" t="s">
        <v>47</v>
      </c>
      <c r="AN86" s="3" t="s">
        <v>61</v>
      </c>
      <c r="AO86" s="3" t="s">
        <v>61</v>
      </c>
      <c r="AP86" s="3" t="s">
        <v>59</v>
      </c>
      <c r="AQ86" s="3" t="s">
        <v>47</v>
      </c>
      <c r="AR86" s="3" t="s">
        <v>47</v>
      </c>
      <c r="AS86" s="3" t="s">
        <v>47</v>
      </c>
    </row>
    <row r="87" spans="1:45">
      <c r="A87" s="3" t="s">
        <v>45</v>
      </c>
      <c r="B87" s="3" t="s">
        <v>299</v>
      </c>
      <c r="C87" s="3" t="s">
        <v>300</v>
      </c>
      <c r="D87" s="3" t="s">
        <v>289</v>
      </c>
      <c r="E87" s="3" t="s">
        <v>267</v>
      </c>
      <c r="F87" s="3" t="s">
        <v>49</v>
      </c>
      <c r="G87" s="3" t="s">
        <v>50</v>
      </c>
      <c r="H87" s="3" t="s">
        <v>291</v>
      </c>
      <c r="I87" s="3" t="s">
        <v>251</v>
      </c>
      <c r="J87" s="3" t="s">
        <v>301</v>
      </c>
      <c r="K87" s="3" t="s">
        <v>293</v>
      </c>
      <c r="L87" s="3" t="s">
        <v>281</v>
      </c>
      <c r="M87" s="4">
        <v>2</v>
      </c>
      <c r="N87" s="5">
        <v>18.899999999999999</v>
      </c>
      <c r="O87" s="5">
        <v>17.72</v>
      </c>
      <c r="P87" s="5">
        <v>17.32</v>
      </c>
      <c r="Q87" s="5">
        <v>1.68</v>
      </c>
      <c r="R87" s="5">
        <v>18.66</v>
      </c>
      <c r="S87" s="3" t="s">
        <v>47</v>
      </c>
      <c r="T87" s="15" t="s">
        <v>804</v>
      </c>
      <c r="U87" s="4">
        <v>800</v>
      </c>
      <c r="V87" s="3" t="s">
        <v>76</v>
      </c>
      <c r="W87" s="4">
        <v>7</v>
      </c>
      <c r="X87" s="3" t="s">
        <v>302</v>
      </c>
      <c r="Y87" s="3" t="s">
        <v>59</v>
      </c>
      <c r="Z87" s="3" t="s">
        <v>47</v>
      </c>
      <c r="AA87" s="3" t="s">
        <v>47</v>
      </c>
      <c r="AB87" s="3" t="s">
        <v>47</v>
      </c>
      <c r="AC87" s="3" t="s">
        <v>47</v>
      </c>
      <c r="AD87" s="3" t="s">
        <v>47</v>
      </c>
      <c r="AE87" s="4">
        <v>0</v>
      </c>
      <c r="AF87" s="4">
        <v>0</v>
      </c>
      <c r="AG87" s="3" t="s">
        <v>47</v>
      </c>
      <c r="AH87" s="3" t="s">
        <v>47</v>
      </c>
      <c r="AI87" s="3" t="s">
        <v>60</v>
      </c>
      <c r="AJ87" s="3" t="s">
        <v>47</v>
      </c>
      <c r="AK87" s="3" t="s">
        <v>47</v>
      </c>
      <c r="AL87" s="3" t="s">
        <v>47</v>
      </c>
      <c r="AM87" s="3" t="s">
        <v>47</v>
      </c>
      <c r="AN87" s="3" t="s">
        <v>61</v>
      </c>
      <c r="AO87" s="3" t="s">
        <v>61</v>
      </c>
      <c r="AP87" s="3" t="s">
        <v>59</v>
      </c>
      <c r="AQ87" s="3" t="s">
        <v>47</v>
      </c>
      <c r="AR87" s="3" t="s">
        <v>47</v>
      </c>
      <c r="AS87" s="3" t="s">
        <v>47</v>
      </c>
    </row>
    <row r="88" spans="1:45">
      <c r="A88" s="3" t="s">
        <v>45</v>
      </c>
      <c r="B88" s="3" t="s">
        <v>303</v>
      </c>
      <c r="C88" s="3" t="s">
        <v>304</v>
      </c>
      <c r="D88" s="3" t="s">
        <v>303</v>
      </c>
      <c r="E88" s="3" t="s">
        <v>267</v>
      </c>
      <c r="F88" s="3" t="s">
        <v>49</v>
      </c>
      <c r="G88" s="3" t="s">
        <v>50</v>
      </c>
      <c r="H88" s="3" t="s">
        <v>305</v>
      </c>
      <c r="I88" s="3" t="s">
        <v>306</v>
      </c>
      <c r="J88" s="3" t="s">
        <v>292</v>
      </c>
      <c r="K88" s="3" t="s">
        <v>307</v>
      </c>
      <c r="L88" s="3" t="s">
        <v>281</v>
      </c>
      <c r="M88" s="4">
        <v>2</v>
      </c>
      <c r="N88" s="5">
        <v>18.899999999999999</v>
      </c>
      <c r="O88" s="5">
        <v>17.72</v>
      </c>
      <c r="P88" s="5">
        <v>12.6</v>
      </c>
      <c r="Q88" s="5">
        <v>1.22</v>
      </c>
      <c r="R88" s="5">
        <v>15.6</v>
      </c>
      <c r="S88" s="3" t="s">
        <v>47</v>
      </c>
      <c r="T88" s="15" t="s">
        <v>804</v>
      </c>
      <c r="U88" s="4">
        <v>800</v>
      </c>
      <c r="V88" s="3" t="s">
        <v>76</v>
      </c>
      <c r="W88" s="4">
        <v>7</v>
      </c>
      <c r="X88" s="3" t="s">
        <v>308</v>
      </c>
      <c r="Y88" s="3" t="s">
        <v>59</v>
      </c>
      <c r="Z88" s="3" t="s">
        <v>47</v>
      </c>
      <c r="AA88" s="3" t="s">
        <v>47</v>
      </c>
      <c r="AB88" s="3" t="s">
        <v>47</v>
      </c>
      <c r="AC88" s="3" t="s">
        <v>47</v>
      </c>
      <c r="AD88" s="3" t="s">
        <v>47</v>
      </c>
      <c r="AE88" s="4">
        <v>0</v>
      </c>
      <c r="AF88" s="4">
        <v>0</v>
      </c>
      <c r="AG88" s="3" t="s">
        <v>47</v>
      </c>
      <c r="AH88" s="3" t="s">
        <v>47</v>
      </c>
      <c r="AI88" s="3" t="s">
        <v>60</v>
      </c>
      <c r="AJ88" s="3" t="s">
        <v>47</v>
      </c>
      <c r="AK88" s="3" t="s">
        <v>47</v>
      </c>
      <c r="AL88" s="3" t="s">
        <v>47</v>
      </c>
      <c r="AM88" s="3" t="s">
        <v>47</v>
      </c>
      <c r="AN88" s="3" t="s">
        <v>61</v>
      </c>
      <c r="AO88" s="3" t="s">
        <v>61</v>
      </c>
      <c r="AP88" s="3" t="s">
        <v>59</v>
      </c>
      <c r="AQ88" s="3" t="s">
        <v>47</v>
      </c>
      <c r="AR88" s="3" t="s">
        <v>47</v>
      </c>
      <c r="AS88" s="3" t="s">
        <v>47</v>
      </c>
    </row>
    <row r="89" spans="1:45">
      <c r="A89" s="3" t="s">
        <v>45</v>
      </c>
      <c r="B89" s="3" t="s">
        <v>309</v>
      </c>
      <c r="C89" s="3" t="s">
        <v>310</v>
      </c>
      <c r="D89" s="3" t="s">
        <v>303</v>
      </c>
      <c r="E89" s="3" t="s">
        <v>267</v>
      </c>
      <c r="F89" s="3" t="s">
        <v>49</v>
      </c>
      <c r="G89" s="3" t="s">
        <v>50</v>
      </c>
      <c r="H89" s="3" t="s">
        <v>305</v>
      </c>
      <c r="I89" s="3" t="s">
        <v>306</v>
      </c>
      <c r="J89" s="3" t="s">
        <v>297</v>
      </c>
      <c r="K89" s="3" t="s">
        <v>307</v>
      </c>
      <c r="L89" s="3" t="s">
        <v>281</v>
      </c>
      <c r="M89" s="4">
        <v>2</v>
      </c>
      <c r="N89" s="5">
        <v>18.899999999999999</v>
      </c>
      <c r="O89" s="5">
        <v>17.72</v>
      </c>
      <c r="P89" s="5">
        <v>14.96</v>
      </c>
      <c r="Q89" s="5">
        <v>1.45</v>
      </c>
      <c r="R89" s="5">
        <v>17.12</v>
      </c>
      <c r="S89" s="3" t="s">
        <v>47</v>
      </c>
      <c r="T89" s="15" t="s">
        <v>804</v>
      </c>
      <c r="U89" s="4">
        <v>800</v>
      </c>
      <c r="V89" s="3" t="s">
        <v>76</v>
      </c>
      <c r="W89" s="4">
        <v>7</v>
      </c>
      <c r="X89" s="3" t="s">
        <v>311</v>
      </c>
      <c r="Y89" s="3" t="s">
        <v>59</v>
      </c>
      <c r="Z89" s="3" t="s">
        <v>47</v>
      </c>
      <c r="AA89" s="3" t="s">
        <v>47</v>
      </c>
      <c r="AB89" s="3" t="s">
        <v>47</v>
      </c>
      <c r="AC89" s="3" t="s">
        <v>47</v>
      </c>
      <c r="AD89" s="3" t="s">
        <v>47</v>
      </c>
      <c r="AE89" s="4">
        <v>0</v>
      </c>
      <c r="AF89" s="4">
        <v>0</v>
      </c>
      <c r="AG89" s="3" t="s">
        <v>47</v>
      </c>
      <c r="AH89" s="3" t="s">
        <v>47</v>
      </c>
      <c r="AI89" s="3" t="s">
        <v>60</v>
      </c>
      <c r="AJ89" s="3" t="s">
        <v>47</v>
      </c>
      <c r="AK89" s="3" t="s">
        <v>47</v>
      </c>
      <c r="AL89" s="3" t="s">
        <v>47</v>
      </c>
      <c r="AM89" s="3" t="s">
        <v>47</v>
      </c>
      <c r="AN89" s="3" t="s">
        <v>61</v>
      </c>
      <c r="AO89" s="3" t="s">
        <v>61</v>
      </c>
      <c r="AP89" s="3" t="s">
        <v>59</v>
      </c>
      <c r="AQ89" s="3" t="s">
        <v>47</v>
      </c>
      <c r="AR89" s="3" t="s">
        <v>47</v>
      </c>
      <c r="AS89" s="3" t="s">
        <v>47</v>
      </c>
    </row>
    <row r="90" spans="1:45">
      <c r="A90" s="3" t="s">
        <v>45</v>
      </c>
      <c r="B90" s="3" t="s">
        <v>312</v>
      </c>
      <c r="C90" s="3" t="s">
        <v>313</v>
      </c>
      <c r="D90" s="3" t="s">
        <v>303</v>
      </c>
      <c r="E90" s="3" t="s">
        <v>267</v>
      </c>
      <c r="F90" s="3" t="s">
        <v>49</v>
      </c>
      <c r="G90" s="3" t="s">
        <v>50</v>
      </c>
      <c r="H90" s="3" t="s">
        <v>305</v>
      </c>
      <c r="I90" s="3" t="s">
        <v>306</v>
      </c>
      <c r="J90" s="3" t="s">
        <v>301</v>
      </c>
      <c r="K90" s="3" t="s">
        <v>307</v>
      </c>
      <c r="L90" s="3" t="s">
        <v>281</v>
      </c>
      <c r="M90" s="4">
        <v>2</v>
      </c>
      <c r="N90" s="5">
        <v>18.899999999999999</v>
      </c>
      <c r="O90" s="5">
        <v>17.72</v>
      </c>
      <c r="P90" s="5">
        <v>17.32</v>
      </c>
      <c r="Q90" s="5">
        <v>1.68</v>
      </c>
      <c r="R90" s="5">
        <v>18.66</v>
      </c>
      <c r="S90" s="3" t="s">
        <v>47</v>
      </c>
      <c r="T90" s="15" t="s">
        <v>804</v>
      </c>
      <c r="U90" s="4">
        <v>800</v>
      </c>
      <c r="V90" s="3" t="s">
        <v>76</v>
      </c>
      <c r="W90" s="4">
        <v>7</v>
      </c>
      <c r="X90" s="3" t="s">
        <v>314</v>
      </c>
      <c r="Y90" s="3" t="s">
        <v>59</v>
      </c>
      <c r="Z90" s="3" t="s">
        <v>47</v>
      </c>
      <c r="AA90" s="3" t="s">
        <v>47</v>
      </c>
      <c r="AB90" s="3" t="s">
        <v>47</v>
      </c>
      <c r="AC90" s="3" t="s">
        <v>47</v>
      </c>
      <c r="AD90" s="3" t="s">
        <v>47</v>
      </c>
      <c r="AE90" s="4">
        <v>0</v>
      </c>
      <c r="AF90" s="4">
        <v>0</v>
      </c>
      <c r="AG90" s="3" t="s">
        <v>47</v>
      </c>
      <c r="AH90" s="3" t="s">
        <v>47</v>
      </c>
      <c r="AI90" s="3" t="s">
        <v>60</v>
      </c>
      <c r="AJ90" s="3" t="s">
        <v>47</v>
      </c>
      <c r="AK90" s="3" t="s">
        <v>47</v>
      </c>
      <c r="AL90" s="3" t="s">
        <v>47</v>
      </c>
      <c r="AM90" s="3" t="s">
        <v>47</v>
      </c>
      <c r="AN90" s="3" t="s">
        <v>61</v>
      </c>
      <c r="AO90" s="3" t="s">
        <v>61</v>
      </c>
      <c r="AP90" s="3" t="s">
        <v>59</v>
      </c>
      <c r="AQ90" s="3" t="s">
        <v>47</v>
      </c>
      <c r="AR90" s="3" t="s">
        <v>47</v>
      </c>
      <c r="AS90" s="3" t="s">
        <v>47</v>
      </c>
    </row>
    <row r="91" spans="1:45">
      <c r="A91" s="3" t="s">
        <v>45</v>
      </c>
      <c r="B91" s="3" t="s">
        <v>315</v>
      </c>
      <c r="C91" s="3" t="s">
        <v>316</v>
      </c>
      <c r="D91" s="3" t="s">
        <v>315</v>
      </c>
      <c r="E91" s="3" t="s">
        <v>48</v>
      </c>
      <c r="F91" s="3" t="s">
        <v>49</v>
      </c>
      <c r="G91" s="3" t="s">
        <v>50</v>
      </c>
      <c r="H91" s="3" t="s">
        <v>225</v>
      </c>
      <c r="I91" s="3" t="s">
        <v>80</v>
      </c>
      <c r="J91" s="3" t="s">
        <v>208</v>
      </c>
      <c r="K91" s="3" t="s">
        <v>317</v>
      </c>
      <c r="L91" s="3" t="s">
        <v>55</v>
      </c>
      <c r="M91" s="4">
        <v>1</v>
      </c>
      <c r="N91" s="5">
        <v>22.44</v>
      </c>
      <c r="O91" s="5">
        <v>21.65</v>
      </c>
      <c r="P91" s="5">
        <v>10.63</v>
      </c>
      <c r="Q91" s="5">
        <v>2.99</v>
      </c>
      <c r="R91" s="5">
        <v>38.32</v>
      </c>
      <c r="S91" s="3" t="s">
        <v>47</v>
      </c>
      <c r="T91" s="3" t="s">
        <v>56</v>
      </c>
      <c r="U91" s="4">
        <v>800</v>
      </c>
      <c r="V91" s="3" t="s">
        <v>57</v>
      </c>
      <c r="W91" s="4">
        <v>11</v>
      </c>
      <c r="X91" s="3" t="s">
        <v>227</v>
      </c>
      <c r="Y91" s="3" t="s">
        <v>59</v>
      </c>
      <c r="Z91" s="3" t="s">
        <v>47</v>
      </c>
      <c r="AA91" s="3" t="s">
        <v>47</v>
      </c>
      <c r="AB91" s="3" t="s">
        <v>47</v>
      </c>
      <c r="AC91" s="3" t="s">
        <v>47</v>
      </c>
      <c r="AD91" s="3" t="s">
        <v>47</v>
      </c>
      <c r="AE91" s="4">
        <v>0</v>
      </c>
      <c r="AF91" s="4">
        <v>0</v>
      </c>
      <c r="AG91" s="3" t="s">
        <v>47</v>
      </c>
      <c r="AH91" s="3" t="s">
        <v>47</v>
      </c>
      <c r="AI91" s="3" t="s">
        <v>60</v>
      </c>
      <c r="AJ91" s="3" t="s">
        <v>47</v>
      </c>
      <c r="AK91" s="3" t="s">
        <v>47</v>
      </c>
      <c r="AL91" s="3" t="s">
        <v>47</v>
      </c>
      <c r="AM91" s="3" t="s">
        <v>47</v>
      </c>
      <c r="AN91" s="3" t="s">
        <v>61</v>
      </c>
      <c r="AO91" s="3" t="s">
        <v>61</v>
      </c>
      <c r="AP91" s="3" t="s">
        <v>59</v>
      </c>
      <c r="AQ91" s="3" t="s">
        <v>47</v>
      </c>
      <c r="AR91" s="3" t="s">
        <v>47</v>
      </c>
      <c r="AS91" s="3" t="s">
        <v>47</v>
      </c>
    </row>
    <row r="92" spans="1:45">
      <c r="A92" s="3" t="s">
        <v>45</v>
      </c>
      <c r="B92" s="3" t="s">
        <v>318</v>
      </c>
      <c r="C92" s="3" t="s">
        <v>319</v>
      </c>
      <c r="D92" s="3" t="s">
        <v>315</v>
      </c>
      <c r="E92" s="3" t="s">
        <v>48</v>
      </c>
      <c r="F92" s="3" t="s">
        <v>49</v>
      </c>
      <c r="G92" s="3" t="s">
        <v>50</v>
      </c>
      <c r="H92" s="3" t="s">
        <v>225</v>
      </c>
      <c r="I92" s="3" t="s">
        <v>80</v>
      </c>
      <c r="J92" s="3" t="s">
        <v>320</v>
      </c>
      <c r="K92" s="3" t="s">
        <v>317</v>
      </c>
      <c r="L92" s="3" t="s">
        <v>55</v>
      </c>
      <c r="M92" s="4">
        <v>1</v>
      </c>
      <c r="N92" s="5">
        <v>22.24</v>
      </c>
      <c r="O92" s="5">
        <v>21.46</v>
      </c>
      <c r="P92" s="5">
        <v>10.24</v>
      </c>
      <c r="Q92" s="5">
        <v>2.83</v>
      </c>
      <c r="R92" s="5">
        <v>44.06</v>
      </c>
      <c r="S92" s="3" t="s">
        <v>47</v>
      </c>
      <c r="T92" s="3" t="s">
        <v>56</v>
      </c>
      <c r="U92" s="4">
        <v>800</v>
      </c>
      <c r="V92" s="3" t="s">
        <v>57</v>
      </c>
      <c r="W92" s="4">
        <v>11</v>
      </c>
      <c r="X92" s="3" t="s">
        <v>229</v>
      </c>
      <c r="Y92" s="3" t="s">
        <v>59</v>
      </c>
      <c r="Z92" s="3" t="s">
        <v>47</v>
      </c>
      <c r="AA92" s="3" t="s">
        <v>47</v>
      </c>
      <c r="AB92" s="3" t="s">
        <v>47</v>
      </c>
      <c r="AC92" s="3" t="s">
        <v>47</v>
      </c>
      <c r="AD92" s="3" t="s">
        <v>47</v>
      </c>
      <c r="AE92" s="4">
        <v>0</v>
      </c>
      <c r="AF92" s="4">
        <v>0</v>
      </c>
      <c r="AG92" s="3" t="s">
        <v>47</v>
      </c>
      <c r="AH92" s="3" t="s">
        <v>47</v>
      </c>
      <c r="AI92" s="3" t="s">
        <v>60</v>
      </c>
      <c r="AJ92" s="3" t="s">
        <v>47</v>
      </c>
      <c r="AK92" s="3" t="s">
        <v>47</v>
      </c>
      <c r="AL92" s="3" t="s">
        <v>47</v>
      </c>
      <c r="AM92" s="3" t="s">
        <v>47</v>
      </c>
      <c r="AN92" s="3" t="s">
        <v>61</v>
      </c>
      <c r="AO92" s="3" t="s">
        <v>61</v>
      </c>
      <c r="AP92" s="3" t="s">
        <v>59</v>
      </c>
      <c r="AQ92" s="3" t="s">
        <v>47</v>
      </c>
      <c r="AR92" s="3" t="s">
        <v>47</v>
      </c>
      <c r="AS92" s="3" t="s">
        <v>47</v>
      </c>
    </row>
    <row r="93" spans="1:45">
      <c r="A93" s="3" t="s">
        <v>45</v>
      </c>
      <c r="B93" s="3" t="s">
        <v>321</v>
      </c>
      <c r="C93" s="3" t="s">
        <v>322</v>
      </c>
      <c r="D93" s="3" t="s">
        <v>315</v>
      </c>
      <c r="E93" s="3" t="s">
        <v>48</v>
      </c>
      <c r="F93" s="3" t="s">
        <v>49</v>
      </c>
      <c r="G93" s="3" t="s">
        <v>50</v>
      </c>
      <c r="H93" s="3" t="s">
        <v>225</v>
      </c>
      <c r="I93" s="3" t="s">
        <v>80</v>
      </c>
      <c r="J93" s="3" t="s">
        <v>323</v>
      </c>
      <c r="K93" s="3" t="s">
        <v>317</v>
      </c>
      <c r="L93" s="3" t="s">
        <v>55</v>
      </c>
      <c r="M93" s="4">
        <v>1</v>
      </c>
      <c r="N93" s="5">
        <v>22.24</v>
      </c>
      <c r="O93" s="5">
        <v>21.46</v>
      </c>
      <c r="P93" s="5">
        <v>10.24</v>
      </c>
      <c r="Q93" s="5">
        <v>2.83</v>
      </c>
      <c r="R93" s="5">
        <v>44.06</v>
      </c>
      <c r="S93" s="3" t="s">
        <v>47</v>
      </c>
      <c r="T93" s="3" t="s">
        <v>56</v>
      </c>
      <c r="U93" s="4">
        <v>800</v>
      </c>
      <c r="V93" s="3" t="s">
        <v>57</v>
      </c>
      <c r="W93" s="4">
        <v>11</v>
      </c>
      <c r="X93" s="3" t="s">
        <v>204</v>
      </c>
      <c r="Y93" s="3" t="s">
        <v>59</v>
      </c>
      <c r="Z93" s="3" t="s">
        <v>47</v>
      </c>
      <c r="AA93" s="3" t="s">
        <v>47</v>
      </c>
      <c r="AB93" s="3" t="s">
        <v>47</v>
      </c>
      <c r="AC93" s="3" t="s">
        <v>47</v>
      </c>
      <c r="AD93" s="3" t="s">
        <v>47</v>
      </c>
      <c r="AE93" s="4">
        <v>0</v>
      </c>
      <c r="AF93" s="4">
        <v>0</v>
      </c>
      <c r="AG93" s="3" t="s">
        <v>47</v>
      </c>
      <c r="AH93" s="3" t="s">
        <v>47</v>
      </c>
      <c r="AI93" s="3" t="s">
        <v>60</v>
      </c>
      <c r="AJ93" s="3" t="s">
        <v>47</v>
      </c>
      <c r="AK93" s="3" t="s">
        <v>47</v>
      </c>
      <c r="AL93" s="3" t="s">
        <v>47</v>
      </c>
      <c r="AM93" s="3" t="s">
        <v>47</v>
      </c>
      <c r="AN93" s="3" t="s">
        <v>61</v>
      </c>
      <c r="AO93" s="3" t="s">
        <v>61</v>
      </c>
      <c r="AP93" s="3" t="s">
        <v>59</v>
      </c>
      <c r="AQ93" s="3" t="s">
        <v>47</v>
      </c>
      <c r="AR93" s="3" t="s">
        <v>47</v>
      </c>
      <c r="AS93" s="3" t="s">
        <v>47</v>
      </c>
    </row>
    <row r="94" spans="1:45">
      <c r="A94" s="3" t="s">
        <v>45</v>
      </c>
      <c r="B94" s="3" t="s">
        <v>324</v>
      </c>
      <c r="C94" s="3" t="s">
        <v>325</v>
      </c>
      <c r="D94" s="3" t="s">
        <v>324</v>
      </c>
      <c r="E94" s="3" t="s">
        <v>48</v>
      </c>
      <c r="F94" s="3" t="s">
        <v>49</v>
      </c>
      <c r="G94" s="3" t="s">
        <v>50</v>
      </c>
      <c r="H94" s="3" t="s">
        <v>326</v>
      </c>
      <c r="I94" s="3" t="s">
        <v>52</v>
      </c>
      <c r="J94" s="3" t="s">
        <v>208</v>
      </c>
      <c r="K94" s="3" t="s">
        <v>317</v>
      </c>
      <c r="L94" s="3" t="s">
        <v>74</v>
      </c>
      <c r="M94" s="4">
        <v>1</v>
      </c>
      <c r="N94" s="5">
        <v>22.05</v>
      </c>
      <c r="O94" s="5">
        <v>21.26</v>
      </c>
      <c r="P94" s="5">
        <v>10.24</v>
      </c>
      <c r="Q94" s="5">
        <v>2.78</v>
      </c>
      <c r="R94" s="5">
        <v>42.18</v>
      </c>
      <c r="S94" s="3" t="s">
        <v>47</v>
      </c>
      <c r="T94" s="3" t="s">
        <v>75</v>
      </c>
      <c r="U94" s="4">
        <v>1100</v>
      </c>
      <c r="V94" s="3" t="s">
        <v>76</v>
      </c>
      <c r="W94" s="4">
        <v>10</v>
      </c>
      <c r="X94" s="3" t="s">
        <v>58</v>
      </c>
      <c r="Y94" s="3" t="s">
        <v>59</v>
      </c>
      <c r="Z94" s="3" t="s">
        <v>47</v>
      </c>
      <c r="AA94" s="3" t="s">
        <v>47</v>
      </c>
      <c r="AB94" s="3" t="s">
        <v>47</v>
      </c>
      <c r="AC94" s="3" t="s">
        <v>47</v>
      </c>
      <c r="AD94" s="3" t="s">
        <v>47</v>
      </c>
      <c r="AE94" s="4">
        <v>0</v>
      </c>
      <c r="AF94" s="4">
        <v>0</v>
      </c>
      <c r="AG94" s="3" t="s">
        <v>47</v>
      </c>
      <c r="AH94" s="3" t="s">
        <v>47</v>
      </c>
      <c r="AI94" s="3" t="s">
        <v>60</v>
      </c>
      <c r="AJ94" s="3" t="s">
        <v>47</v>
      </c>
      <c r="AK94" s="3" t="s">
        <v>47</v>
      </c>
      <c r="AL94" s="3" t="s">
        <v>47</v>
      </c>
      <c r="AM94" s="3" t="s">
        <v>47</v>
      </c>
      <c r="AN94" s="3" t="s">
        <v>61</v>
      </c>
      <c r="AO94" s="3" t="s">
        <v>61</v>
      </c>
      <c r="AP94" s="3" t="s">
        <v>59</v>
      </c>
      <c r="AQ94" s="3" t="s">
        <v>47</v>
      </c>
      <c r="AR94" s="3" t="s">
        <v>47</v>
      </c>
      <c r="AS94" s="3" t="s">
        <v>47</v>
      </c>
    </row>
    <row r="95" spans="1:45">
      <c r="A95" s="3" t="s">
        <v>45</v>
      </c>
      <c r="B95" s="3" t="s">
        <v>327</v>
      </c>
      <c r="C95" s="3" t="s">
        <v>328</v>
      </c>
      <c r="D95" s="3" t="s">
        <v>324</v>
      </c>
      <c r="E95" s="3" t="s">
        <v>48</v>
      </c>
      <c r="F95" s="3" t="s">
        <v>49</v>
      </c>
      <c r="G95" s="3" t="s">
        <v>50</v>
      </c>
      <c r="H95" s="3" t="s">
        <v>326</v>
      </c>
      <c r="I95" s="3" t="s">
        <v>52</v>
      </c>
      <c r="J95" s="3" t="s">
        <v>320</v>
      </c>
      <c r="K95" s="3" t="s">
        <v>317</v>
      </c>
      <c r="L95" s="3" t="s">
        <v>74</v>
      </c>
      <c r="M95" s="4">
        <v>1</v>
      </c>
      <c r="N95" s="5">
        <v>22.05</v>
      </c>
      <c r="O95" s="5">
        <v>21.26</v>
      </c>
      <c r="P95" s="5">
        <v>11.02</v>
      </c>
      <c r="Q95" s="5">
        <v>2.99</v>
      </c>
      <c r="R95" s="5">
        <v>48.51</v>
      </c>
      <c r="S95" s="3" t="s">
        <v>47</v>
      </c>
      <c r="T95" s="3" t="s">
        <v>75</v>
      </c>
      <c r="U95" s="4">
        <v>1100</v>
      </c>
      <c r="V95" s="3" t="s">
        <v>76</v>
      </c>
      <c r="W95" s="4">
        <v>10</v>
      </c>
      <c r="X95" s="3" t="s">
        <v>149</v>
      </c>
      <c r="Y95" s="3" t="s">
        <v>59</v>
      </c>
      <c r="Z95" s="3" t="s">
        <v>47</v>
      </c>
      <c r="AA95" s="3" t="s">
        <v>47</v>
      </c>
      <c r="AB95" s="3" t="s">
        <v>47</v>
      </c>
      <c r="AC95" s="3" t="s">
        <v>47</v>
      </c>
      <c r="AD95" s="3" t="s">
        <v>47</v>
      </c>
      <c r="AE95" s="4">
        <v>0</v>
      </c>
      <c r="AF95" s="4">
        <v>0</v>
      </c>
      <c r="AG95" s="3" t="s">
        <v>47</v>
      </c>
      <c r="AH95" s="3" t="s">
        <v>47</v>
      </c>
      <c r="AI95" s="3" t="s">
        <v>60</v>
      </c>
      <c r="AJ95" s="3" t="s">
        <v>47</v>
      </c>
      <c r="AK95" s="3" t="s">
        <v>47</v>
      </c>
      <c r="AL95" s="3" t="s">
        <v>47</v>
      </c>
      <c r="AM95" s="3" t="s">
        <v>47</v>
      </c>
      <c r="AN95" s="3" t="s">
        <v>61</v>
      </c>
      <c r="AO95" s="3" t="s">
        <v>61</v>
      </c>
      <c r="AP95" s="3" t="s">
        <v>59</v>
      </c>
      <c r="AQ95" s="3" t="s">
        <v>47</v>
      </c>
      <c r="AR95" s="3" t="s">
        <v>47</v>
      </c>
      <c r="AS95" s="3" t="s">
        <v>47</v>
      </c>
    </row>
    <row r="96" spans="1:45">
      <c r="A96" s="3" t="s">
        <v>45</v>
      </c>
      <c r="B96" s="3" t="s">
        <v>329</v>
      </c>
      <c r="C96" s="3" t="s">
        <v>330</v>
      </c>
      <c r="D96" s="3" t="s">
        <v>324</v>
      </c>
      <c r="E96" s="3" t="s">
        <v>48</v>
      </c>
      <c r="F96" s="3" t="s">
        <v>49</v>
      </c>
      <c r="G96" s="3" t="s">
        <v>50</v>
      </c>
      <c r="H96" s="3" t="s">
        <v>326</v>
      </c>
      <c r="I96" s="3" t="s">
        <v>52</v>
      </c>
      <c r="J96" s="3" t="s">
        <v>323</v>
      </c>
      <c r="K96" s="3" t="s">
        <v>317</v>
      </c>
      <c r="L96" s="3" t="s">
        <v>74</v>
      </c>
      <c r="M96" s="4">
        <v>1</v>
      </c>
      <c r="N96" s="5">
        <v>22.05</v>
      </c>
      <c r="O96" s="5">
        <v>21.26</v>
      </c>
      <c r="P96" s="5">
        <v>11.02</v>
      </c>
      <c r="Q96" s="5">
        <v>2.99</v>
      </c>
      <c r="R96" s="5">
        <v>44.92</v>
      </c>
      <c r="S96" s="3" t="s">
        <v>47</v>
      </c>
      <c r="T96" s="3" t="s">
        <v>75</v>
      </c>
      <c r="U96" s="4">
        <v>1100</v>
      </c>
      <c r="V96" s="3" t="s">
        <v>76</v>
      </c>
      <c r="W96" s="4">
        <v>10</v>
      </c>
      <c r="X96" s="3" t="s">
        <v>67</v>
      </c>
      <c r="Y96" s="3" t="s">
        <v>59</v>
      </c>
      <c r="Z96" s="3" t="s">
        <v>47</v>
      </c>
      <c r="AA96" s="3" t="s">
        <v>47</v>
      </c>
      <c r="AB96" s="3" t="s">
        <v>47</v>
      </c>
      <c r="AC96" s="3" t="s">
        <v>47</v>
      </c>
      <c r="AD96" s="3" t="s">
        <v>47</v>
      </c>
      <c r="AE96" s="4">
        <v>0</v>
      </c>
      <c r="AF96" s="4">
        <v>0</v>
      </c>
      <c r="AG96" s="3" t="s">
        <v>47</v>
      </c>
      <c r="AH96" s="3" t="s">
        <v>47</v>
      </c>
      <c r="AI96" s="3" t="s">
        <v>60</v>
      </c>
      <c r="AJ96" s="3" t="s">
        <v>47</v>
      </c>
      <c r="AK96" s="3" t="s">
        <v>47</v>
      </c>
      <c r="AL96" s="3" t="s">
        <v>47</v>
      </c>
      <c r="AM96" s="3" t="s">
        <v>47</v>
      </c>
      <c r="AN96" s="3" t="s">
        <v>61</v>
      </c>
      <c r="AO96" s="3" t="s">
        <v>61</v>
      </c>
      <c r="AP96" s="3" t="s">
        <v>59</v>
      </c>
      <c r="AQ96" s="3" t="s">
        <v>47</v>
      </c>
      <c r="AR96" s="3" t="s">
        <v>47</v>
      </c>
      <c r="AS96" s="3" t="s">
        <v>47</v>
      </c>
    </row>
    <row r="97" spans="1:45">
      <c r="A97" s="3" t="s">
        <v>45</v>
      </c>
      <c r="B97" s="3" t="s">
        <v>331</v>
      </c>
      <c r="C97" s="3" t="s">
        <v>332</v>
      </c>
      <c r="D97" s="3" t="s">
        <v>331</v>
      </c>
      <c r="E97" s="3" t="s">
        <v>48</v>
      </c>
      <c r="F97" s="3" t="s">
        <v>49</v>
      </c>
      <c r="G97" s="3" t="s">
        <v>50</v>
      </c>
      <c r="H97" s="3" t="s">
        <v>333</v>
      </c>
      <c r="I97" s="3" t="s">
        <v>52</v>
      </c>
      <c r="J97" s="3" t="s">
        <v>208</v>
      </c>
      <c r="K97" s="3" t="s">
        <v>317</v>
      </c>
      <c r="L97" s="3" t="s">
        <v>74</v>
      </c>
      <c r="M97" s="4">
        <v>1</v>
      </c>
      <c r="N97" s="5">
        <v>22.44</v>
      </c>
      <c r="O97" s="5">
        <v>21.65</v>
      </c>
      <c r="P97" s="5">
        <v>10.63</v>
      </c>
      <c r="Q97" s="5">
        <v>2.99</v>
      </c>
      <c r="R97" s="5">
        <v>42.18</v>
      </c>
      <c r="S97" s="3" t="s">
        <v>47</v>
      </c>
      <c r="T97" s="3" t="s">
        <v>75</v>
      </c>
      <c r="U97" s="4">
        <v>800</v>
      </c>
      <c r="V97" s="3" t="s">
        <v>76</v>
      </c>
      <c r="W97" s="4">
        <v>9</v>
      </c>
      <c r="X97" s="3" t="s">
        <v>58</v>
      </c>
      <c r="Y97" s="3" t="s">
        <v>59</v>
      </c>
      <c r="Z97" s="3" t="s">
        <v>47</v>
      </c>
      <c r="AA97" s="3" t="s">
        <v>47</v>
      </c>
      <c r="AB97" s="3" t="s">
        <v>47</v>
      </c>
      <c r="AC97" s="3" t="s">
        <v>47</v>
      </c>
      <c r="AD97" s="3" t="s">
        <v>47</v>
      </c>
      <c r="AE97" s="4">
        <v>0</v>
      </c>
      <c r="AF97" s="4">
        <v>0</v>
      </c>
      <c r="AG97" s="3" t="s">
        <v>47</v>
      </c>
      <c r="AH97" s="3" t="s">
        <v>47</v>
      </c>
      <c r="AI97" s="3" t="s">
        <v>60</v>
      </c>
      <c r="AJ97" s="3" t="s">
        <v>47</v>
      </c>
      <c r="AK97" s="3" t="s">
        <v>47</v>
      </c>
      <c r="AL97" s="3" t="s">
        <v>47</v>
      </c>
      <c r="AM97" s="3" t="s">
        <v>47</v>
      </c>
      <c r="AN97" s="3" t="s">
        <v>61</v>
      </c>
      <c r="AO97" s="3" t="s">
        <v>61</v>
      </c>
      <c r="AP97" s="3" t="s">
        <v>59</v>
      </c>
      <c r="AQ97" s="3" t="s">
        <v>47</v>
      </c>
      <c r="AR97" s="3" t="s">
        <v>47</v>
      </c>
      <c r="AS97" s="3" t="s">
        <v>47</v>
      </c>
    </row>
    <row r="98" spans="1:45">
      <c r="A98" s="3" t="s">
        <v>45</v>
      </c>
      <c r="B98" s="3" t="s">
        <v>334</v>
      </c>
      <c r="C98" s="3" t="s">
        <v>335</v>
      </c>
      <c r="D98" s="3" t="s">
        <v>331</v>
      </c>
      <c r="E98" s="3" t="s">
        <v>48</v>
      </c>
      <c r="F98" s="3" t="s">
        <v>49</v>
      </c>
      <c r="G98" s="3" t="s">
        <v>50</v>
      </c>
      <c r="H98" s="3" t="s">
        <v>333</v>
      </c>
      <c r="I98" s="3" t="s">
        <v>52</v>
      </c>
      <c r="J98" s="3" t="s">
        <v>320</v>
      </c>
      <c r="K98" s="3" t="s">
        <v>317</v>
      </c>
      <c r="L98" s="3" t="s">
        <v>74</v>
      </c>
      <c r="M98" s="4">
        <v>1</v>
      </c>
      <c r="N98" s="5">
        <v>22.44</v>
      </c>
      <c r="O98" s="5">
        <v>21.65</v>
      </c>
      <c r="P98" s="5">
        <v>11.42</v>
      </c>
      <c r="Q98" s="5">
        <v>3.21</v>
      </c>
      <c r="R98" s="5">
        <v>48.51</v>
      </c>
      <c r="S98" s="3" t="s">
        <v>47</v>
      </c>
      <c r="T98" s="3" t="s">
        <v>75</v>
      </c>
      <c r="U98" s="4">
        <v>800</v>
      </c>
      <c r="V98" s="3" t="s">
        <v>76</v>
      </c>
      <c r="W98" s="4">
        <v>9</v>
      </c>
      <c r="X98" s="3" t="s">
        <v>149</v>
      </c>
      <c r="Y98" s="3" t="s">
        <v>59</v>
      </c>
      <c r="Z98" s="3" t="s">
        <v>47</v>
      </c>
      <c r="AA98" s="3" t="s">
        <v>47</v>
      </c>
      <c r="AB98" s="3" t="s">
        <v>47</v>
      </c>
      <c r="AC98" s="3" t="s">
        <v>47</v>
      </c>
      <c r="AD98" s="3" t="s">
        <v>47</v>
      </c>
      <c r="AE98" s="4">
        <v>0</v>
      </c>
      <c r="AF98" s="4">
        <v>0</v>
      </c>
      <c r="AG98" s="3" t="s">
        <v>47</v>
      </c>
      <c r="AH98" s="3" t="s">
        <v>47</v>
      </c>
      <c r="AI98" s="3" t="s">
        <v>60</v>
      </c>
      <c r="AJ98" s="3" t="s">
        <v>47</v>
      </c>
      <c r="AK98" s="3" t="s">
        <v>47</v>
      </c>
      <c r="AL98" s="3" t="s">
        <v>47</v>
      </c>
      <c r="AM98" s="3" t="s">
        <v>47</v>
      </c>
      <c r="AN98" s="3" t="s">
        <v>61</v>
      </c>
      <c r="AO98" s="3" t="s">
        <v>61</v>
      </c>
      <c r="AP98" s="3" t="s">
        <v>59</v>
      </c>
      <c r="AQ98" s="3" t="s">
        <v>47</v>
      </c>
      <c r="AR98" s="3" t="s">
        <v>47</v>
      </c>
      <c r="AS98" s="3" t="s">
        <v>47</v>
      </c>
    </row>
    <row r="99" spans="1:45">
      <c r="A99" s="3" t="s">
        <v>45</v>
      </c>
      <c r="B99" s="3" t="s">
        <v>336</v>
      </c>
      <c r="C99" s="3" t="s">
        <v>337</v>
      </c>
      <c r="D99" s="3" t="s">
        <v>331</v>
      </c>
      <c r="E99" s="3" t="s">
        <v>48</v>
      </c>
      <c r="F99" s="3" t="s">
        <v>49</v>
      </c>
      <c r="G99" s="3" t="s">
        <v>50</v>
      </c>
      <c r="H99" s="3" t="s">
        <v>333</v>
      </c>
      <c r="I99" s="3" t="s">
        <v>52</v>
      </c>
      <c r="J99" s="3" t="s">
        <v>323</v>
      </c>
      <c r="K99" s="3" t="s">
        <v>317</v>
      </c>
      <c r="L99" s="3" t="s">
        <v>74</v>
      </c>
      <c r="M99" s="4">
        <v>1</v>
      </c>
      <c r="N99" s="5">
        <v>22.44</v>
      </c>
      <c r="O99" s="5">
        <v>21.65</v>
      </c>
      <c r="P99" s="5">
        <v>11.42</v>
      </c>
      <c r="Q99" s="5">
        <v>3.21</v>
      </c>
      <c r="R99" s="5">
        <v>44.92</v>
      </c>
      <c r="S99" s="3" t="s">
        <v>47</v>
      </c>
      <c r="T99" s="3" t="s">
        <v>75</v>
      </c>
      <c r="U99" s="4">
        <v>800</v>
      </c>
      <c r="V99" s="3" t="s">
        <v>76</v>
      </c>
      <c r="W99" s="4">
        <v>9</v>
      </c>
      <c r="X99" s="3" t="s">
        <v>67</v>
      </c>
      <c r="Y99" s="3" t="s">
        <v>59</v>
      </c>
      <c r="Z99" s="3" t="s">
        <v>47</v>
      </c>
      <c r="AA99" s="3" t="s">
        <v>47</v>
      </c>
      <c r="AB99" s="3" t="s">
        <v>47</v>
      </c>
      <c r="AC99" s="3" t="s">
        <v>47</v>
      </c>
      <c r="AD99" s="3" t="s">
        <v>47</v>
      </c>
      <c r="AE99" s="4">
        <v>0</v>
      </c>
      <c r="AF99" s="4">
        <v>0</v>
      </c>
      <c r="AG99" s="3" t="s">
        <v>47</v>
      </c>
      <c r="AH99" s="3" t="s">
        <v>47</v>
      </c>
      <c r="AI99" s="3" t="s">
        <v>60</v>
      </c>
      <c r="AJ99" s="3" t="s">
        <v>47</v>
      </c>
      <c r="AK99" s="3" t="s">
        <v>47</v>
      </c>
      <c r="AL99" s="3" t="s">
        <v>47</v>
      </c>
      <c r="AM99" s="3" t="s">
        <v>47</v>
      </c>
      <c r="AN99" s="3" t="s">
        <v>61</v>
      </c>
      <c r="AO99" s="3" t="s">
        <v>61</v>
      </c>
      <c r="AP99" s="3" t="s">
        <v>59</v>
      </c>
      <c r="AQ99" s="3" t="s">
        <v>47</v>
      </c>
      <c r="AR99" s="3" t="s">
        <v>47</v>
      </c>
      <c r="AS99" s="3" t="s">
        <v>47</v>
      </c>
    </row>
    <row r="100" spans="1:45">
      <c r="A100" s="3" t="s">
        <v>45</v>
      </c>
      <c r="B100" s="3" t="s">
        <v>338</v>
      </c>
      <c r="C100" s="3" t="s">
        <v>339</v>
      </c>
      <c r="D100" s="3" t="s">
        <v>338</v>
      </c>
      <c r="E100" s="3" t="s">
        <v>48</v>
      </c>
      <c r="F100" s="3" t="s">
        <v>49</v>
      </c>
      <c r="G100" s="3" t="s">
        <v>50</v>
      </c>
      <c r="H100" s="3" t="s">
        <v>340</v>
      </c>
      <c r="I100" s="3" t="s">
        <v>112</v>
      </c>
      <c r="J100" s="3" t="s">
        <v>208</v>
      </c>
      <c r="K100" s="3" t="s">
        <v>317</v>
      </c>
      <c r="L100" s="3" t="s">
        <v>74</v>
      </c>
      <c r="M100" s="4">
        <v>1</v>
      </c>
      <c r="N100" s="5">
        <v>22.44</v>
      </c>
      <c r="O100" s="5">
        <v>21.65</v>
      </c>
      <c r="P100" s="5">
        <v>10.63</v>
      </c>
      <c r="Q100" s="5">
        <v>2.99</v>
      </c>
      <c r="R100" s="5">
        <v>41.39</v>
      </c>
      <c r="S100" s="3" t="s">
        <v>47</v>
      </c>
      <c r="T100" s="3" t="s">
        <v>56</v>
      </c>
      <c r="U100" s="4">
        <v>800</v>
      </c>
      <c r="V100" s="3" t="s">
        <v>76</v>
      </c>
      <c r="W100" s="4">
        <v>9</v>
      </c>
      <c r="X100" s="3" t="s">
        <v>227</v>
      </c>
      <c r="Y100" s="3" t="s">
        <v>59</v>
      </c>
      <c r="Z100" s="3" t="s">
        <v>47</v>
      </c>
      <c r="AA100" s="3" t="s">
        <v>47</v>
      </c>
      <c r="AB100" s="3" t="s">
        <v>47</v>
      </c>
      <c r="AC100" s="3" t="s">
        <v>47</v>
      </c>
      <c r="AD100" s="3" t="s">
        <v>47</v>
      </c>
      <c r="AE100" s="4">
        <v>0</v>
      </c>
      <c r="AF100" s="4">
        <v>0</v>
      </c>
      <c r="AG100" s="3" t="s">
        <v>47</v>
      </c>
      <c r="AH100" s="3" t="s">
        <v>47</v>
      </c>
      <c r="AI100" s="3" t="s">
        <v>60</v>
      </c>
      <c r="AJ100" s="3" t="s">
        <v>47</v>
      </c>
      <c r="AK100" s="3" t="s">
        <v>47</v>
      </c>
      <c r="AL100" s="3" t="s">
        <v>47</v>
      </c>
      <c r="AM100" s="3" t="s">
        <v>47</v>
      </c>
      <c r="AN100" s="3" t="s">
        <v>61</v>
      </c>
      <c r="AO100" s="3" t="s">
        <v>61</v>
      </c>
      <c r="AP100" s="3" t="s">
        <v>59</v>
      </c>
      <c r="AQ100" s="3" t="s">
        <v>47</v>
      </c>
      <c r="AR100" s="3" t="s">
        <v>47</v>
      </c>
      <c r="AS100" s="3" t="s">
        <v>47</v>
      </c>
    </row>
    <row r="101" spans="1:45">
      <c r="A101" s="3" t="s">
        <v>45</v>
      </c>
      <c r="B101" s="3" t="s">
        <v>341</v>
      </c>
      <c r="C101" s="3" t="s">
        <v>342</v>
      </c>
      <c r="D101" s="3" t="s">
        <v>338</v>
      </c>
      <c r="E101" s="3" t="s">
        <v>48</v>
      </c>
      <c r="F101" s="3" t="s">
        <v>49</v>
      </c>
      <c r="G101" s="3" t="s">
        <v>50</v>
      </c>
      <c r="H101" s="3" t="s">
        <v>340</v>
      </c>
      <c r="I101" s="3" t="s">
        <v>112</v>
      </c>
      <c r="J101" s="3" t="s">
        <v>320</v>
      </c>
      <c r="K101" s="3" t="s">
        <v>317</v>
      </c>
      <c r="L101" s="3" t="s">
        <v>74</v>
      </c>
      <c r="M101" s="4">
        <v>1</v>
      </c>
      <c r="N101" s="5">
        <v>22.44</v>
      </c>
      <c r="O101" s="5">
        <v>21.65</v>
      </c>
      <c r="P101" s="5">
        <v>11.42</v>
      </c>
      <c r="Q101" s="5">
        <v>3.21</v>
      </c>
      <c r="R101" s="5">
        <v>47.58</v>
      </c>
      <c r="S101" s="3" t="s">
        <v>47</v>
      </c>
      <c r="T101" s="3" t="s">
        <v>56</v>
      </c>
      <c r="U101" s="4">
        <v>800</v>
      </c>
      <c r="V101" s="3" t="s">
        <v>76</v>
      </c>
      <c r="W101" s="4">
        <v>9</v>
      </c>
      <c r="X101" s="3" t="s">
        <v>229</v>
      </c>
      <c r="Y101" s="3" t="s">
        <v>59</v>
      </c>
      <c r="Z101" s="3" t="s">
        <v>47</v>
      </c>
      <c r="AA101" s="3" t="s">
        <v>47</v>
      </c>
      <c r="AB101" s="3" t="s">
        <v>47</v>
      </c>
      <c r="AC101" s="3" t="s">
        <v>47</v>
      </c>
      <c r="AD101" s="3" t="s">
        <v>47</v>
      </c>
      <c r="AE101" s="4">
        <v>0</v>
      </c>
      <c r="AF101" s="4">
        <v>0</v>
      </c>
      <c r="AG101" s="3" t="s">
        <v>47</v>
      </c>
      <c r="AH101" s="3" t="s">
        <v>47</v>
      </c>
      <c r="AI101" s="3" t="s">
        <v>60</v>
      </c>
      <c r="AJ101" s="3" t="s">
        <v>47</v>
      </c>
      <c r="AK101" s="3" t="s">
        <v>47</v>
      </c>
      <c r="AL101" s="3" t="s">
        <v>47</v>
      </c>
      <c r="AM101" s="3" t="s">
        <v>47</v>
      </c>
      <c r="AN101" s="3" t="s">
        <v>61</v>
      </c>
      <c r="AO101" s="3" t="s">
        <v>61</v>
      </c>
      <c r="AP101" s="3" t="s">
        <v>59</v>
      </c>
      <c r="AQ101" s="3" t="s">
        <v>47</v>
      </c>
      <c r="AR101" s="3" t="s">
        <v>47</v>
      </c>
      <c r="AS101" s="3" t="s">
        <v>47</v>
      </c>
    </row>
    <row r="102" spans="1:45">
      <c r="A102" s="3" t="s">
        <v>45</v>
      </c>
      <c r="B102" s="3" t="s">
        <v>343</v>
      </c>
      <c r="C102" s="3" t="s">
        <v>344</v>
      </c>
      <c r="D102" s="3" t="s">
        <v>338</v>
      </c>
      <c r="E102" s="3" t="s">
        <v>48</v>
      </c>
      <c r="F102" s="3" t="s">
        <v>49</v>
      </c>
      <c r="G102" s="3" t="s">
        <v>50</v>
      </c>
      <c r="H102" s="3" t="s">
        <v>340</v>
      </c>
      <c r="I102" s="3" t="s">
        <v>112</v>
      </c>
      <c r="J102" s="3" t="s">
        <v>323</v>
      </c>
      <c r="K102" s="3" t="s">
        <v>317</v>
      </c>
      <c r="L102" s="3" t="s">
        <v>74</v>
      </c>
      <c r="M102" s="4">
        <v>1</v>
      </c>
      <c r="N102" s="5">
        <v>22.44</v>
      </c>
      <c r="O102" s="5">
        <v>21.65</v>
      </c>
      <c r="P102" s="5">
        <v>11.42</v>
      </c>
      <c r="Q102" s="5">
        <v>3.21</v>
      </c>
      <c r="R102" s="5">
        <v>44.06</v>
      </c>
      <c r="S102" s="3" t="s">
        <v>47</v>
      </c>
      <c r="T102" s="3" t="s">
        <v>56</v>
      </c>
      <c r="U102" s="4">
        <v>800</v>
      </c>
      <c r="V102" s="3" t="s">
        <v>76</v>
      </c>
      <c r="W102" s="4">
        <v>9</v>
      </c>
      <c r="X102" s="3" t="s">
        <v>204</v>
      </c>
      <c r="Y102" s="3" t="s">
        <v>59</v>
      </c>
      <c r="Z102" s="3" t="s">
        <v>47</v>
      </c>
      <c r="AA102" s="3" t="s">
        <v>47</v>
      </c>
      <c r="AB102" s="3" t="s">
        <v>47</v>
      </c>
      <c r="AC102" s="3" t="s">
        <v>47</v>
      </c>
      <c r="AD102" s="3" t="s">
        <v>47</v>
      </c>
      <c r="AE102" s="4">
        <v>0</v>
      </c>
      <c r="AF102" s="4">
        <v>0</v>
      </c>
      <c r="AG102" s="3" t="s">
        <v>47</v>
      </c>
      <c r="AH102" s="3" t="s">
        <v>47</v>
      </c>
      <c r="AI102" s="3" t="s">
        <v>60</v>
      </c>
      <c r="AJ102" s="3" t="s">
        <v>47</v>
      </c>
      <c r="AK102" s="3" t="s">
        <v>47</v>
      </c>
      <c r="AL102" s="3" t="s">
        <v>47</v>
      </c>
      <c r="AM102" s="3" t="s">
        <v>47</v>
      </c>
      <c r="AN102" s="3" t="s">
        <v>61</v>
      </c>
      <c r="AO102" s="3" t="s">
        <v>61</v>
      </c>
      <c r="AP102" s="3" t="s">
        <v>59</v>
      </c>
      <c r="AQ102" s="3" t="s">
        <v>47</v>
      </c>
      <c r="AR102" s="3" t="s">
        <v>47</v>
      </c>
      <c r="AS102" s="3" t="s">
        <v>47</v>
      </c>
    </row>
    <row r="103" spans="1:45">
      <c r="A103" s="3" t="s">
        <v>45</v>
      </c>
      <c r="B103" s="3" t="s">
        <v>345</v>
      </c>
      <c r="C103" s="3" t="s">
        <v>346</v>
      </c>
      <c r="D103" s="3" t="s">
        <v>345</v>
      </c>
      <c r="E103" s="3" t="s">
        <v>48</v>
      </c>
      <c r="F103" s="3" t="s">
        <v>49</v>
      </c>
      <c r="G103" s="3" t="s">
        <v>50</v>
      </c>
      <c r="H103" s="3" t="s">
        <v>347</v>
      </c>
      <c r="I103" s="3" t="s">
        <v>80</v>
      </c>
      <c r="J103" s="3" t="s">
        <v>348</v>
      </c>
      <c r="K103" s="3" t="s">
        <v>120</v>
      </c>
      <c r="L103" s="3" t="s">
        <v>74</v>
      </c>
      <c r="M103" s="4">
        <v>1</v>
      </c>
      <c r="N103" s="5">
        <v>22.44</v>
      </c>
      <c r="O103" s="5">
        <v>22.05</v>
      </c>
      <c r="P103" s="5">
        <v>10.24</v>
      </c>
      <c r="Q103" s="5">
        <v>2.93</v>
      </c>
      <c r="R103" s="5">
        <v>41.39</v>
      </c>
      <c r="S103" s="3" t="s">
        <v>47</v>
      </c>
      <c r="T103" s="3" t="s">
        <v>75</v>
      </c>
      <c r="U103" s="4">
        <v>600</v>
      </c>
      <c r="V103" s="3" t="s">
        <v>76</v>
      </c>
      <c r="W103" s="4">
        <v>9</v>
      </c>
      <c r="X103" s="3" t="s">
        <v>58</v>
      </c>
      <c r="Y103" s="3" t="s">
        <v>59</v>
      </c>
      <c r="Z103" s="3" t="s">
        <v>47</v>
      </c>
      <c r="AA103" s="3" t="s">
        <v>47</v>
      </c>
      <c r="AB103" s="3" t="s">
        <v>47</v>
      </c>
      <c r="AC103" s="3" t="s">
        <v>47</v>
      </c>
      <c r="AD103" s="3" t="s">
        <v>47</v>
      </c>
      <c r="AE103" s="4">
        <v>0</v>
      </c>
      <c r="AF103" s="4">
        <v>0</v>
      </c>
      <c r="AG103" s="3" t="s">
        <v>47</v>
      </c>
      <c r="AH103" s="3" t="s">
        <v>47</v>
      </c>
      <c r="AI103" s="3" t="s">
        <v>60</v>
      </c>
      <c r="AJ103" s="3" t="s">
        <v>47</v>
      </c>
      <c r="AK103" s="3" t="s">
        <v>47</v>
      </c>
      <c r="AL103" s="3" t="s">
        <v>47</v>
      </c>
      <c r="AM103" s="3" t="s">
        <v>47</v>
      </c>
      <c r="AN103" s="3" t="s">
        <v>61</v>
      </c>
      <c r="AO103" s="3" t="s">
        <v>61</v>
      </c>
      <c r="AP103" s="3" t="s">
        <v>59</v>
      </c>
      <c r="AQ103" s="3" t="s">
        <v>47</v>
      </c>
      <c r="AR103" s="3" t="s">
        <v>47</v>
      </c>
      <c r="AS103" s="3" t="s">
        <v>47</v>
      </c>
    </row>
    <row r="104" spans="1:45">
      <c r="A104" s="3" t="s">
        <v>45</v>
      </c>
      <c r="B104" s="3" t="s">
        <v>349</v>
      </c>
      <c r="C104" s="3" t="s">
        <v>350</v>
      </c>
      <c r="D104" s="3" t="s">
        <v>345</v>
      </c>
      <c r="E104" s="3" t="s">
        <v>48</v>
      </c>
      <c r="F104" s="3" t="s">
        <v>49</v>
      </c>
      <c r="G104" s="3" t="s">
        <v>50</v>
      </c>
      <c r="H104" s="3" t="s">
        <v>347</v>
      </c>
      <c r="I104" s="3" t="s">
        <v>80</v>
      </c>
      <c r="J104" s="3" t="s">
        <v>320</v>
      </c>
      <c r="K104" s="3" t="s">
        <v>120</v>
      </c>
      <c r="L104" s="3" t="s">
        <v>74</v>
      </c>
      <c r="M104" s="4">
        <v>1</v>
      </c>
      <c r="N104" s="5">
        <v>22.44</v>
      </c>
      <c r="O104" s="5">
        <v>22.05</v>
      </c>
      <c r="P104" s="5">
        <v>11.02</v>
      </c>
      <c r="Q104" s="5">
        <v>3.16</v>
      </c>
      <c r="R104" s="5">
        <v>47.58</v>
      </c>
      <c r="S104" s="3" t="s">
        <v>47</v>
      </c>
      <c r="T104" s="3" t="s">
        <v>75</v>
      </c>
      <c r="U104" s="4">
        <v>600</v>
      </c>
      <c r="V104" s="3" t="s">
        <v>76</v>
      </c>
      <c r="W104" s="4">
        <v>9</v>
      </c>
      <c r="X104" s="3" t="s">
        <v>149</v>
      </c>
      <c r="Y104" s="3" t="s">
        <v>59</v>
      </c>
      <c r="Z104" s="3" t="s">
        <v>47</v>
      </c>
      <c r="AA104" s="3" t="s">
        <v>47</v>
      </c>
      <c r="AB104" s="3" t="s">
        <v>47</v>
      </c>
      <c r="AC104" s="3" t="s">
        <v>47</v>
      </c>
      <c r="AD104" s="3" t="s">
        <v>47</v>
      </c>
      <c r="AE104" s="4">
        <v>0</v>
      </c>
      <c r="AF104" s="4">
        <v>0</v>
      </c>
      <c r="AG104" s="3" t="s">
        <v>47</v>
      </c>
      <c r="AH104" s="3" t="s">
        <v>47</v>
      </c>
      <c r="AI104" s="3" t="s">
        <v>60</v>
      </c>
      <c r="AJ104" s="3" t="s">
        <v>47</v>
      </c>
      <c r="AK104" s="3" t="s">
        <v>47</v>
      </c>
      <c r="AL104" s="3" t="s">
        <v>47</v>
      </c>
      <c r="AM104" s="3" t="s">
        <v>47</v>
      </c>
      <c r="AN104" s="3" t="s">
        <v>61</v>
      </c>
      <c r="AO104" s="3" t="s">
        <v>61</v>
      </c>
      <c r="AP104" s="3" t="s">
        <v>59</v>
      </c>
      <c r="AQ104" s="3" t="s">
        <v>47</v>
      </c>
      <c r="AR104" s="3" t="s">
        <v>47</v>
      </c>
      <c r="AS104" s="3" t="s">
        <v>47</v>
      </c>
    </row>
    <row r="105" spans="1:45">
      <c r="A105" s="3" t="s">
        <v>45</v>
      </c>
      <c r="B105" s="3" t="s">
        <v>351</v>
      </c>
      <c r="C105" s="3" t="s">
        <v>352</v>
      </c>
      <c r="D105" s="3" t="s">
        <v>345</v>
      </c>
      <c r="E105" s="3" t="s">
        <v>48</v>
      </c>
      <c r="F105" s="3" t="s">
        <v>49</v>
      </c>
      <c r="G105" s="3" t="s">
        <v>50</v>
      </c>
      <c r="H105" s="3" t="s">
        <v>347</v>
      </c>
      <c r="I105" s="3" t="s">
        <v>80</v>
      </c>
      <c r="J105" s="3" t="s">
        <v>323</v>
      </c>
      <c r="K105" s="3" t="s">
        <v>120</v>
      </c>
      <c r="L105" s="3" t="s">
        <v>74</v>
      </c>
      <c r="M105" s="4">
        <v>1</v>
      </c>
      <c r="N105" s="5">
        <v>22.05</v>
      </c>
      <c r="O105" s="5">
        <v>21.26</v>
      </c>
      <c r="P105" s="5">
        <v>11.02</v>
      </c>
      <c r="Q105" s="5">
        <v>2.99</v>
      </c>
      <c r="R105" s="5">
        <v>44.06</v>
      </c>
      <c r="S105" s="3" t="s">
        <v>47</v>
      </c>
      <c r="T105" s="3" t="s">
        <v>75</v>
      </c>
      <c r="U105" s="4">
        <v>600</v>
      </c>
      <c r="V105" s="3" t="s">
        <v>76</v>
      </c>
      <c r="W105" s="4">
        <v>9</v>
      </c>
      <c r="X105" s="3" t="s">
        <v>67</v>
      </c>
      <c r="Y105" s="3" t="s">
        <v>59</v>
      </c>
      <c r="Z105" s="3" t="s">
        <v>47</v>
      </c>
      <c r="AA105" s="3" t="s">
        <v>47</v>
      </c>
      <c r="AB105" s="3" t="s">
        <v>47</v>
      </c>
      <c r="AC105" s="3" t="s">
        <v>47</v>
      </c>
      <c r="AD105" s="3" t="s">
        <v>47</v>
      </c>
      <c r="AE105" s="4">
        <v>0</v>
      </c>
      <c r="AF105" s="4">
        <v>0</v>
      </c>
      <c r="AG105" s="3" t="s">
        <v>47</v>
      </c>
      <c r="AH105" s="3" t="s">
        <v>47</v>
      </c>
      <c r="AI105" s="3" t="s">
        <v>60</v>
      </c>
      <c r="AJ105" s="3" t="s">
        <v>47</v>
      </c>
      <c r="AK105" s="3" t="s">
        <v>47</v>
      </c>
      <c r="AL105" s="3" t="s">
        <v>47</v>
      </c>
      <c r="AM105" s="3" t="s">
        <v>47</v>
      </c>
      <c r="AN105" s="3" t="s">
        <v>61</v>
      </c>
      <c r="AO105" s="3" t="s">
        <v>61</v>
      </c>
      <c r="AP105" s="3" t="s">
        <v>59</v>
      </c>
      <c r="AQ105" s="3" t="s">
        <v>47</v>
      </c>
      <c r="AR105" s="3" t="s">
        <v>47</v>
      </c>
      <c r="AS105" s="3" t="s">
        <v>47</v>
      </c>
    </row>
    <row r="106" spans="1:45">
      <c r="A106" s="3" t="s">
        <v>45</v>
      </c>
      <c r="B106" s="3" t="s">
        <v>353</v>
      </c>
      <c r="C106" s="3" t="s">
        <v>354</v>
      </c>
      <c r="D106" s="3" t="s">
        <v>353</v>
      </c>
      <c r="E106" s="3" t="s">
        <v>267</v>
      </c>
      <c r="F106" s="3" t="s">
        <v>49</v>
      </c>
      <c r="G106" s="3" t="s">
        <v>50</v>
      </c>
      <c r="H106" s="3" t="s">
        <v>355</v>
      </c>
      <c r="I106" s="3" t="s">
        <v>80</v>
      </c>
      <c r="J106" s="3" t="s">
        <v>269</v>
      </c>
      <c r="K106" s="3" t="s">
        <v>356</v>
      </c>
      <c r="L106" s="3" t="s">
        <v>281</v>
      </c>
      <c r="M106" s="4">
        <v>2</v>
      </c>
      <c r="N106" s="5">
        <v>18.899999999999999</v>
      </c>
      <c r="O106" s="5">
        <v>17.72</v>
      </c>
      <c r="P106" s="5">
        <v>12.6</v>
      </c>
      <c r="Q106" s="5">
        <v>1.22</v>
      </c>
      <c r="R106" s="5">
        <v>15.6</v>
      </c>
      <c r="S106" s="3" t="s">
        <v>47</v>
      </c>
      <c r="T106" s="15" t="s">
        <v>804</v>
      </c>
      <c r="U106" s="4">
        <v>800</v>
      </c>
      <c r="V106" s="3" t="s">
        <v>76</v>
      </c>
      <c r="W106" s="4">
        <v>7</v>
      </c>
      <c r="X106" s="3" t="s">
        <v>357</v>
      </c>
      <c r="Y106" s="3" t="s">
        <v>59</v>
      </c>
      <c r="Z106" s="3" t="s">
        <v>47</v>
      </c>
      <c r="AA106" s="3" t="s">
        <v>47</v>
      </c>
      <c r="AB106" s="3" t="s">
        <v>47</v>
      </c>
      <c r="AC106" s="3" t="s">
        <v>47</v>
      </c>
      <c r="AD106" s="3" t="s">
        <v>47</v>
      </c>
      <c r="AE106" s="4">
        <v>0</v>
      </c>
      <c r="AF106" s="4">
        <v>0</v>
      </c>
      <c r="AG106" s="3" t="s">
        <v>47</v>
      </c>
      <c r="AH106" s="3" t="s">
        <v>47</v>
      </c>
      <c r="AI106" s="3" t="s">
        <v>60</v>
      </c>
      <c r="AJ106" s="3" t="s">
        <v>47</v>
      </c>
      <c r="AK106" s="3" t="s">
        <v>47</v>
      </c>
      <c r="AL106" s="3" t="s">
        <v>47</v>
      </c>
      <c r="AM106" s="3" t="s">
        <v>47</v>
      </c>
      <c r="AN106" s="3" t="s">
        <v>61</v>
      </c>
      <c r="AO106" s="3" t="s">
        <v>61</v>
      </c>
      <c r="AP106" s="3" t="s">
        <v>59</v>
      </c>
      <c r="AQ106" s="3" t="s">
        <v>47</v>
      </c>
      <c r="AR106" s="3" t="s">
        <v>47</v>
      </c>
      <c r="AS106" s="3" t="s">
        <v>47</v>
      </c>
    </row>
    <row r="107" spans="1:45">
      <c r="A107" s="3" t="s">
        <v>45</v>
      </c>
      <c r="B107" s="3" t="s">
        <v>358</v>
      </c>
      <c r="C107" s="3" t="s">
        <v>359</v>
      </c>
      <c r="D107" s="3" t="s">
        <v>353</v>
      </c>
      <c r="E107" s="3" t="s">
        <v>267</v>
      </c>
      <c r="F107" s="3" t="s">
        <v>49</v>
      </c>
      <c r="G107" s="3" t="s">
        <v>50</v>
      </c>
      <c r="H107" s="3" t="s">
        <v>355</v>
      </c>
      <c r="I107" s="3" t="s">
        <v>80</v>
      </c>
      <c r="J107" s="3" t="s">
        <v>273</v>
      </c>
      <c r="K107" s="3" t="s">
        <v>356</v>
      </c>
      <c r="L107" s="3" t="s">
        <v>281</v>
      </c>
      <c r="M107" s="4">
        <v>2</v>
      </c>
      <c r="N107" s="5">
        <v>18.899999999999999</v>
      </c>
      <c r="O107" s="5">
        <v>17.72</v>
      </c>
      <c r="P107" s="5">
        <v>14.96</v>
      </c>
      <c r="Q107" s="5">
        <v>1.45</v>
      </c>
      <c r="R107" s="5">
        <v>17.12</v>
      </c>
      <c r="S107" s="3" t="s">
        <v>47</v>
      </c>
      <c r="T107" s="15" t="s">
        <v>804</v>
      </c>
      <c r="U107" s="4">
        <v>800</v>
      </c>
      <c r="V107" s="3" t="s">
        <v>76</v>
      </c>
      <c r="W107" s="4">
        <v>7</v>
      </c>
      <c r="X107" s="3" t="s">
        <v>360</v>
      </c>
      <c r="Y107" s="3" t="s">
        <v>59</v>
      </c>
      <c r="Z107" s="3" t="s">
        <v>47</v>
      </c>
      <c r="AA107" s="3" t="s">
        <v>47</v>
      </c>
      <c r="AB107" s="3" t="s">
        <v>47</v>
      </c>
      <c r="AC107" s="3" t="s">
        <v>47</v>
      </c>
      <c r="AD107" s="3" t="s">
        <v>47</v>
      </c>
      <c r="AE107" s="4">
        <v>0</v>
      </c>
      <c r="AF107" s="4">
        <v>0</v>
      </c>
      <c r="AG107" s="3" t="s">
        <v>47</v>
      </c>
      <c r="AH107" s="3" t="s">
        <v>47</v>
      </c>
      <c r="AI107" s="3" t="s">
        <v>60</v>
      </c>
      <c r="AJ107" s="3" t="s">
        <v>47</v>
      </c>
      <c r="AK107" s="3" t="s">
        <v>47</v>
      </c>
      <c r="AL107" s="3" t="s">
        <v>47</v>
      </c>
      <c r="AM107" s="3" t="s">
        <v>47</v>
      </c>
      <c r="AN107" s="3" t="s">
        <v>61</v>
      </c>
      <c r="AO107" s="3" t="s">
        <v>61</v>
      </c>
      <c r="AP107" s="3" t="s">
        <v>59</v>
      </c>
      <c r="AQ107" s="3" t="s">
        <v>47</v>
      </c>
      <c r="AR107" s="3" t="s">
        <v>47</v>
      </c>
      <c r="AS107" s="3" t="s">
        <v>47</v>
      </c>
    </row>
    <row r="108" spans="1:45">
      <c r="A108" s="3" t="s">
        <v>45</v>
      </c>
      <c r="B108" s="3" t="s">
        <v>361</v>
      </c>
      <c r="C108" s="3" t="s">
        <v>362</v>
      </c>
      <c r="D108" s="3" t="s">
        <v>353</v>
      </c>
      <c r="E108" s="3" t="s">
        <v>267</v>
      </c>
      <c r="F108" s="3" t="s">
        <v>49</v>
      </c>
      <c r="G108" s="3" t="s">
        <v>50</v>
      </c>
      <c r="H108" s="3" t="s">
        <v>355</v>
      </c>
      <c r="I108" s="3" t="s">
        <v>80</v>
      </c>
      <c r="J108" s="3" t="s">
        <v>276</v>
      </c>
      <c r="K108" s="3" t="s">
        <v>356</v>
      </c>
      <c r="L108" s="3" t="s">
        <v>281</v>
      </c>
      <c r="M108" s="4">
        <v>2</v>
      </c>
      <c r="N108" s="5">
        <v>18.899999999999999</v>
      </c>
      <c r="O108" s="5">
        <v>17.72</v>
      </c>
      <c r="P108" s="5">
        <v>17.32</v>
      </c>
      <c r="Q108" s="5">
        <v>1.68</v>
      </c>
      <c r="R108" s="5">
        <v>18.66</v>
      </c>
      <c r="S108" s="3" t="s">
        <v>47</v>
      </c>
      <c r="T108" s="15" t="s">
        <v>804</v>
      </c>
      <c r="U108" s="4">
        <v>800</v>
      </c>
      <c r="V108" s="3" t="s">
        <v>76</v>
      </c>
      <c r="W108" s="4">
        <v>7</v>
      </c>
      <c r="X108" s="3" t="s">
        <v>363</v>
      </c>
      <c r="Y108" s="3" t="s">
        <v>59</v>
      </c>
      <c r="Z108" s="3" t="s">
        <v>47</v>
      </c>
      <c r="AA108" s="3" t="s">
        <v>47</v>
      </c>
      <c r="AB108" s="3" t="s">
        <v>47</v>
      </c>
      <c r="AC108" s="3" t="s">
        <v>47</v>
      </c>
      <c r="AD108" s="3" t="s">
        <v>47</v>
      </c>
      <c r="AE108" s="4">
        <v>0</v>
      </c>
      <c r="AF108" s="4">
        <v>0</v>
      </c>
      <c r="AG108" s="3" t="s">
        <v>47</v>
      </c>
      <c r="AH108" s="3" t="s">
        <v>47</v>
      </c>
      <c r="AI108" s="3" t="s">
        <v>60</v>
      </c>
      <c r="AJ108" s="3" t="s">
        <v>47</v>
      </c>
      <c r="AK108" s="3" t="s">
        <v>47</v>
      </c>
      <c r="AL108" s="3" t="s">
        <v>47</v>
      </c>
      <c r="AM108" s="3" t="s">
        <v>47</v>
      </c>
      <c r="AN108" s="3" t="s">
        <v>61</v>
      </c>
      <c r="AO108" s="3" t="s">
        <v>61</v>
      </c>
      <c r="AP108" s="3" t="s">
        <v>59</v>
      </c>
      <c r="AQ108" s="3" t="s">
        <v>47</v>
      </c>
      <c r="AR108" s="3" t="s">
        <v>47</v>
      </c>
      <c r="AS108" s="3" t="s">
        <v>47</v>
      </c>
    </row>
    <row r="109" spans="1:45">
      <c r="A109" s="3" t="s">
        <v>45</v>
      </c>
      <c r="B109" s="3" t="s">
        <v>364</v>
      </c>
      <c r="C109" s="3" t="s">
        <v>365</v>
      </c>
      <c r="D109" s="3" t="s">
        <v>364</v>
      </c>
      <c r="E109" s="3" t="s">
        <v>267</v>
      </c>
      <c r="F109" s="3" t="s">
        <v>49</v>
      </c>
      <c r="G109" s="3" t="s">
        <v>50</v>
      </c>
      <c r="H109" s="3" t="s">
        <v>366</v>
      </c>
      <c r="I109" s="3" t="s">
        <v>207</v>
      </c>
      <c r="J109" s="3" t="s">
        <v>269</v>
      </c>
      <c r="K109" s="3" t="s">
        <v>367</v>
      </c>
      <c r="L109" s="3" t="s">
        <v>281</v>
      </c>
      <c r="M109" s="4">
        <v>2</v>
      </c>
      <c r="N109" s="5">
        <v>18.899999999999999</v>
      </c>
      <c r="O109" s="5">
        <v>17.72</v>
      </c>
      <c r="P109" s="5">
        <v>12.6</v>
      </c>
      <c r="Q109" s="5">
        <v>1.22</v>
      </c>
      <c r="R109" s="5">
        <v>13.89</v>
      </c>
      <c r="S109" s="3" t="s">
        <v>47</v>
      </c>
      <c r="T109" s="15" t="s">
        <v>804</v>
      </c>
      <c r="U109" s="4">
        <v>800</v>
      </c>
      <c r="V109" s="3" t="s">
        <v>76</v>
      </c>
      <c r="W109" s="4">
        <v>7</v>
      </c>
      <c r="X109" s="3" t="s">
        <v>368</v>
      </c>
      <c r="Y109" s="3" t="s">
        <v>59</v>
      </c>
      <c r="Z109" s="3" t="s">
        <v>47</v>
      </c>
      <c r="AA109" s="3" t="s">
        <v>47</v>
      </c>
      <c r="AB109" s="3" t="s">
        <v>47</v>
      </c>
      <c r="AC109" s="3" t="s">
        <v>47</v>
      </c>
      <c r="AD109" s="3" t="s">
        <v>47</v>
      </c>
      <c r="AE109" s="4">
        <v>0</v>
      </c>
      <c r="AF109" s="4">
        <v>0</v>
      </c>
      <c r="AG109" s="3" t="s">
        <v>47</v>
      </c>
      <c r="AH109" s="3" t="s">
        <v>47</v>
      </c>
      <c r="AI109" s="3" t="s">
        <v>60</v>
      </c>
      <c r="AJ109" s="3" t="s">
        <v>47</v>
      </c>
      <c r="AK109" s="3" t="s">
        <v>47</v>
      </c>
      <c r="AL109" s="3" t="s">
        <v>47</v>
      </c>
      <c r="AM109" s="3" t="s">
        <v>47</v>
      </c>
      <c r="AN109" s="3" t="s">
        <v>61</v>
      </c>
      <c r="AO109" s="3" t="s">
        <v>61</v>
      </c>
      <c r="AP109" s="3" t="s">
        <v>59</v>
      </c>
      <c r="AQ109" s="3" t="s">
        <v>47</v>
      </c>
      <c r="AR109" s="3" t="s">
        <v>47</v>
      </c>
      <c r="AS109" s="3" t="s">
        <v>47</v>
      </c>
    </row>
    <row r="110" spans="1:45">
      <c r="A110" s="3" t="s">
        <v>45</v>
      </c>
      <c r="B110" s="3" t="s">
        <v>369</v>
      </c>
      <c r="C110" s="3" t="s">
        <v>370</v>
      </c>
      <c r="D110" s="3" t="s">
        <v>364</v>
      </c>
      <c r="E110" s="3" t="s">
        <v>267</v>
      </c>
      <c r="F110" s="3" t="s">
        <v>49</v>
      </c>
      <c r="G110" s="3" t="s">
        <v>50</v>
      </c>
      <c r="H110" s="3" t="s">
        <v>366</v>
      </c>
      <c r="I110" s="3" t="s">
        <v>207</v>
      </c>
      <c r="J110" s="3" t="s">
        <v>273</v>
      </c>
      <c r="K110" s="3" t="s">
        <v>367</v>
      </c>
      <c r="L110" s="3" t="s">
        <v>281</v>
      </c>
      <c r="M110" s="4">
        <v>2</v>
      </c>
      <c r="N110" s="5">
        <v>18.899999999999999</v>
      </c>
      <c r="O110" s="5">
        <v>17.72</v>
      </c>
      <c r="P110" s="5">
        <v>14.96</v>
      </c>
      <c r="Q110" s="5">
        <v>1.45</v>
      </c>
      <c r="R110" s="5">
        <v>15.24</v>
      </c>
      <c r="S110" s="3" t="s">
        <v>47</v>
      </c>
      <c r="T110" s="15" t="s">
        <v>804</v>
      </c>
      <c r="U110" s="4">
        <v>800</v>
      </c>
      <c r="V110" s="3" t="s">
        <v>76</v>
      </c>
      <c r="W110" s="4">
        <v>7</v>
      </c>
      <c r="X110" s="3" t="s">
        <v>371</v>
      </c>
      <c r="Y110" s="3" t="s">
        <v>59</v>
      </c>
      <c r="Z110" s="3" t="s">
        <v>47</v>
      </c>
      <c r="AA110" s="3" t="s">
        <v>47</v>
      </c>
      <c r="AB110" s="3" t="s">
        <v>47</v>
      </c>
      <c r="AC110" s="3" t="s">
        <v>47</v>
      </c>
      <c r="AD110" s="3" t="s">
        <v>47</v>
      </c>
      <c r="AE110" s="4">
        <v>0</v>
      </c>
      <c r="AF110" s="4">
        <v>0</v>
      </c>
      <c r="AG110" s="3" t="s">
        <v>47</v>
      </c>
      <c r="AH110" s="3" t="s">
        <v>47</v>
      </c>
      <c r="AI110" s="3" t="s">
        <v>60</v>
      </c>
      <c r="AJ110" s="3" t="s">
        <v>47</v>
      </c>
      <c r="AK110" s="3" t="s">
        <v>47</v>
      </c>
      <c r="AL110" s="3" t="s">
        <v>47</v>
      </c>
      <c r="AM110" s="3" t="s">
        <v>47</v>
      </c>
      <c r="AN110" s="3" t="s">
        <v>61</v>
      </c>
      <c r="AO110" s="3" t="s">
        <v>61</v>
      </c>
      <c r="AP110" s="3" t="s">
        <v>59</v>
      </c>
      <c r="AQ110" s="3" t="s">
        <v>47</v>
      </c>
      <c r="AR110" s="3" t="s">
        <v>47</v>
      </c>
      <c r="AS110" s="3" t="s">
        <v>47</v>
      </c>
    </row>
    <row r="111" spans="1:45">
      <c r="A111" s="16" t="s">
        <v>45</v>
      </c>
      <c r="B111" s="16" t="s">
        <v>372</v>
      </c>
      <c r="C111" s="16" t="s">
        <v>373</v>
      </c>
      <c r="D111" s="16" t="s">
        <v>364</v>
      </c>
      <c r="E111" s="16" t="s">
        <v>267</v>
      </c>
      <c r="F111" s="16" t="s">
        <v>49</v>
      </c>
      <c r="G111" s="16" t="s">
        <v>50</v>
      </c>
      <c r="H111" s="16" t="s">
        <v>366</v>
      </c>
      <c r="I111" s="16" t="s">
        <v>207</v>
      </c>
      <c r="J111" s="16" t="s">
        <v>276</v>
      </c>
      <c r="K111" s="16" t="s">
        <v>367</v>
      </c>
      <c r="L111" s="16" t="s">
        <v>281</v>
      </c>
      <c r="M111" s="17">
        <v>2</v>
      </c>
      <c r="N111" s="18">
        <v>18.899999999999999</v>
      </c>
      <c r="O111" s="18">
        <v>17.72</v>
      </c>
      <c r="P111" s="18">
        <v>17.32</v>
      </c>
      <c r="Q111" s="18">
        <v>1.68</v>
      </c>
      <c r="R111" s="18">
        <v>16.61</v>
      </c>
      <c r="S111" s="16" t="s">
        <v>47</v>
      </c>
      <c r="T111" s="19" t="s">
        <v>804</v>
      </c>
      <c r="U111" s="17">
        <v>800</v>
      </c>
      <c r="V111" s="16" t="s">
        <v>76</v>
      </c>
      <c r="W111" s="17">
        <v>7</v>
      </c>
      <c r="X111" s="16" t="s">
        <v>374</v>
      </c>
      <c r="Y111" s="16" t="s">
        <v>59</v>
      </c>
      <c r="Z111" s="16" t="s">
        <v>47</v>
      </c>
      <c r="AA111" s="16" t="s">
        <v>47</v>
      </c>
      <c r="AB111" s="16" t="s">
        <v>47</v>
      </c>
      <c r="AC111" s="16" t="s">
        <v>47</v>
      </c>
      <c r="AD111" s="16" t="s">
        <v>47</v>
      </c>
      <c r="AE111" s="17">
        <v>0</v>
      </c>
      <c r="AF111" s="17">
        <v>0</v>
      </c>
      <c r="AG111" s="16" t="s">
        <v>47</v>
      </c>
      <c r="AH111" s="16" t="s">
        <v>47</v>
      </c>
      <c r="AI111" s="16" t="s">
        <v>60</v>
      </c>
      <c r="AJ111" s="16" t="s">
        <v>47</v>
      </c>
      <c r="AK111" s="16" t="s">
        <v>47</v>
      </c>
      <c r="AL111" s="16" t="s">
        <v>47</v>
      </c>
      <c r="AM111" s="16" t="s">
        <v>47</v>
      </c>
      <c r="AN111" s="16" t="s">
        <v>61</v>
      </c>
      <c r="AO111" s="16" t="s">
        <v>61</v>
      </c>
      <c r="AP111" s="16" t="s">
        <v>59</v>
      </c>
      <c r="AQ111" s="16" t="s">
        <v>47</v>
      </c>
      <c r="AR111" s="16" t="s">
        <v>47</v>
      </c>
      <c r="AS111" s="16" t="s">
        <v>47</v>
      </c>
    </row>
    <row r="112" spans="1:45">
      <c r="A112" s="3" t="s">
        <v>45</v>
      </c>
      <c r="B112" s="3" t="s">
        <v>375</v>
      </c>
      <c r="C112" s="3" t="s">
        <v>376</v>
      </c>
      <c r="D112" s="3" t="s">
        <v>375</v>
      </c>
      <c r="E112" s="3" t="s">
        <v>377</v>
      </c>
      <c r="F112" s="3" t="s">
        <v>49</v>
      </c>
      <c r="G112" s="3" t="s">
        <v>50</v>
      </c>
      <c r="H112" s="3" t="s">
        <v>378</v>
      </c>
      <c r="I112" s="3" t="s">
        <v>379</v>
      </c>
      <c r="J112" s="3" t="s">
        <v>380</v>
      </c>
      <c r="K112" s="3" t="s">
        <v>381</v>
      </c>
      <c r="L112" s="3" t="s">
        <v>281</v>
      </c>
      <c r="M112" s="4">
        <v>2</v>
      </c>
      <c r="N112" s="5">
        <v>18.899999999999999</v>
      </c>
      <c r="O112" s="5">
        <v>17.91</v>
      </c>
      <c r="P112" s="5">
        <v>14.17</v>
      </c>
      <c r="Q112" s="5">
        <v>1.39</v>
      </c>
      <c r="R112" s="5">
        <v>13.47</v>
      </c>
      <c r="S112" s="3" t="s">
        <v>47</v>
      </c>
      <c r="T112" s="15" t="s">
        <v>804</v>
      </c>
      <c r="U112" s="4">
        <v>800</v>
      </c>
      <c r="V112" s="3" t="s">
        <v>76</v>
      </c>
      <c r="W112" s="4">
        <v>7</v>
      </c>
      <c r="X112" s="3" t="s">
        <v>382</v>
      </c>
      <c r="Y112" s="3" t="s">
        <v>59</v>
      </c>
      <c r="Z112" s="3" t="s">
        <v>47</v>
      </c>
      <c r="AA112" s="3" t="s">
        <v>47</v>
      </c>
      <c r="AB112" s="3" t="s">
        <v>47</v>
      </c>
      <c r="AC112" s="3" t="s">
        <v>47</v>
      </c>
      <c r="AD112" s="3" t="s">
        <v>47</v>
      </c>
      <c r="AE112" s="4">
        <v>0</v>
      </c>
      <c r="AF112" s="4">
        <v>0</v>
      </c>
      <c r="AG112" s="3" t="s">
        <v>47</v>
      </c>
      <c r="AH112" s="3" t="s">
        <v>47</v>
      </c>
      <c r="AI112" s="3" t="s">
        <v>60</v>
      </c>
      <c r="AJ112" s="3" t="s">
        <v>47</v>
      </c>
      <c r="AK112" s="3" t="s">
        <v>47</v>
      </c>
      <c r="AL112" s="3" t="s">
        <v>47</v>
      </c>
      <c r="AM112" s="3" t="s">
        <v>47</v>
      </c>
      <c r="AN112" s="3" t="s">
        <v>61</v>
      </c>
      <c r="AO112" s="3" t="s">
        <v>61</v>
      </c>
      <c r="AP112" s="3" t="s">
        <v>59</v>
      </c>
      <c r="AQ112" s="3" t="s">
        <v>47</v>
      </c>
      <c r="AR112" s="3" t="s">
        <v>47</v>
      </c>
      <c r="AS112" s="3" t="s">
        <v>47</v>
      </c>
    </row>
    <row r="113" spans="1:45">
      <c r="A113" s="3" t="s">
        <v>45</v>
      </c>
      <c r="B113" s="3" t="s">
        <v>383</v>
      </c>
      <c r="C113" s="3" t="s">
        <v>384</v>
      </c>
      <c r="D113" s="3" t="s">
        <v>375</v>
      </c>
      <c r="E113" s="3" t="s">
        <v>377</v>
      </c>
      <c r="F113" s="3" t="s">
        <v>49</v>
      </c>
      <c r="G113" s="3" t="s">
        <v>50</v>
      </c>
      <c r="H113" s="3" t="s">
        <v>378</v>
      </c>
      <c r="I113" s="3" t="s">
        <v>379</v>
      </c>
      <c r="J113" s="3" t="s">
        <v>385</v>
      </c>
      <c r="K113" s="3" t="s">
        <v>381</v>
      </c>
      <c r="L113" s="3" t="s">
        <v>281</v>
      </c>
      <c r="M113" s="4">
        <v>2</v>
      </c>
      <c r="N113" s="5">
        <v>18.899999999999999</v>
      </c>
      <c r="O113" s="5">
        <v>17.91</v>
      </c>
      <c r="P113" s="5">
        <v>16.93</v>
      </c>
      <c r="Q113" s="5">
        <v>1.66</v>
      </c>
      <c r="R113" s="5">
        <v>14.78</v>
      </c>
      <c r="S113" s="3" t="s">
        <v>47</v>
      </c>
      <c r="T113" s="15" t="s">
        <v>804</v>
      </c>
      <c r="U113" s="4">
        <v>800</v>
      </c>
      <c r="V113" s="3" t="s">
        <v>76</v>
      </c>
      <c r="W113" s="4">
        <v>7</v>
      </c>
      <c r="X113" s="3" t="s">
        <v>386</v>
      </c>
      <c r="Y113" s="3" t="s">
        <v>59</v>
      </c>
      <c r="Z113" s="3" t="s">
        <v>47</v>
      </c>
      <c r="AA113" s="3" t="s">
        <v>47</v>
      </c>
      <c r="AB113" s="3" t="s">
        <v>47</v>
      </c>
      <c r="AC113" s="3" t="s">
        <v>47</v>
      </c>
      <c r="AD113" s="3" t="s">
        <v>47</v>
      </c>
      <c r="AE113" s="4">
        <v>0</v>
      </c>
      <c r="AF113" s="4">
        <v>0</v>
      </c>
      <c r="AG113" s="3" t="s">
        <v>47</v>
      </c>
      <c r="AH113" s="3" t="s">
        <v>47</v>
      </c>
      <c r="AI113" s="3" t="s">
        <v>60</v>
      </c>
      <c r="AJ113" s="3" t="s">
        <v>47</v>
      </c>
      <c r="AK113" s="3" t="s">
        <v>47</v>
      </c>
      <c r="AL113" s="3" t="s">
        <v>47</v>
      </c>
      <c r="AM113" s="3" t="s">
        <v>47</v>
      </c>
      <c r="AN113" s="3" t="s">
        <v>61</v>
      </c>
      <c r="AO113" s="3" t="s">
        <v>61</v>
      </c>
      <c r="AP113" s="3" t="s">
        <v>59</v>
      </c>
      <c r="AQ113" s="3" t="s">
        <v>47</v>
      </c>
      <c r="AR113" s="3" t="s">
        <v>47</v>
      </c>
      <c r="AS113" s="3" t="s">
        <v>47</v>
      </c>
    </row>
    <row r="114" spans="1:45">
      <c r="A114" s="3" t="s">
        <v>45</v>
      </c>
      <c r="B114" s="3" t="s">
        <v>387</v>
      </c>
      <c r="C114" s="3" t="s">
        <v>388</v>
      </c>
      <c r="D114" s="3" t="s">
        <v>375</v>
      </c>
      <c r="E114" s="3" t="s">
        <v>377</v>
      </c>
      <c r="F114" s="3" t="s">
        <v>49</v>
      </c>
      <c r="G114" s="3" t="s">
        <v>50</v>
      </c>
      <c r="H114" s="3" t="s">
        <v>378</v>
      </c>
      <c r="I114" s="3" t="s">
        <v>379</v>
      </c>
      <c r="J114" s="3" t="s">
        <v>389</v>
      </c>
      <c r="K114" s="3" t="s">
        <v>381</v>
      </c>
      <c r="L114" s="3" t="s">
        <v>281</v>
      </c>
      <c r="M114" s="4">
        <v>2</v>
      </c>
      <c r="N114" s="5">
        <v>18.899999999999999</v>
      </c>
      <c r="O114" s="5">
        <v>18.11</v>
      </c>
      <c r="P114" s="5">
        <v>17.91</v>
      </c>
      <c r="Q114" s="5">
        <v>1.77</v>
      </c>
      <c r="R114" s="5">
        <v>16.11</v>
      </c>
      <c r="S114" s="3" t="s">
        <v>47</v>
      </c>
      <c r="T114" s="15" t="s">
        <v>804</v>
      </c>
      <c r="U114" s="4">
        <v>800</v>
      </c>
      <c r="V114" s="3" t="s">
        <v>76</v>
      </c>
      <c r="W114" s="4">
        <v>7</v>
      </c>
      <c r="X114" s="3" t="s">
        <v>390</v>
      </c>
      <c r="Y114" s="3" t="s">
        <v>59</v>
      </c>
      <c r="Z114" s="3" t="s">
        <v>47</v>
      </c>
      <c r="AA114" s="3" t="s">
        <v>47</v>
      </c>
      <c r="AB114" s="3" t="s">
        <v>47</v>
      </c>
      <c r="AC114" s="3" t="s">
        <v>47</v>
      </c>
      <c r="AD114" s="3" t="s">
        <v>47</v>
      </c>
      <c r="AE114" s="4">
        <v>0</v>
      </c>
      <c r="AF114" s="4">
        <v>0</v>
      </c>
      <c r="AG114" s="3" t="s">
        <v>47</v>
      </c>
      <c r="AH114" s="3" t="s">
        <v>47</v>
      </c>
      <c r="AI114" s="3" t="s">
        <v>60</v>
      </c>
      <c r="AJ114" s="3" t="s">
        <v>47</v>
      </c>
      <c r="AK114" s="3" t="s">
        <v>47</v>
      </c>
      <c r="AL114" s="3" t="s">
        <v>47</v>
      </c>
      <c r="AM114" s="3" t="s">
        <v>47</v>
      </c>
      <c r="AN114" s="3" t="s">
        <v>61</v>
      </c>
      <c r="AO114" s="3" t="s">
        <v>61</v>
      </c>
      <c r="AP114" s="3" t="s">
        <v>59</v>
      </c>
      <c r="AQ114" s="3" t="s">
        <v>47</v>
      </c>
      <c r="AR114" s="3" t="s">
        <v>47</v>
      </c>
      <c r="AS114" s="3" t="s">
        <v>47</v>
      </c>
    </row>
    <row r="115" spans="1:45">
      <c r="A115" s="3" t="s">
        <v>45</v>
      </c>
      <c r="B115" s="3" t="s">
        <v>391</v>
      </c>
      <c r="C115" s="3" t="s">
        <v>392</v>
      </c>
      <c r="D115" s="3" t="s">
        <v>391</v>
      </c>
      <c r="E115" s="3" t="s">
        <v>377</v>
      </c>
      <c r="F115" s="3" t="s">
        <v>49</v>
      </c>
      <c r="G115" s="3" t="s">
        <v>50</v>
      </c>
      <c r="H115" s="3" t="s">
        <v>393</v>
      </c>
      <c r="I115" s="3" t="s">
        <v>394</v>
      </c>
      <c r="J115" s="3" t="s">
        <v>380</v>
      </c>
      <c r="K115" s="3" t="s">
        <v>395</v>
      </c>
      <c r="L115" s="3" t="s">
        <v>281</v>
      </c>
      <c r="M115" s="4">
        <v>2</v>
      </c>
      <c r="N115" s="5">
        <v>18.11</v>
      </c>
      <c r="O115" s="5">
        <v>17.32</v>
      </c>
      <c r="P115" s="5">
        <v>17.32</v>
      </c>
      <c r="Q115" s="5">
        <v>1.57</v>
      </c>
      <c r="R115" s="5">
        <v>16.5</v>
      </c>
      <c r="S115" s="3" t="s">
        <v>47</v>
      </c>
      <c r="T115" s="3" t="s">
        <v>56</v>
      </c>
      <c r="U115" s="4">
        <v>800</v>
      </c>
      <c r="V115" s="3" t="s">
        <v>76</v>
      </c>
      <c r="W115" s="4">
        <v>7</v>
      </c>
      <c r="X115" s="3" t="s">
        <v>396</v>
      </c>
      <c r="Y115" s="3" t="s">
        <v>59</v>
      </c>
      <c r="Z115" s="3" t="s">
        <v>47</v>
      </c>
      <c r="AA115" s="3" t="s">
        <v>47</v>
      </c>
      <c r="AB115" s="3" t="s">
        <v>47</v>
      </c>
      <c r="AC115" s="3" t="s">
        <v>47</v>
      </c>
      <c r="AD115" s="3" t="s">
        <v>47</v>
      </c>
      <c r="AE115" s="4">
        <v>0</v>
      </c>
      <c r="AF115" s="4">
        <v>0</v>
      </c>
      <c r="AG115" s="3" t="s">
        <v>47</v>
      </c>
      <c r="AH115" s="3" t="s">
        <v>47</v>
      </c>
      <c r="AI115" s="3" t="s">
        <v>60</v>
      </c>
      <c r="AJ115" s="3" t="s">
        <v>47</v>
      </c>
      <c r="AK115" s="3" t="s">
        <v>47</v>
      </c>
      <c r="AL115" s="3" t="s">
        <v>47</v>
      </c>
      <c r="AM115" s="3" t="s">
        <v>47</v>
      </c>
      <c r="AN115" s="3" t="s">
        <v>61</v>
      </c>
      <c r="AO115" s="3" t="s">
        <v>61</v>
      </c>
      <c r="AP115" s="3" t="s">
        <v>59</v>
      </c>
      <c r="AQ115" s="3" t="s">
        <v>47</v>
      </c>
      <c r="AR115" s="3" t="s">
        <v>47</v>
      </c>
      <c r="AS115" s="3" t="s">
        <v>47</v>
      </c>
    </row>
    <row r="116" spans="1:45">
      <c r="A116" s="3" t="s">
        <v>45</v>
      </c>
      <c r="B116" s="3" t="s">
        <v>397</v>
      </c>
      <c r="C116" s="3" t="s">
        <v>398</v>
      </c>
      <c r="D116" s="3" t="s">
        <v>391</v>
      </c>
      <c r="E116" s="3" t="s">
        <v>377</v>
      </c>
      <c r="F116" s="3" t="s">
        <v>49</v>
      </c>
      <c r="G116" s="3" t="s">
        <v>50</v>
      </c>
      <c r="H116" s="3" t="s">
        <v>393</v>
      </c>
      <c r="I116" s="3" t="s">
        <v>394</v>
      </c>
      <c r="J116" s="3" t="s">
        <v>385</v>
      </c>
      <c r="K116" s="3" t="s">
        <v>395</v>
      </c>
      <c r="L116" s="3" t="s">
        <v>281</v>
      </c>
      <c r="M116" s="4">
        <v>2</v>
      </c>
      <c r="N116" s="5">
        <v>19.29</v>
      </c>
      <c r="O116" s="5">
        <v>18.11</v>
      </c>
      <c r="P116" s="5">
        <v>17.32</v>
      </c>
      <c r="Q116" s="5">
        <v>1.75</v>
      </c>
      <c r="R116" s="5">
        <v>21.08</v>
      </c>
      <c r="S116" s="3" t="s">
        <v>47</v>
      </c>
      <c r="T116" s="3" t="s">
        <v>56</v>
      </c>
      <c r="U116" s="4">
        <v>800</v>
      </c>
      <c r="V116" s="3" t="s">
        <v>76</v>
      </c>
      <c r="W116" s="4">
        <v>7</v>
      </c>
      <c r="X116" s="3" t="s">
        <v>399</v>
      </c>
      <c r="Y116" s="3" t="s">
        <v>59</v>
      </c>
      <c r="Z116" s="3" t="s">
        <v>47</v>
      </c>
      <c r="AA116" s="3" t="s">
        <v>47</v>
      </c>
      <c r="AB116" s="3" t="s">
        <v>47</v>
      </c>
      <c r="AC116" s="3" t="s">
        <v>47</v>
      </c>
      <c r="AD116" s="3" t="s">
        <v>47</v>
      </c>
      <c r="AE116" s="4">
        <v>0</v>
      </c>
      <c r="AF116" s="4">
        <v>0</v>
      </c>
      <c r="AG116" s="3" t="s">
        <v>47</v>
      </c>
      <c r="AH116" s="3" t="s">
        <v>47</v>
      </c>
      <c r="AI116" s="3" t="s">
        <v>60</v>
      </c>
      <c r="AJ116" s="3" t="s">
        <v>47</v>
      </c>
      <c r="AK116" s="3" t="s">
        <v>47</v>
      </c>
      <c r="AL116" s="3" t="s">
        <v>47</v>
      </c>
      <c r="AM116" s="3" t="s">
        <v>47</v>
      </c>
      <c r="AN116" s="3" t="s">
        <v>61</v>
      </c>
      <c r="AO116" s="3" t="s">
        <v>61</v>
      </c>
      <c r="AP116" s="3" t="s">
        <v>59</v>
      </c>
      <c r="AQ116" s="3" t="s">
        <v>47</v>
      </c>
      <c r="AR116" s="3" t="s">
        <v>47</v>
      </c>
      <c r="AS116" s="3" t="s">
        <v>47</v>
      </c>
    </row>
    <row r="117" spans="1:45">
      <c r="A117" s="3" t="s">
        <v>45</v>
      </c>
      <c r="B117" s="3" t="s">
        <v>400</v>
      </c>
      <c r="C117" s="3" t="s">
        <v>401</v>
      </c>
      <c r="D117" s="3" t="s">
        <v>391</v>
      </c>
      <c r="E117" s="3" t="s">
        <v>377</v>
      </c>
      <c r="F117" s="3" t="s">
        <v>49</v>
      </c>
      <c r="G117" s="3" t="s">
        <v>50</v>
      </c>
      <c r="H117" s="3" t="s">
        <v>393</v>
      </c>
      <c r="I117" s="3" t="s">
        <v>394</v>
      </c>
      <c r="J117" s="3" t="s">
        <v>389</v>
      </c>
      <c r="K117" s="3" t="s">
        <v>395</v>
      </c>
      <c r="L117" s="3" t="s">
        <v>281</v>
      </c>
      <c r="M117" s="4">
        <v>2</v>
      </c>
      <c r="N117" s="5">
        <v>21.26</v>
      </c>
      <c r="O117" s="5">
        <v>18.11</v>
      </c>
      <c r="P117" s="5">
        <v>17.32</v>
      </c>
      <c r="Q117" s="5">
        <v>1.93</v>
      </c>
      <c r="R117" s="5">
        <v>23.45</v>
      </c>
      <c r="S117" s="3" t="s">
        <v>47</v>
      </c>
      <c r="T117" s="3" t="s">
        <v>56</v>
      </c>
      <c r="U117" s="4">
        <v>800</v>
      </c>
      <c r="V117" s="3" t="s">
        <v>76</v>
      </c>
      <c r="W117" s="4">
        <v>7</v>
      </c>
      <c r="X117" s="3" t="s">
        <v>402</v>
      </c>
      <c r="Y117" s="3" t="s">
        <v>59</v>
      </c>
      <c r="Z117" s="3" t="s">
        <v>47</v>
      </c>
      <c r="AA117" s="3" t="s">
        <v>47</v>
      </c>
      <c r="AB117" s="3" t="s">
        <v>47</v>
      </c>
      <c r="AC117" s="3" t="s">
        <v>47</v>
      </c>
      <c r="AD117" s="3" t="s">
        <v>47</v>
      </c>
      <c r="AE117" s="4">
        <v>0</v>
      </c>
      <c r="AF117" s="4">
        <v>0</v>
      </c>
      <c r="AG117" s="3" t="s">
        <v>47</v>
      </c>
      <c r="AH117" s="3" t="s">
        <v>47</v>
      </c>
      <c r="AI117" s="3" t="s">
        <v>60</v>
      </c>
      <c r="AJ117" s="3" t="s">
        <v>47</v>
      </c>
      <c r="AK117" s="3" t="s">
        <v>47</v>
      </c>
      <c r="AL117" s="3" t="s">
        <v>47</v>
      </c>
      <c r="AM117" s="3" t="s">
        <v>47</v>
      </c>
      <c r="AN117" s="3" t="s">
        <v>61</v>
      </c>
      <c r="AO117" s="3" t="s">
        <v>61</v>
      </c>
      <c r="AP117" s="3" t="s">
        <v>59</v>
      </c>
      <c r="AQ117" s="3" t="s">
        <v>47</v>
      </c>
      <c r="AR117" s="3" t="s">
        <v>47</v>
      </c>
      <c r="AS117" s="3" t="s">
        <v>47</v>
      </c>
    </row>
    <row r="118" spans="1:45">
      <c r="A118" s="3" t="s">
        <v>45</v>
      </c>
      <c r="B118" s="3" t="s">
        <v>403</v>
      </c>
      <c r="C118" s="3" t="s">
        <v>404</v>
      </c>
      <c r="D118" s="3" t="s">
        <v>403</v>
      </c>
      <c r="E118" s="3" t="s">
        <v>377</v>
      </c>
      <c r="F118" s="3" t="s">
        <v>49</v>
      </c>
      <c r="G118" s="3" t="s">
        <v>50</v>
      </c>
      <c r="H118" s="3" t="s">
        <v>393</v>
      </c>
      <c r="I118" s="3" t="s">
        <v>405</v>
      </c>
      <c r="J118" s="3" t="s">
        <v>380</v>
      </c>
      <c r="K118" s="3" t="s">
        <v>395</v>
      </c>
      <c r="L118" s="3" t="s">
        <v>281</v>
      </c>
      <c r="M118" s="4">
        <v>2</v>
      </c>
      <c r="N118" s="5">
        <v>18.11</v>
      </c>
      <c r="O118" s="5">
        <v>17.32</v>
      </c>
      <c r="P118" s="5">
        <v>17.32</v>
      </c>
      <c r="Q118" s="5">
        <v>1.57</v>
      </c>
      <c r="R118" s="5">
        <v>16.5</v>
      </c>
      <c r="S118" s="3" t="s">
        <v>47</v>
      </c>
      <c r="T118" s="3" t="s">
        <v>56</v>
      </c>
      <c r="U118" s="4">
        <v>800</v>
      </c>
      <c r="V118" s="3" t="s">
        <v>76</v>
      </c>
      <c r="W118" s="4">
        <v>7</v>
      </c>
      <c r="X118" s="3" t="s">
        <v>406</v>
      </c>
      <c r="Y118" s="3" t="s">
        <v>59</v>
      </c>
      <c r="Z118" s="3" t="s">
        <v>47</v>
      </c>
      <c r="AA118" s="3" t="s">
        <v>47</v>
      </c>
      <c r="AB118" s="3" t="s">
        <v>47</v>
      </c>
      <c r="AC118" s="3" t="s">
        <v>47</v>
      </c>
      <c r="AD118" s="3" t="s">
        <v>47</v>
      </c>
      <c r="AE118" s="4">
        <v>0</v>
      </c>
      <c r="AF118" s="4">
        <v>0</v>
      </c>
      <c r="AG118" s="3" t="s">
        <v>47</v>
      </c>
      <c r="AH118" s="3" t="s">
        <v>47</v>
      </c>
      <c r="AI118" s="3" t="s">
        <v>60</v>
      </c>
      <c r="AJ118" s="3" t="s">
        <v>47</v>
      </c>
      <c r="AK118" s="3" t="s">
        <v>47</v>
      </c>
      <c r="AL118" s="3" t="s">
        <v>47</v>
      </c>
      <c r="AM118" s="3" t="s">
        <v>47</v>
      </c>
      <c r="AN118" s="3" t="s">
        <v>61</v>
      </c>
      <c r="AO118" s="3" t="s">
        <v>61</v>
      </c>
      <c r="AP118" s="3" t="s">
        <v>59</v>
      </c>
      <c r="AQ118" s="3" t="s">
        <v>47</v>
      </c>
      <c r="AR118" s="3" t="s">
        <v>47</v>
      </c>
      <c r="AS118" s="3" t="s">
        <v>47</v>
      </c>
    </row>
    <row r="119" spans="1:45">
      <c r="A119" s="3" t="s">
        <v>45</v>
      </c>
      <c r="B119" s="3" t="s">
        <v>407</v>
      </c>
      <c r="C119" s="3" t="s">
        <v>408</v>
      </c>
      <c r="D119" s="3" t="s">
        <v>403</v>
      </c>
      <c r="E119" s="3" t="s">
        <v>377</v>
      </c>
      <c r="F119" s="3" t="s">
        <v>49</v>
      </c>
      <c r="G119" s="3" t="s">
        <v>50</v>
      </c>
      <c r="H119" s="3" t="s">
        <v>393</v>
      </c>
      <c r="I119" s="3" t="s">
        <v>405</v>
      </c>
      <c r="J119" s="3" t="s">
        <v>385</v>
      </c>
      <c r="K119" s="3" t="s">
        <v>395</v>
      </c>
      <c r="L119" s="3" t="s">
        <v>281</v>
      </c>
      <c r="M119" s="4">
        <v>2</v>
      </c>
      <c r="N119" s="5">
        <v>19.29</v>
      </c>
      <c r="O119" s="5">
        <v>18.11</v>
      </c>
      <c r="P119" s="5">
        <v>17.32</v>
      </c>
      <c r="Q119" s="5">
        <v>1.75</v>
      </c>
      <c r="R119" s="5">
        <v>21.08</v>
      </c>
      <c r="S119" s="3" t="s">
        <v>47</v>
      </c>
      <c r="T119" s="3" t="s">
        <v>56</v>
      </c>
      <c r="U119" s="4">
        <v>800</v>
      </c>
      <c r="V119" s="3" t="s">
        <v>76</v>
      </c>
      <c r="W119" s="4">
        <v>7</v>
      </c>
      <c r="X119" s="3" t="s">
        <v>409</v>
      </c>
      <c r="Y119" s="3" t="s">
        <v>59</v>
      </c>
      <c r="Z119" s="3" t="s">
        <v>47</v>
      </c>
      <c r="AA119" s="3" t="s">
        <v>47</v>
      </c>
      <c r="AB119" s="3" t="s">
        <v>47</v>
      </c>
      <c r="AC119" s="3" t="s">
        <v>47</v>
      </c>
      <c r="AD119" s="3" t="s">
        <v>47</v>
      </c>
      <c r="AE119" s="4">
        <v>0</v>
      </c>
      <c r="AF119" s="4">
        <v>0</v>
      </c>
      <c r="AG119" s="3" t="s">
        <v>47</v>
      </c>
      <c r="AH119" s="3" t="s">
        <v>47</v>
      </c>
      <c r="AI119" s="3" t="s">
        <v>60</v>
      </c>
      <c r="AJ119" s="3" t="s">
        <v>47</v>
      </c>
      <c r="AK119" s="3" t="s">
        <v>47</v>
      </c>
      <c r="AL119" s="3" t="s">
        <v>47</v>
      </c>
      <c r="AM119" s="3" t="s">
        <v>47</v>
      </c>
      <c r="AN119" s="3" t="s">
        <v>61</v>
      </c>
      <c r="AO119" s="3" t="s">
        <v>61</v>
      </c>
      <c r="AP119" s="3" t="s">
        <v>59</v>
      </c>
      <c r="AQ119" s="3" t="s">
        <v>47</v>
      </c>
      <c r="AR119" s="3" t="s">
        <v>47</v>
      </c>
      <c r="AS119" s="3" t="s">
        <v>47</v>
      </c>
    </row>
    <row r="120" spans="1:45">
      <c r="A120" s="3" t="s">
        <v>45</v>
      </c>
      <c r="B120" s="3" t="s">
        <v>410</v>
      </c>
      <c r="C120" s="3" t="s">
        <v>411</v>
      </c>
      <c r="D120" s="3" t="s">
        <v>403</v>
      </c>
      <c r="E120" s="3" t="s">
        <v>377</v>
      </c>
      <c r="F120" s="3" t="s">
        <v>49</v>
      </c>
      <c r="G120" s="3" t="s">
        <v>50</v>
      </c>
      <c r="H120" s="3" t="s">
        <v>393</v>
      </c>
      <c r="I120" s="3" t="s">
        <v>405</v>
      </c>
      <c r="J120" s="3" t="s">
        <v>389</v>
      </c>
      <c r="K120" s="3" t="s">
        <v>395</v>
      </c>
      <c r="L120" s="3" t="s">
        <v>281</v>
      </c>
      <c r="M120" s="4">
        <v>2</v>
      </c>
      <c r="N120" s="5">
        <v>21.26</v>
      </c>
      <c r="O120" s="5">
        <v>18.11</v>
      </c>
      <c r="P120" s="5">
        <v>17.32</v>
      </c>
      <c r="Q120" s="5">
        <v>1.93</v>
      </c>
      <c r="R120" s="5">
        <v>23.45</v>
      </c>
      <c r="S120" s="3" t="s">
        <v>47</v>
      </c>
      <c r="T120" s="3" t="s">
        <v>56</v>
      </c>
      <c r="U120" s="4">
        <v>800</v>
      </c>
      <c r="V120" s="3" t="s">
        <v>76</v>
      </c>
      <c r="W120" s="4">
        <v>7</v>
      </c>
      <c r="X120" s="3" t="s">
        <v>412</v>
      </c>
      <c r="Y120" s="3" t="s">
        <v>59</v>
      </c>
      <c r="Z120" s="3" t="s">
        <v>47</v>
      </c>
      <c r="AA120" s="3" t="s">
        <v>47</v>
      </c>
      <c r="AB120" s="3" t="s">
        <v>47</v>
      </c>
      <c r="AC120" s="3" t="s">
        <v>47</v>
      </c>
      <c r="AD120" s="3" t="s">
        <v>47</v>
      </c>
      <c r="AE120" s="4">
        <v>0</v>
      </c>
      <c r="AF120" s="4">
        <v>0</v>
      </c>
      <c r="AG120" s="3" t="s">
        <v>47</v>
      </c>
      <c r="AH120" s="3" t="s">
        <v>47</v>
      </c>
      <c r="AI120" s="3" t="s">
        <v>60</v>
      </c>
      <c r="AJ120" s="3" t="s">
        <v>47</v>
      </c>
      <c r="AK120" s="3" t="s">
        <v>47</v>
      </c>
      <c r="AL120" s="3" t="s">
        <v>47</v>
      </c>
      <c r="AM120" s="3" t="s">
        <v>47</v>
      </c>
      <c r="AN120" s="3" t="s">
        <v>61</v>
      </c>
      <c r="AO120" s="3" t="s">
        <v>61</v>
      </c>
      <c r="AP120" s="3" t="s">
        <v>59</v>
      </c>
      <c r="AQ120" s="3" t="s">
        <v>47</v>
      </c>
      <c r="AR120" s="3" t="s">
        <v>47</v>
      </c>
      <c r="AS120" s="3" t="s">
        <v>47</v>
      </c>
    </row>
    <row r="121" spans="1:45">
      <c r="A121" s="3" t="s">
        <v>45</v>
      </c>
      <c r="B121" s="3" t="s">
        <v>413</v>
      </c>
      <c r="C121" s="3" t="s">
        <v>414</v>
      </c>
      <c r="D121" s="3" t="s">
        <v>413</v>
      </c>
      <c r="E121" s="3" t="s">
        <v>377</v>
      </c>
      <c r="F121" s="3" t="s">
        <v>49</v>
      </c>
      <c r="G121" s="3" t="s">
        <v>50</v>
      </c>
      <c r="H121" s="3" t="s">
        <v>415</v>
      </c>
      <c r="I121" s="3" t="s">
        <v>71</v>
      </c>
      <c r="J121" s="3" t="s">
        <v>380</v>
      </c>
      <c r="K121" s="3" t="s">
        <v>381</v>
      </c>
      <c r="L121" s="3" t="s">
        <v>281</v>
      </c>
      <c r="M121" s="4">
        <v>2</v>
      </c>
      <c r="N121" s="5">
        <v>18.11</v>
      </c>
      <c r="O121" s="5">
        <v>17.72</v>
      </c>
      <c r="P121" s="5">
        <v>12.99</v>
      </c>
      <c r="Q121" s="5">
        <v>1.21</v>
      </c>
      <c r="R121" s="5">
        <v>16.5</v>
      </c>
      <c r="S121" s="3" t="s">
        <v>47</v>
      </c>
      <c r="T121" s="15" t="s">
        <v>804</v>
      </c>
      <c r="U121" s="4">
        <v>800</v>
      </c>
      <c r="V121" s="3" t="s">
        <v>76</v>
      </c>
      <c r="W121" s="4">
        <v>7</v>
      </c>
      <c r="X121" s="3" t="s">
        <v>416</v>
      </c>
      <c r="Y121" s="3" t="s">
        <v>59</v>
      </c>
      <c r="Z121" s="3" t="s">
        <v>47</v>
      </c>
      <c r="AA121" s="3" t="s">
        <v>47</v>
      </c>
      <c r="AB121" s="3" t="s">
        <v>47</v>
      </c>
      <c r="AC121" s="3" t="s">
        <v>47</v>
      </c>
      <c r="AD121" s="3" t="s">
        <v>47</v>
      </c>
      <c r="AE121" s="4">
        <v>0</v>
      </c>
      <c r="AF121" s="4">
        <v>0</v>
      </c>
      <c r="AG121" s="3" t="s">
        <v>47</v>
      </c>
      <c r="AH121" s="3" t="s">
        <v>47</v>
      </c>
      <c r="AI121" s="3" t="s">
        <v>60</v>
      </c>
      <c r="AJ121" s="3" t="s">
        <v>47</v>
      </c>
      <c r="AK121" s="3" t="s">
        <v>47</v>
      </c>
      <c r="AL121" s="3" t="s">
        <v>47</v>
      </c>
      <c r="AM121" s="3" t="s">
        <v>47</v>
      </c>
      <c r="AN121" s="3" t="s">
        <v>61</v>
      </c>
      <c r="AO121" s="3" t="s">
        <v>61</v>
      </c>
      <c r="AP121" s="3" t="s">
        <v>59</v>
      </c>
      <c r="AQ121" s="3" t="s">
        <v>47</v>
      </c>
      <c r="AR121" s="3" t="s">
        <v>47</v>
      </c>
      <c r="AS121" s="3" t="s">
        <v>47</v>
      </c>
    </row>
    <row r="122" spans="1:45">
      <c r="A122" s="3" t="s">
        <v>45</v>
      </c>
      <c r="B122" s="3" t="s">
        <v>417</v>
      </c>
      <c r="C122" s="3" t="s">
        <v>418</v>
      </c>
      <c r="D122" s="3" t="s">
        <v>413</v>
      </c>
      <c r="E122" s="3" t="s">
        <v>377</v>
      </c>
      <c r="F122" s="3" t="s">
        <v>49</v>
      </c>
      <c r="G122" s="3" t="s">
        <v>50</v>
      </c>
      <c r="H122" s="3" t="s">
        <v>415</v>
      </c>
      <c r="I122" s="3" t="s">
        <v>71</v>
      </c>
      <c r="J122" s="3" t="s">
        <v>385</v>
      </c>
      <c r="K122" s="3" t="s">
        <v>381</v>
      </c>
      <c r="L122" s="3" t="s">
        <v>281</v>
      </c>
      <c r="M122" s="4">
        <v>2</v>
      </c>
      <c r="N122" s="5">
        <v>18.11</v>
      </c>
      <c r="O122" s="5">
        <v>17.72</v>
      </c>
      <c r="P122" s="5">
        <v>14.96</v>
      </c>
      <c r="Q122" s="5">
        <v>1.39</v>
      </c>
      <c r="R122" s="5">
        <v>21.08</v>
      </c>
      <c r="S122" s="3" t="s">
        <v>47</v>
      </c>
      <c r="T122" s="15" t="s">
        <v>804</v>
      </c>
      <c r="U122" s="4">
        <v>800</v>
      </c>
      <c r="V122" s="3" t="s">
        <v>76</v>
      </c>
      <c r="W122" s="4">
        <v>7</v>
      </c>
      <c r="X122" s="3" t="s">
        <v>419</v>
      </c>
      <c r="Y122" s="3" t="s">
        <v>59</v>
      </c>
      <c r="Z122" s="3" t="s">
        <v>47</v>
      </c>
      <c r="AA122" s="3" t="s">
        <v>47</v>
      </c>
      <c r="AB122" s="3" t="s">
        <v>47</v>
      </c>
      <c r="AC122" s="3" t="s">
        <v>47</v>
      </c>
      <c r="AD122" s="3" t="s">
        <v>47</v>
      </c>
      <c r="AE122" s="4">
        <v>0</v>
      </c>
      <c r="AF122" s="4">
        <v>0</v>
      </c>
      <c r="AG122" s="3" t="s">
        <v>47</v>
      </c>
      <c r="AH122" s="3" t="s">
        <v>47</v>
      </c>
      <c r="AI122" s="3" t="s">
        <v>60</v>
      </c>
      <c r="AJ122" s="3" t="s">
        <v>47</v>
      </c>
      <c r="AK122" s="3" t="s">
        <v>47</v>
      </c>
      <c r="AL122" s="3" t="s">
        <v>47</v>
      </c>
      <c r="AM122" s="3" t="s">
        <v>47</v>
      </c>
      <c r="AN122" s="3" t="s">
        <v>61</v>
      </c>
      <c r="AO122" s="3" t="s">
        <v>61</v>
      </c>
      <c r="AP122" s="3" t="s">
        <v>59</v>
      </c>
      <c r="AQ122" s="3" t="s">
        <v>47</v>
      </c>
      <c r="AR122" s="3" t="s">
        <v>47</v>
      </c>
      <c r="AS122" s="3" t="s">
        <v>47</v>
      </c>
    </row>
    <row r="123" spans="1:45">
      <c r="A123" s="3" t="s">
        <v>45</v>
      </c>
      <c r="B123" s="3" t="s">
        <v>420</v>
      </c>
      <c r="C123" s="3" t="s">
        <v>421</v>
      </c>
      <c r="D123" s="3" t="s">
        <v>413</v>
      </c>
      <c r="E123" s="3" t="s">
        <v>377</v>
      </c>
      <c r="F123" s="3" t="s">
        <v>49</v>
      </c>
      <c r="G123" s="3" t="s">
        <v>50</v>
      </c>
      <c r="H123" s="3" t="s">
        <v>415</v>
      </c>
      <c r="I123" s="3" t="s">
        <v>71</v>
      </c>
      <c r="J123" s="3" t="s">
        <v>389</v>
      </c>
      <c r="K123" s="3" t="s">
        <v>381</v>
      </c>
      <c r="L123" s="3" t="s">
        <v>281</v>
      </c>
      <c r="M123" s="4">
        <v>2</v>
      </c>
      <c r="N123" s="5">
        <v>18.11</v>
      </c>
      <c r="O123" s="5">
        <v>17.72</v>
      </c>
      <c r="P123" s="5">
        <v>16.54</v>
      </c>
      <c r="Q123" s="5">
        <v>1.54</v>
      </c>
      <c r="R123" s="5">
        <v>23.45</v>
      </c>
      <c r="S123" s="3" t="s">
        <v>47</v>
      </c>
      <c r="T123" s="15" t="s">
        <v>804</v>
      </c>
      <c r="U123" s="4">
        <v>800</v>
      </c>
      <c r="V123" s="3" t="s">
        <v>76</v>
      </c>
      <c r="W123" s="4">
        <v>7</v>
      </c>
      <c r="X123" s="3" t="s">
        <v>422</v>
      </c>
      <c r="Y123" s="3" t="s">
        <v>59</v>
      </c>
      <c r="Z123" s="3" t="s">
        <v>47</v>
      </c>
      <c r="AA123" s="3" t="s">
        <v>47</v>
      </c>
      <c r="AB123" s="3" t="s">
        <v>47</v>
      </c>
      <c r="AC123" s="3" t="s">
        <v>47</v>
      </c>
      <c r="AD123" s="3" t="s">
        <v>47</v>
      </c>
      <c r="AE123" s="4">
        <v>0</v>
      </c>
      <c r="AF123" s="4">
        <v>0</v>
      </c>
      <c r="AG123" s="3" t="s">
        <v>47</v>
      </c>
      <c r="AH123" s="3" t="s">
        <v>47</v>
      </c>
      <c r="AI123" s="3" t="s">
        <v>60</v>
      </c>
      <c r="AJ123" s="3" t="s">
        <v>47</v>
      </c>
      <c r="AK123" s="3" t="s">
        <v>47</v>
      </c>
      <c r="AL123" s="3" t="s">
        <v>47</v>
      </c>
      <c r="AM123" s="3" t="s">
        <v>47</v>
      </c>
      <c r="AN123" s="3" t="s">
        <v>61</v>
      </c>
      <c r="AO123" s="3" t="s">
        <v>61</v>
      </c>
      <c r="AP123" s="3" t="s">
        <v>59</v>
      </c>
      <c r="AQ123" s="3" t="s">
        <v>47</v>
      </c>
      <c r="AR123" s="3" t="s">
        <v>47</v>
      </c>
      <c r="AS123" s="3" t="s">
        <v>47</v>
      </c>
    </row>
    <row r="124" spans="1:45">
      <c r="A124" s="3" t="s">
        <v>45</v>
      </c>
      <c r="B124" s="3" t="s">
        <v>423</v>
      </c>
      <c r="C124" s="3" t="s">
        <v>424</v>
      </c>
      <c r="D124" s="3" t="s">
        <v>423</v>
      </c>
      <c r="E124" s="3" t="s">
        <v>377</v>
      </c>
      <c r="F124" s="3" t="s">
        <v>49</v>
      </c>
      <c r="G124" s="3" t="s">
        <v>50</v>
      </c>
      <c r="H124" s="3" t="s">
        <v>415</v>
      </c>
      <c r="I124" s="3" t="s">
        <v>52</v>
      </c>
      <c r="J124" s="3" t="s">
        <v>380</v>
      </c>
      <c r="K124" s="3" t="s">
        <v>381</v>
      </c>
      <c r="L124" s="3" t="s">
        <v>281</v>
      </c>
      <c r="M124" s="4">
        <v>2</v>
      </c>
      <c r="N124" s="5">
        <v>18.11</v>
      </c>
      <c r="O124" s="5">
        <v>17.72</v>
      </c>
      <c r="P124" s="5">
        <v>12.99</v>
      </c>
      <c r="Q124" s="5">
        <v>1.21</v>
      </c>
      <c r="R124" s="5">
        <v>16.5</v>
      </c>
      <c r="S124" s="3" t="s">
        <v>47</v>
      </c>
      <c r="T124" s="15" t="s">
        <v>804</v>
      </c>
      <c r="U124" s="4">
        <v>800</v>
      </c>
      <c r="V124" s="3" t="s">
        <v>76</v>
      </c>
      <c r="W124" s="4">
        <v>7</v>
      </c>
      <c r="X124" s="3" t="s">
        <v>425</v>
      </c>
      <c r="Y124" s="3" t="s">
        <v>59</v>
      </c>
      <c r="Z124" s="3" t="s">
        <v>47</v>
      </c>
      <c r="AA124" s="3" t="s">
        <v>47</v>
      </c>
      <c r="AB124" s="3" t="s">
        <v>47</v>
      </c>
      <c r="AC124" s="3" t="s">
        <v>47</v>
      </c>
      <c r="AD124" s="3" t="s">
        <v>47</v>
      </c>
      <c r="AE124" s="4">
        <v>0</v>
      </c>
      <c r="AF124" s="4">
        <v>0</v>
      </c>
      <c r="AG124" s="3" t="s">
        <v>47</v>
      </c>
      <c r="AH124" s="3" t="s">
        <v>47</v>
      </c>
      <c r="AI124" s="3" t="s">
        <v>60</v>
      </c>
      <c r="AJ124" s="3" t="s">
        <v>47</v>
      </c>
      <c r="AK124" s="3" t="s">
        <v>47</v>
      </c>
      <c r="AL124" s="3" t="s">
        <v>47</v>
      </c>
      <c r="AM124" s="3" t="s">
        <v>47</v>
      </c>
      <c r="AN124" s="3" t="s">
        <v>61</v>
      </c>
      <c r="AO124" s="3" t="s">
        <v>61</v>
      </c>
      <c r="AP124" s="3" t="s">
        <v>59</v>
      </c>
      <c r="AQ124" s="3" t="s">
        <v>47</v>
      </c>
      <c r="AR124" s="3" t="s">
        <v>47</v>
      </c>
      <c r="AS124" s="3" t="s">
        <v>47</v>
      </c>
    </row>
    <row r="125" spans="1:45">
      <c r="A125" s="3" t="s">
        <v>45</v>
      </c>
      <c r="B125" s="3" t="s">
        <v>426</v>
      </c>
      <c r="C125" s="3" t="s">
        <v>427</v>
      </c>
      <c r="D125" s="3" t="s">
        <v>423</v>
      </c>
      <c r="E125" s="3" t="s">
        <v>377</v>
      </c>
      <c r="F125" s="3" t="s">
        <v>49</v>
      </c>
      <c r="G125" s="3" t="s">
        <v>50</v>
      </c>
      <c r="H125" s="3" t="s">
        <v>415</v>
      </c>
      <c r="I125" s="3" t="s">
        <v>52</v>
      </c>
      <c r="J125" s="3" t="s">
        <v>385</v>
      </c>
      <c r="K125" s="3" t="s">
        <v>381</v>
      </c>
      <c r="L125" s="3" t="s">
        <v>281</v>
      </c>
      <c r="M125" s="4">
        <v>2</v>
      </c>
      <c r="N125" s="5">
        <v>18.11</v>
      </c>
      <c r="O125" s="5">
        <v>17.72</v>
      </c>
      <c r="P125" s="5">
        <v>14.96</v>
      </c>
      <c r="Q125" s="5">
        <v>1.39</v>
      </c>
      <c r="R125" s="5">
        <v>21.08</v>
      </c>
      <c r="S125" s="3" t="s">
        <v>47</v>
      </c>
      <c r="T125" s="15" t="s">
        <v>804</v>
      </c>
      <c r="U125" s="4">
        <v>800</v>
      </c>
      <c r="V125" s="3" t="s">
        <v>76</v>
      </c>
      <c r="W125" s="4">
        <v>7</v>
      </c>
      <c r="X125" s="3" t="s">
        <v>428</v>
      </c>
      <c r="Y125" s="3" t="s">
        <v>59</v>
      </c>
      <c r="Z125" s="3" t="s">
        <v>47</v>
      </c>
      <c r="AA125" s="3" t="s">
        <v>47</v>
      </c>
      <c r="AB125" s="3" t="s">
        <v>47</v>
      </c>
      <c r="AC125" s="3" t="s">
        <v>47</v>
      </c>
      <c r="AD125" s="3" t="s">
        <v>47</v>
      </c>
      <c r="AE125" s="4">
        <v>0</v>
      </c>
      <c r="AF125" s="4">
        <v>0</v>
      </c>
      <c r="AG125" s="3" t="s">
        <v>47</v>
      </c>
      <c r="AH125" s="3" t="s">
        <v>47</v>
      </c>
      <c r="AI125" s="3" t="s">
        <v>60</v>
      </c>
      <c r="AJ125" s="3" t="s">
        <v>47</v>
      </c>
      <c r="AK125" s="3" t="s">
        <v>47</v>
      </c>
      <c r="AL125" s="3" t="s">
        <v>47</v>
      </c>
      <c r="AM125" s="3" t="s">
        <v>47</v>
      </c>
      <c r="AN125" s="3" t="s">
        <v>61</v>
      </c>
      <c r="AO125" s="3" t="s">
        <v>61</v>
      </c>
      <c r="AP125" s="3" t="s">
        <v>59</v>
      </c>
      <c r="AQ125" s="3" t="s">
        <v>47</v>
      </c>
      <c r="AR125" s="3" t="s">
        <v>47</v>
      </c>
      <c r="AS125" s="3" t="s">
        <v>47</v>
      </c>
    </row>
    <row r="126" spans="1:45">
      <c r="A126" s="3" t="s">
        <v>45</v>
      </c>
      <c r="B126" s="3" t="s">
        <v>429</v>
      </c>
      <c r="C126" s="3" t="s">
        <v>430</v>
      </c>
      <c r="D126" s="3" t="s">
        <v>423</v>
      </c>
      <c r="E126" s="3" t="s">
        <v>377</v>
      </c>
      <c r="F126" s="3" t="s">
        <v>49</v>
      </c>
      <c r="G126" s="3" t="s">
        <v>50</v>
      </c>
      <c r="H126" s="3" t="s">
        <v>415</v>
      </c>
      <c r="I126" s="3" t="s">
        <v>52</v>
      </c>
      <c r="J126" s="3" t="s">
        <v>389</v>
      </c>
      <c r="K126" s="3" t="s">
        <v>381</v>
      </c>
      <c r="L126" s="3" t="s">
        <v>281</v>
      </c>
      <c r="M126" s="4">
        <v>2</v>
      </c>
      <c r="N126" s="5">
        <v>18.11</v>
      </c>
      <c r="O126" s="5">
        <v>17.72</v>
      </c>
      <c r="P126" s="5">
        <v>16.54</v>
      </c>
      <c r="Q126" s="5">
        <v>1.54</v>
      </c>
      <c r="R126" s="5">
        <v>23.45</v>
      </c>
      <c r="S126" s="3" t="s">
        <v>47</v>
      </c>
      <c r="T126" s="15" t="s">
        <v>804</v>
      </c>
      <c r="U126" s="4">
        <v>800</v>
      </c>
      <c r="V126" s="3" t="s">
        <v>76</v>
      </c>
      <c r="W126" s="4">
        <v>7</v>
      </c>
      <c r="X126" s="3" t="s">
        <v>431</v>
      </c>
      <c r="Y126" s="3" t="s">
        <v>59</v>
      </c>
      <c r="Z126" s="3" t="s">
        <v>47</v>
      </c>
      <c r="AA126" s="3" t="s">
        <v>47</v>
      </c>
      <c r="AB126" s="3" t="s">
        <v>47</v>
      </c>
      <c r="AC126" s="3" t="s">
        <v>47</v>
      </c>
      <c r="AD126" s="3" t="s">
        <v>47</v>
      </c>
      <c r="AE126" s="4">
        <v>0</v>
      </c>
      <c r="AF126" s="4">
        <v>0</v>
      </c>
      <c r="AG126" s="3" t="s">
        <v>47</v>
      </c>
      <c r="AH126" s="3" t="s">
        <v>47</v>
      </c>
      <c r="AI126" s="3" t="s">
        <v>60</v>
      </c>
      <c r="AJ126" s="3" t="s">
        <v>47</v>
      </c>
      <c r="AK126" s="3" t="s">
        <v>47</v>
      </c>
      <c r="AL126" s="3" t="s">
        <v>47</v>
      </c>
      <c r="AM126" s="3" t="s">
        <v>47</v>
      </c>
      <c r="AN126" s="3" t="s">
        <v>61</v>
      </c>
      <c r="AO126" s="3" t="s">
        <v>61</v>
      </c>
      <c r="AP126" s="3" t="s">
        <v>59</v>
      </c>
      <c r="AQ126" s="3" t="s">
        <v>47</v>
      </c>
      <c r="AR126" s="3" t="s">
        <v>47</v>
      </c>
      <c r="AS126" s="3" t="s">
        <v>47</v>
      </c>
    </row>
    <row r="127" spans="1:45">
      <c r="A127" s="10" t="s">
        <v>45</v>
      </c>
      <c r="B127" s="10" t="s">
        <v>432</v>
      </c>
      <c r="C127" s="10" t="s">
        <v>433</v>
      </c>
      <c r="D127" s="10" t="s">
        <v>432</v>
      </c>
      <c r="E127" s="10" t="s">
        <v>267</v>
      </c>
      <c r="F127" s="10" t="s">
        <v>49</v>
      </c>
      <c r="G127" s="10" t="s">
        <v>50</v>
      </c>
      <c r="H127" s="10" t="s">
        <v>434</v>
      </c>
      <c r="I127" s="10" t="s">
        <v>251</v>
      </c>
      <c r="J127" s="10" t="s">
        <v>435</v>
      </c>
      <c r="K127" s="10" t="s">
        <v>436</v>
      </c>
      <c r="L127" s="10" t="s">
        <v>74</v>
      </c>
      <c r="M127" s="11">
        <v>2</v>
      </c>
      <c r="N127" s="12">
        <v>18.899999999999999</v>
      </c>
      <c r="O127" s="12">
        <v>17.72</v>
      </c>
      <c r="P127" s="12">
        <v>12.6</v>
      </c>
      <c r="Q127" s="12">
        <v>1.22</v>
      </c>
      <c r="R127" s="12">
        <v>17.16</v>
      </c>
      <c r="S127" s="10" t="s">
        <v>47</v>
      </c>
      <c r="T127" s="10" t="s">
        <v>56</v>
      </c>
      <c r="U127" s="11">
        <v>1500</v>
      </c>
      <c r="V127" s="10" t="s">
        <v>76</v>
      </c>
      <c r="W127" s="11">
        <v>7</v>
      </c>
      <c r="X127" s="10" t="s">
        <v>227</v>
      </c>
      <c r="Y127" s="10" t="s">
        <v>59</v>
      </c>
      <c r="Z127" s="10" t="s">
        <v>47</v>
      </c>
      <c r="AA127" s="10" t="s">
        <v>47</v>
      </c>
      <c r="AB127" s="10" t="s">
        <v>47</v>
      </c>
      <c r="AC127" s="10" t="s">
        <v>47</v>
      </c>
      <c r="AD127" s="10" t="s">
        <v>47</v>
      </c>
      <c r="AE127" s="11">
        <v>0</v>
      </c>
      <c r="AF127" s="11">
        <v>0</v>
      </c>
      <c r="AG127" s="10" t="s">
        <v>47</v>
      </c>
      <c r="AH127" s="10" t="s">
        <v>47</v>
      </c>
      <c r="AI127" s="10" t="s">
        <v>60</v>
      </c>
      <c r="AJ127" s="10" t="s">
        <v>47</v>
      </c>
      <c r="AK127" s="10" t="s">
        <v>47</v>
      </c>
      <c r="AL127" s="10" t="s">
        <v>47</v>
      </c>
      <c r="AM127" s="10" t="s">
        <v>47</v>
      </c>
      <c r="AN127" s="10" t="s">
        <v>61</v>
      </c>
      <c r="AO127" s="10" t="s">
        <v>61</v>
      </c>
      <c r="AP127" s="10" t="s">
        <v>59</v>
      </c>
      <c r="AQ127" s="10" t="s">
        <v>47</v>
      </c>
      <c r="AR127" s="10" t="s">
        <v>47</v>
      </c>
      <c r="AS127" s="10" t="s">
        <v>47</v>
      </c>
    </row>
    <row r="128" spans="1:45">
      <c r="A128" s="3" t="s">
        <v>45</v>
      </c>
      <c r="B128" s="3" t="s">
        <v>437</v>
      </c>
      <c r="C128" s="3" t="s">
        <v>438</v>
      </c>
      <c r="D128" s="3" t="s">
        <v>432</v>
      </c>
      <c r="E128" s="3" t="s">
        <v>267</v>
      </c>
      <c r="F128" s="3" t="s">
        <v>49</v>
      </c>
      <c r="G128" s="3" t="s">
        <v>50</v>
      </c>
      <c r="H128" s="3" t="s">
        <v>434</v>
      </c>
      <c r="I128" s="3" t="s">
        <v>251</v>
      </c>
      <c r="J128" s="3" t="s">
        <v>439</v>
      </c>
      <c r="K128" s="3" t="s">
        <v>436</v>
      </c>
      <c r="L128" s="3" t="s">
        <v>74</v>
      </c>
      <c r="M128" s="4">
        <v>2</v>
      </c>
      <c r="N128" s="5">
        <v>18.899999999999999</v>
      </c>
      <c r="O128" s="5">
        <v>17.72</v>
      </c>
      <c r="P128" s="5">
        <v>14.96</v>
      </c>
      <c r="Q128" s="5">
        <v>1.45</v>
      </c>
      <c r="R128" s="5">
        <v>18.829999999999998</v>
      </c>
      <c r="S128" s="3" t="s">
        <v>47</v>
      </c>
      <c r="T128" s="3" t="s">
        <v>56</v>
      </c>
      <c r="U128" s="4">
        <v>1500</v>
      </c>
      <c r="V128" s="3" t="s">
        <v>76</v>
      </c>
      <c r="W128" s="4">
        <v>7</v>
      </c>
      <c r="X128" s="3" t="s">
        <v>229</v>
      </c>
      <c r="Y128" s="3" t="s">
        <v>59</v>
      </c>
      <c r="Z128" s="3" t="s">
        <v>47</v>
      </c>
      <c r="AA128" s="3" t="s">
        <v>47</v>
      </c>
      <c r="AB128" s="3" t="s">
        <v>47</v>
      </c>
      <c r="AC128" s="3" t="s">
        <v>47</v>
      </c>
      <c r="AD128" s="3" t="s">
        <v>47</v>
      </c>
      <c r="AE128" s="4">
        <v>0</v>
      </c>
      <c r="AF128" s="4">
        <v>0</v>
      </c>
      <c r="AG128" s="3" t="s">
        <v>47</v>
      </c>
      <c r="AH128" s="3" t="s">
        <v>47</v>
      </c>
      <c r="AI128" s="3" t="s">
        <v>60</v>
      </c>
      <c r="AJ128" s="3" t="s">
        <v>47</v>
      </c>
      <c r="AK128" s="3" t="s">
        <v>47</v>
      </c>
      <c r="AL128" s="3" t="s">
        <v>47</v>
      </c>
      <c r="AM128" s="3" t="s">
        <v>47</v>
      </c>
      <c r="AN128" s="3" t="s">
        <v>61</v>
      </c>
      <c r="AO128" s="3" t="s">
        <v>61</v>
      </c>
      <c r="AP128" s="3" t="s">
        <v>59</v>
      </c>
      <c r="AQ128" s="3" t="s">
        <v>47</v>
      </c>
      <c r="AR128" s="3" t="s">
        <v>47</v>
      </c>
      <c r="AS128" s="3" t="s">
        <v>47</v>
      </c>
    </row>
    <row r="129" spans="1:45">
      <c r="A129" s="16" t="s">
        <v>45</v>
      </c>
      <c r="B129" s="16" t="s">
        <v>440</v>
      </c>
      <c r="C129" s="16" t="s">
        <v>441</v>
      </c>
      <c r="D129" s="16" t="s">
        <v>432</v>
      </c>
      <c r="E129" s="16" t="s">
        <v>267</v>
      </c>
      <c r="F129" s="16" t="s">
        <v>49</v>
      </c>
      <c r="G129" s="16" t="s">
        <v>50</v>
      </c>
      <c r="H129" s="16" t="s">
        <v>434</v>
      </c>
      <c r="I129" s="16" t="s">
        <v>251</v>
      </c>
      <c r="J129" s="16" t="s">
        <v>442</v>
      </c>
      <c r="K129" s="16" t="s">
        <v>436</v>
      </c>
      <c r="L129" s="16" t="s">
        <v>74</v>
      </c>
      <c r="M129" s="17">
        <v>2</v>
      </c>
      <c r="N129" s="18">
        <v>18.899999999999999</v>
      </c>
      <c r="O129" s="18">
        <v>17.72</v>
      </c>
      <c r="P129" s="18">
        <v>17.32</v>
      </c>
      <c r="Q129" s="18">
        <v>1.68</v>
      </c>
      <c r="R129" s="18">
        <v>20.53</v>
      </c>
      <c r="S129" s="16" t="s">
        <v>47</v>
      </c>
      <c r="T129" s="16" t="s">
        <v>56</v>
      </c>
      <c r="U129" s="17">
        <v>1500</v>
      </c>
      <c r="V129" s="16" t="s">
        <v>76</v>
      </c>
      <c r="W129" s="17">
        <v>7</v>
      </c>
      <c r="X129" s="16" t="s">
        <v>204</v>
      </c>
      <c r="Y129" s="16" t="s">
        <v>59</v>
      </c>
      <c r="Z129" s="16" t="s">
        <v>47</v>
      </c>
      <c r="AA129" s="16" t="s">
        <v>47</v>
      </c>
      <c r="AB129" s="16" t="s">
        <v>47</v>
      </c>
      <c r="AC129" s="16" t="s">
        <v>47</v>
      </c>
      <c r="AD129" s="16" t="s">
        <v>47</v>
      </c>
      <c r="AE129" s="17">
        <v>0</v>
      </c>
      <c r="AF129" s="17">
        <v>0</v>
      </c>
      <c r="AG129" s="16" t="s">
        <v>47</v>
      </c>
      <c r="AH129" s="16" t="s">
        <v>47</v>
      </c>
      <c r="AI129" s="16" t="s">
        <v>60</v>
      </c>
      <c r="AJ129" s="16" t="s">
        <v>47</v>
      </c>
      <c r="AK129" s="16" t="s">
        <v>47</v>
      </c>
      <c r="AL129" s="16" t="s">
        <v>47</v>
      </c>
      <c r="AM129" s="16" t="s">
        <v>47</v>
      </c>
      <c r="AN129" s="16" t="s">
        <v>61</v>
      </c>
      <c r="AO129" s="16" t="s">
        <v>61</v>
      </c>
      <c r="AP129" s="16" t="s">
        <v>59</v>
      </c>
      <c r="AQ129" s="16" t="s">
        <v>47</v>
      </c>
      <c r="AR129" s="16" t="s">
        <v>47</v>
      </c>
      <c r="AS129" s="16" t="s">
        <v>47</v>
      </c>
    </row>
    <row r="130" spans="1:45">
      <c r="A130" s="3" t="s">
        <v>45</v>
      </c>
      <c r="B130" s="3" t="s">
        <v>443</v>
      </c>
      <c r="C130" s="3" t="s">
        <v>444</v>
      </c>
      <c r="D130" s="3" t="s">
        <v>443</v>
      </c>
      <c r="E130" s="3" t="s">
        <v>377</v>
      </c>
      <c r="F130" s="3" t="s">
        <v>49</v>
      </c>
      <c r="G130" s="3" t="s">
        <v>50</v>
      </c>
      <c r="H130" s="3" t="s">
        <v>393</v>
      </c>
      <c r="I130" s="3" t="s">
        <v>445</v>
      </c>
      <c r="J130" s="3" t="s">
        <v>380</v>
      </c>
      <c r="K130" s="3" t="s">
        <v>446</v>
      </c>
      <c r="L130" s="3" t="s">
        <v>281</v>
      </c>
      <c r="M130" s="4">
        <v>2</v>
      </c>
      <c r="N130" s="5">
        <v>18.11</v>
      </c>
      <c r="O130" s="5">
        <v>17.32</v>
      </c>
      <c r="P130" s="5">
        <v>17.32</v>
      </c>
      <c r="Q130" s="5">
        <v>1.57</v>
      </c>
      <c r="R130" s="5">
        <v>16.5</v>
      </c>
      <c r="S130" s="3" t="s">
        <v>47</v>
      </c>
      <c r="T130" s="3" t="s">
        <v>56</v>
      </c>
      <c r="U130" s="4">
        <v>800</v>
      </c>
      <c r="V130" s="3" t="s">
        <v>76</v>
      </c>
      <c r="W130" s="4">
        <v>7</v>
      </c>
      <c r="X130" s="3" t="s">
        <v>447</v>
      </c>
      <c r="Y130" s="3" t="s">
        <v>59</v>
      </c>
      <c r="Z130" s="3" t="s">
        <v>47</v>
      </c>
      <c r="AA130" s="3" t="s">
        <v>47</v>
      </c>
      <c r="AB130" s="3" t="s">
        <v>47</v>
      </c>
      <c r="AC130" s="3" t="s">
        <v>47</v>
      </c>
      <c r="AD130" s="3" t="s">
        <v>47</v>
      </c>
      <c r="AE130" s="4">
        <v>0</v>
      </c>
      <c r="AF130" s="4">
        <v>0</v>
      </c>
      <c r="AG130" s="3" t="s">
        <v>47</v>
      </c>
      <c r="AH130" s="3" t="s">
        <v>47</v>
      </c>
      <c r="AI130" s="3" t="s">
        <v>60</v>
      </c>
      <c r="AJ130" s="3" t="s">
        <v>47</v>
      </c>
      <c r="AK130" s="3" t="s">
        <v>47</v>
      </c>
      <c r="AL130" s="3" t="s">
        <v>47</v>
      </c>
      <c r="AM130" s="3" t="s">
        <v>47</v>
      </c>
      <c r="AN130" s="3" t="s">
        <v>61</v>
      </c>
      <c r="AO130" s="3" t="s">
        <v>61</v>
      </c>
      <c r="AP130" s="3" t="s">
        <v>59</v>
      </c>
      <c r="AQ130" s="3" t="s">
        <v>47</v>
      </c>
      <c r="AR130" s="3" t="s">
        <v>47</v>
      </c>
      <c r="AS130" s="3" t="s">
        <v>47</v>
      </c>
    </row>
    <row r="131" spans="1:45">
      <c r="A131" s="3" t="s">
        <v>45</v>
      </c>
      <c r="B131" s="3" t="s">
        <v>448</v>
      </c>
      <c r="C131" s="3" t="s">
        <v>449</v>
      </c>
      <c r="D131" s="3" t="s">
        <v>443</v>
      </c>
      <c r="E131" s="3" t="s">
        <v>377</v>
      </c>
      <c r="F131" s="3" t="s">
        <v>49</v>
      </c>
      <c r="G131" s="3" t="s">
        <v>50</v>
      </c>
      <c r="H131" s="3" t="s">
        <v>393</v>
      </c>
      <c r="I131" s="3" t="s">
        <v>445</v>
      </c>
      <c r="J131" s="3" t="s">
        <v>385</v>
      </c>
      <c r="K131" s="3" t="s">
        <v>446</v>
      </c>
      <c r="L131" s="3" t="s">
        <v>281</v>
      </c>
      <c r="M131" s="4">
        <v>2</v>
      </c>
      <c r="N131" s="5">
        <v>19.29</v>
      </c>
      <c r="O131" s="5">
        <v>18.11</v>
      </c>
      <c r="P131" s="5">
        <v>17.32</v>
      </c>
      <c r="Q131" s="5">
        <v>1.75</v>
      </c>
      <c r="R131" s="5">
        <v>21.08</v>
      </c>
      <c r="S131" s="3" t="s">
        <v>47</v>
      </c>
      <c r="T131" s="3" t="s">
        <v>56</v>
      </c>
      <c r="U131" s="4">
        <v>800</v>
      </c>
      <c r="V131" s="3" t="s">
        <v>76</v>
      </c>
      <c r="W131" s="4">
        <v>7</v>
      </c>
      <c r="X131" s="3" t="s">
        <v>450</v>
      </c>
      <c r="Y131" s="3" t="s">
        <v>59</v>
      </c>
      <c r="Z131" s="3" t="s">
        <v>47</v>
      </c>
      <c r="AA131" s="3" t="s">
        <v>47</v>
      </c>
      <c r="AB131" s="3" t="s">
        <v>47</v>
      </c>
      <c r="AC131" s="3" t="s">
        <v>47</v>
      </c>
      <c r="AD131" s="3" t="s">
        <v>47</v>
      </c>
      <c r="AE131" s="4">
        <v>0</v>
      </c>
      <c r="AF131" s="4">
        <v>0</v>
      </c>
      <c r="AG131" s="3" t="s">
        <v>47</v>
      </c>
      <c r="AH131" s="3" t="s">
        <v>47</v>
      </c>
      <c r="AI131" s="3" t="s">
        <v>60</v>
      </c>
      <c r="AJ131" s="3" t="s">
        <v>47</v>
      </c>
      <c r="AK131" s="3" t="s">
        <v>47</v>
      </c>
      <c r="AL131" s="3" t="s">
        <v>47</v>
      </c>
      <c r="AM131" s="3" t="s">
        <v>47</v>
      </c>
      <c r="AN131" s="3" t="s">
        <v>61</v>
      </c>
      <c r="AO131" s="3" t="s">
        <v>61</v>
      </c>
      <c r="AP131" s="3" t="s">
        <v>59</v>
      </c>
      <c r="AQ131" s="3" t="s">
        <v>47</v>
      </c>
      <c r="AR131" s="3" t="s">
        <v>47</v>
      </c>
      <c r="AS131" s="3" t="s">
        <v>47</v>
      </c>
    </row>
    <row r="132" spans="1:45">
      <c r="A132" s="3" t="s">
        <v>45</v>
      </c>
      <c r="B132" s="3" t="s">
        <v>451</v>
      </c>
      <c r="C132" s="3" t="s">
        <v>452</v>
      </c>
      <c r="D132" s="3" t="s">
        <v>443</v>
      </c>
      <c r="E132" s="3" t="s">
        <v>377</v>
      </c>
      <c r="F132" s="3" t="s">
        <v>49</v>
      </c>
      <c r="G132" s="3" t="s">
        <v>50</v>
      </c>
      <c r="H132" s="3" t="s">
        <v>393</v>
      </c>
      <c r="I132" s="3" t="s">
        <v>445</v>
      </c>
      <c r="J132" s="3" t="s">
        <v>389</v>
      </c>
      <c r="K132" s="3" t="s">
        <v>446</v>
      </c>
      <c r="L132" s="3" t="s">
        <v>281</v>
      </c>
      <c r="M132" s="4">
        <v>2</v>
      </c>
      <c r="N132" s="5">
        <v>21.26</v>
      </c>
      <c r="O132" s="5">
        <v>18.11</v>
      </c>
      <c r="P132" s="5">
        <v>17.32</v>
      </c>
      <c r="Q132" s="5">
        <v>1.93</v>
      </c>
      <c r="R132" s="5">
        <v>23.45</v>
      </c>
      <c r="S132" s="3" t="s">
        <v>47</v>
      </c>
      <c r="T132" s="3" t="s">
        <v>56</v>
      </c>
      <c r="U132" s="4">
        <v>800</v>
      </c>
      <c r="V132" s="3" t="s">
        <v>76</v>
      </c>
      <c r="W132" s="4">
        <v>7</v>
      </c>
      <c r="X132" s="3" t="s">
        <v>453</v>
      </c>
      <c r="Y132" s="3" t="s">
        <v>59</v>
      </c>
      <c r="Z132" s="3" t="s">
        <v>47</v>
      </c>
      <c r="AA132" s="3" t="s">
        <v>47</v>
      </c>
      <c r="AB132" s="3" t="s">
        <v>47</v>
      </c>
      <c r="AC132" s="3" t="s">
        <v>47</v>
      </c>
      <c r="AD132" s="3" t="s">
        <v>47</v>
      </c>
      <c r="AE132" s="4">
        <v>0</v>
      </c>
      <c r="AF132" s="4">
        <v>0</v>
      </c>
      <c r="AG132" s="3" t="s">
        <v>47</v>
      </c>
      <c r="AH132" s="3" t="s">
        <v>47</v>
      </c>
      <c r="AI132" s="3" t="s">
        <v>60</v>
      </c>
      <c r="AJ132" s="3" t="s">
        <v>47</v>
      </c>
      <c r="AK132" s="3" t="s">
        <v>47</v>
      </c>
      <c r="AL132" s="3" t="s">
        <v>47</v>
      </c>
      <c r="AM132" s="3" t="s">
        <v>47</v>
      </c>
      <c r="AN132" s="3" t="s">
        <v>61</v>
      </c>
      <c r="AO132" s="3" t="s">
        <v>61</v>
      </c>
      <c r="AP132" s="3" t="s">
        <v>59</v>
      </c>
      <c r="AQ132" s="3" t="s">
        <v>47</v>
      </c>
      <c r="AR132" s="3" t="s">
        <v>47</v>
      </c>
      <c r="AS132" s="3" t="s">
        <v>47</v>
      </c>
    </row>
    <row r="133" spans="1:45">
      <c r="A133" s="10" t="s">
        <v>45</v>
      </c>
      <c r="B133" s="10" t="s">
        <v>454</v>
      </c>
      <c r="C133" s="10" t="s">
        <v>455</v>
      </c>
      <c r="D133" s="10" t="s">
        <v>454</v>
      </c>
      <c r="E133" s="10" t="s">
        <v>48</v>
      </c>
      <c r="F133" s="10" t="s">
        <v>49</v>
      </c>
      <c r="G133" s="10" t="s">
        <v>50</v>
      </c>
      <c r="H133" s="10" t="s">
        <v>456</v>
      </c>
      <c r="I133" s="10" t="s">
        <v>89</v>
      </c>
      <c r="J133" s="10" t="s">
        <v>208</v>
      </c>
      <c r="K133" s="10" t="s">
        <v>457</v>
      </c>
      <c r="L133" s="10" t="s">
        <v>74</v>
      </c>
      <c r="M133" s="11">
        <v>1</v>
      </c>
      <c r="N133" s="12">
        <v>22.05</v>
      </c>
      <c r="O133" s="12">
        <v>21.26</v>
      </c>
      <c r="P133" s="12">
        <v>10.24</v>
      </c>
      <c r="Q133" s="12">
        <v>2.78</v>
      </c>
      <c r="R133" s="12">
        <v>42.18</v>
      </c>
      <c r="S133" s="10" t="s">
        <v>47</v>
      </c>
      <c r="T133" s="10" t="s">
        <v>56</v>
      </c>
      <c r="U133" s="11">
        <v>700</v>
      </c>
      <c r="V133" s="10" t="s">
        <v>76</v>
      </c>
      <c r="W133" s="11">
        <v>10</v>
      </c>
      <c r="X133" s="10" t="s">
        <v>58</v>
      </c>
      <c r="Y133" s="10" t="s">
        <v>59</v>
      </c>
      <c r="Z133" s="10" t="s">
        <v>47</v>
      </c>
      <c r="AA133" s="10" t="s">
        <v>47</v>
      </c>
      <c r="AB133" s="10" t="s">
        <v>47</v>
      </c>
      <c r="AC133" s="10" t="s">
        <v>47</v>
      </c>
      <c r="AD133" s="10" t="s">
        <v>47</v>
      </c>
      <c r="AE133" s="11">
        <v>0</v>
      </c>
      <c r="AF133" s="11">
        <v>0</v>
      </c>
      <c r="AG133" s="10" t="s">
        <v>47</v>
      </c>
      <c r="AH133" s="10" t="s">
        <v>47</v>
      </c>
      <c r="AI133" s="10" t="s">
        <v>60</v>
      </c>
      <c r="AJ133" s="10" t="s">
        <v>47</v>
      </c>
      <c r="AK133" s="10" t="s">
        <v>47</v>
      </c>
      <c r="AL133" s="10" t="s">
        <v>47</v>
      </c>
      <c r="AM133" s="10" t="s">
        <v>47</v>
      </c>
      <c r="AN133" s="10" t="s">
        <v>61</v>
      </c>
      <c r="AO133" s="10" t="s">
        <v>61</v>
      </c>
      <c r="AP133" s="10" t="s">
        <v>59</v>
      </c>
      <c r="AQ133" s="10" t="s">
        <v>47</v>
      </c>
      <c r="AR133" s="12">
        <v>169.99</v>
      </c>
      <c r="AS133" s="10" t="s">
        <v>47</v>
      </c>
    </row>
    <row r="134" spans="1:45">
      <c r="A134" s="3" t="s">
        <v>45</v>
      </c>
      <c r="B134" s="3" t="s">
        <v>458</v>
      </c>
      <c r="C134" s="3" t="s">
        <v>459</v>
      </c>
      <c r="D134" s="3" t="s">
        <v>454</v>
      </c>
      <c r="E134" s="3" t="s">
        <v>48</v>
      </c>
      <c r="F134" s="3" t="s">
        <v>49</v>
      </c>
      <c r="G134" s="3" t="s">
        <v>50</v>
      </c>
      <c r="H134" s="3" t="s">
        <v>456</v>
      </c>
      <c r="I134" s="3" t="s">
        <v>89</v>
      </c>
      <c r="J134" s="3" t="s">
        <v>320</v>
      </c>
      <c r="K134" s="3" t="s">
        <v>457</v>
      </c>
      <c r="L134" s="3" t="s">
        <v>74</v>
      </c>
      <c r="M134" s="4">
        <v>1</v>
      </c>
      <c r="N134" s="5">
        <v>22.05</v>
      </c>
      <c r="O134" s="5">
        <v>21.26</v>
      </c>
      <c r="P134" s="5">
        <v>11.02</v>
      </c>
      <c r="Q134" s="5">
        <v>2.99</v>
      </c>
      <c r="R134" s="5">
        <v>48.51</v>
      </c>
      <c r="S134" s="3" t="s">
        <v>47</v>
      </c>
      <c r="T134" s="3" t="s">
        <v>56</v>
      </c>
      <c r="U134" s="4">
        <v>700</v>
      </c>
      <c r="V134" s="3" t="s">
        <v>76</v>
      </c>
      <c r="W134" s="4">
        <v>10</v>
      </c>
      <c r="X134" s="3" t="s">
        <v>149</v>
      </c>
      <c r="Y134" s="3" t="s">
        <v>59</v>
      </c>
      <c r="Z134" s="3" t="s">
        <v>47</v>
      </c>
      <c r="AA134" s="3" t="s">
        <v>47</v>
      </c>
      <c r="AB134" s="3" t="s">
        <v>47</v>
      </c>
      <c r="AC134" s="3" t="s">
        <v>47</v>
      </c>
      <c r="AD134" s="3" t="s">
        <v>47</v>
      </c>
      <c r="AE134" s="4">
        <v>0</v>
      </c>
      <c r="AF134" s="4">
        <v>0</v>
      </c>
      <c r="AG134" s="3" t="s">
        <v>47</v>
      </c>
      <c r="AH134" s="3" t="s">
        <v>47</v>
      </c>
      <c r="AI134" s="3" t="s">
        <v>60</v>
      </c>
      <c r="AJ134" s="3" t="s">
        <v>47</v>
      </c>
      <c r="AK134" s="3" t="s">
        <v>47</v>
      </c>
      <c r="AL134" s="3" t="s">
        <v>47</v>
      </c>
      <c r="AM134" s="3" t="s">
        <v>47</v>
      </c>
      <c r="AN134" s="3" t="s">
        <v>61</v>
      </c>
      <c r="AO134" s="3" t="s">
        <v>61</v>
      </c>
      <c r="AP134" s="3" t="s">
        <v>59</v>
      </c>
      <c r="AQ134" s="3" t="s">
        <v>47</v>
      </c>
      <c r="AR134" s="5">
        <v>199.99</v>
      </c>
      <c r="AS134" s="3" t="s">
        <v>47</v>
      </c>
    </row>
    <row r="135" spans="1:45">
      <c r="A135" s="3" t="s">
        <v>45</v>
      </c>
      <c r="B135" s="3" t="s">
        <v>460</v>
      </c>
      <c r="C135" s="3" t="s">
        <v>461</v>
      </c>
      <c r="D135" s="3" t="s">
        <v>454</v>
      </c>
      <c r="E135" s="3" t="s">
        <v>48</v>
      </c>
      <c r="F135" s="3" t="s">
        <v>49</v>
      </c>
      <c r="G135" s="3" t="s">
        <v>50</v>
      </c>
      <c r="H135" s="3" t="s">
        <v>456</v>
      </c>
      <c r="I135" s="3" t="s">
        <v>89</v>
      </c>
      <c r="J135" s="3" t="s">
        <v>323</v>
      </c>
      <c r="K135" s="3" t="s">
        <v>457</v>
      </c>
      <c r="L135" s="3" t="s">
        <v>74</v>
      </c>
      <c r="M135" s="4">
        <v>1</v>
      </c>
      <c r="N135" s="5">
        <v>22.05</v>
      </c>
      <c r="O135" s="5">
        <v>21.26</v>
      </c>
      <c r="P135" s="5">
        <v>11.02</v>
      </c>
      <c r="Q135" s="5">
        <v>2.99</v>
      </c>
      <c r="R135" s="5">
        <v>44.92</v>
      </c>
      <c r="S135" s="3" t="s">
        <v>47</v>
      </c>
      <c r="T135" s="3" t="s">
        <v>56</v>
      </c>
      <c r="U135" s="4">
        <v>700</v>
      </c>
      <c r="V135" s="3" t="s">
        <v>76</v>
      </c>
      <c r="W135" s="4">
        <v>10</v>
      </c>
      <c r="X135" s="3" t="s">
        <v>67</v>
      </c>
      <c r="Y135" s="3" t="s">
        <v>59</v>
      </c>
      <c r="Z135" s="3" t="s">
        <v>47</v>
      </c>
      <c r="AA135" s="3" t="s">
        <v>47</v>
      </c>
      <c r="AB135" s="3" t="s">
        <v>47</v>
      </c>
      <c r="AC135" s="3" t="s">
        <v>47</v>
      </c>
      <c r="AD135" s="3" t="s">
        <v>47</v>
      </c>
      <c r="AE135" s="4">
        <v>0</v>
      </c>
      <c r="AF135" s="4">
        <v>0</v>
      </c>
      <c r="AG135" s="3" t="s">
        <v>47</v>
      </c>
      <c r="AH135" s="3" t="s">
        <v>47</v>
      </c>
      <c r="AI135" s="3" t="s">
        <v>60</v>
      </c>
      <c r="AJ135" s="3" t="s">
        <v>47</v>
      </c>
      <c r="AK135" s="3" t="s">
        <v>47</v>
      </c>
      <c r="AL135" s="3" t="s">
        <v>47</v>
      </c>
      <c r="AM135" s="3" t="s">
        <v>47</v>
      </c>
      <c r="AN135" s="3" t="s">
        <v>61</v>
      </c>
      <c r="AO135" s="3" t="s">
        <v>61</v>
      </c>
      <c r="AP135" s="3" t="s">
        <v>59</v>
      </c>
      <c r="AQ135" s="3" t="s">
        <v>47</v>
      </c>
      <c r="AR135" s="5">
        <v>199.99</v>
      </c>
      <c r="AS135" s="3" t="s">
        <v>47</v>
      </c>
    </row>
    <row r="136" spans="1:45">
      <c r="A136" s="3" t="s">
        <v>45</v>
      </c>
      <c r="B136" s="3" t="s">
        <v>462</v>
      </c>
      <c r="C136" s="3" t="s">
        <v>463</v>
      </c>
      <c r="D136" s="3" t="s">
        <v>462</v>
      </c>
      <c r="E136" s="3" t="s">
        <v>48</v>
      </c>
      <c r="F136" s="3" t="s">
        <v>49</v>
      </c>
      <c r="G136" s="3" t="s">
        <v>50</v>
      </c>
      <c r="H136" s="3" t="s">
        <v>464</v>
      </c>
      <c r="I136" s="3" t="s">
        <v>52</v>
      </c>
      <c r="J136" s="3" t="s">
        <v>208</v>
      </c>
      <c r="K136" s="3" t="s">
        <v>317</v>
      </c>
      <c r="L136" s="3" t="s">
        <v>74</v>
      </c>
      <c r="M136" s="4">
        <v>1</v>
      </c>
      <c r="N136" s="5">
        <v>22.44</v>
      </c>
      <c r="O136" s="5">
        <v>21.65</v>
      </c>
      <c r="P136" s="5">
        <v>10.63</v>
      </c>
      <c r="Q136" s="5">
        <v>2.99</v>
      </c>
      <c r="R136" s="5">
        <v>42.18</v>
      </c>
      <c r="S136" s="3" t="s">
        <v>47</v>
      </c>
      <c r="T136" s="3" t="s">
        <v>56</v>
      </c>
      <c r="U136" s="4">
        <v>2000</v>
      </c>
      <c r="V136" s="3" t="s">
        <v>76</v>
      </c>
      <c r="W136" s="4">
        <v>10</v>
      </c>
      <c r="X136" s="3" t="s">
        <v>58</v>
      </c>
      <c r="Y136" s="3" t="s">
        <v>59</v>
      </c>
      <c r="Z136" s="3" t="s">
        <v>47</v>
      </c>
      <c r="AA136" s="3" t="s">
        <v>47</v>
      </c>
      <c r="AB136" s="3" t="s">
        <v>47</v>
      </c>
      <c r="AC136" s="3" t="s">
        <v>47</v>
      </c>
      <c r="AD136" s="3" t="s">
        <v>47</v>
      </c>
      <c r="AE136" s="4">
        <v>0</v>
      </c>
      <c r="AF136" s="4">
        <v>0</v>
      </c>
      <c r="AG136" s="3" t="s">
        <v>47</v>
      </c>
      <c r="AH136" s="3" t="s">
        <v>47</v>
      </c>
      <c r="AI136" s="3" t="s">
        <v>60</v>
      </c>
      <c r="AJ136" s="3" t="s">
        <v>47</v>
      </c>
      <c r="AK136" s="3" t="s">
        <v>47</v>
      </c>
      <c r="AL136" s="3" t="s">
        <v>47</v>
      </c>
      <c r="AM136" s="3" t="s">
        <v>47</v>
      </c>
      <c r="AN136" s="3" t="s">
        <v>61</v>
      </c>
      <c r="AO136" s="3" t="s">
        <v>61</v>
      </c>
      <c r="AP136" s="3" t="s">
        <v>59</v>
      </c>
      <c r="AQ136" s="3" t="s">
        <v>47</v>
      </c>
      <c r="AR136" s="5">
        <v>169.99</v>
      </c>
      <c r="AS136" s="3" t="s">
        <v>47</v>
      </c>
    </row>
    <row r="137" spans="1:45">
      <c r="A137" s="3" t="s">
        <v>45</v>
      </c>
      <c r="B137" s="3" t="s">
        <v>465</v>
      </c>
      <c r="C137" s="3" t="s">
        <v>466</v>
      </c>
      <c r="D137" s="3" t="s">
        <v>462</v>
      </c>
      <c r="E137" s="3" t="s">
        <v>48</v>
      </c>
      <c r="F137" s="3" t="s">
        <v>49</v>
      </c>
      <c r="G137" s="3" t="s">
        <v>50</v>
      </c>
      <c r="H137" s="3" t="s">
        <v>464</v>
      </c>
      <c r="I137" s="3" t="s">
        <v>52</v>
      </c>
      <c r="J137" s="3" t="s">
        <v>320</v>
      </c>
      <c r="K137" s="3" t="s">
        <v>317</v>
      </c>
      <c r="L137" s="3" t="s">
        <v>74</v>
      </c>
      <c r="M137" s="4">
        <v>1</v>
      </c>
      <c r="N137" s="5">
        <v>22.44</v>
      </c>
      <c r="O137" s="5">
        <v>21.65</v>
      </c>
      <c r="P137" s="5">
        <v>11.42</v>
      </c>
      <c r="Q137" s="5">
        <v>3.21</v>
      </c>
      <c r="R137" s="5">
        <v>48.51</v>
      </c>
      <c r="S137" s="3" t="s">
        <v>47</v>
      </c>
      <c r="T137" s="3" t="s">
        <v>56</v>
      </c>
      <c r="U137" s="4">
        <v>2000</v>
      </c>
      <c r="V137" s="3" t="s">
        <v>76</v>
      </c>
      <c r="W137" s="4">
        <v>10</v>
      </c>
      <c r="X137" s="3" t="s">
        <v>149</v>
      </c>
      <c r="Y137" s="3" t="s">
        <v>59</v>
      </c>
      <c r="Z137" s="3" t="s">
        <v>47</v>
      </c>
      <c r="AA137" s="3" t="s">
        <v>47</v>
      </c>
      <c r="AB137" s="3" t="s">
        <v>47</v>
      </c>
      <c r="AC137" s="3" t="s">
        <v>47</v>
      </c>
      <c r="AD137" s="3" t="s">
        <v>47</v>
      </c>
      <c r="AE137" s="4">
        <v>0</v>
      </c>
      <c r="AF137" s="4">
        <v>0</v>
      </c>
      <c r="AG137" s="3" t="s">
        <v>47</v>
      </c>
      <c r="AH137" s="3" t="s">
        <v>47</v>
      </c>
      <c r="AI137" s="3" t="s">
        <v>60</v>
      </c>
      <c r="AJ137" s="3" t="s">
        <v>47</v>
      </c>
      <c r="AK137" s="3" t="s">
        <v>47</v>
      </c>
      <c r="AL137" s="3" t="s">
        <v>47</v>
      </c>
      <c r="AM137" s="3" t="s">
        <v>47</v>
      </c>
      <c r="AN137" s="3" t="s">
        <v>61</v>
      </c>
      <c r="AO137" s="3" t="s">
        <v>61</v>
      </c>
      <c r="AP137" s="3" t="s">
        <v>59</v>
      </c>
      <c r="AQ137" s="3" t="s">
        <v>47</v>
      </c>
      <c r="AR137" s="5">
        <v>199.99</v>
      </c>
      <c r="AS137" s="3" t="s">
        <v>47</v>
      </c>
    </row>
    <row r="138" spans="1:45">
      <c r="A138" s="3" t="s">
        <v>45</v>
      </c>
      <c r="B138" s="3" t="s">
        <v>467</v>
      </c>
      <c r="C138" s="3" t="s">
        <v>468</v>
      </c>
      <c r="D138" s="3" t="s">
        <v>462</v>
      </c>
      <c r="E138" s="3" t="s">
        <v>48</v>
      </c>
      <c r="F138" s="3" t="s">
        <v>49</v>
      </c>
      <c r="G138" s="3" t="s">
        <v>50</v>
      </c>
      <c r="H138" s="3" t="s">
        <v>464</v>
      </c>
      <c r="I138" s="3" t="s">
        <v>52</v>
      </c>
      <c r="J138" s="3" t="s">
        <v>323</v>
      </c>
      <c r="K138" s="3" t="s">
        <v>317</v>
      </c>
      <c r="L138" s="3" t="s">
        <v>74</v>
      </c>
      <c r="M138" s="4">
        <v>1</v>
      </c>
      <c r="N138" s="5">
        <v>22.44</v>
      </c>
      <c r="O138" s="5">
        <v>21.65</v>
      </c>
      <c r="P138" s="5">
        <v>11.42</v>
      </c>
      <c r="Q138" s="5">
        <v>3.21</v>
      </c>
      <c r="R138" s="5">
        <v>44.92</v>
      </c>
      <c r="S138" s="3" t="s">
        <v>47</v>
      </c>
      <c r="T138" s="3" t="s">
        <v>56</v>
      </c>
      <c r="U138" s="4">
        <v>2000</v>
      </c>
      <c r="V138" s="3" t="s">
        <v>76</v>
      </c>
      <c r="W138" s="4">
        <v>10</v>
      </c>
      <c r="X138" s="3" t="s">
        <v>67</v>
      </c>
      <c r="Y138" s="3" t="s">
        <v>59</v>
      </c>
      <c r="Z138" s="3" t="s">
        <v>47</v>
      </c>
      <c r="AA138" s="3" t="s">
        <v>47</v>
      </c>
      <c r="AB138" s="3" t="s">
        <v>47</v>
      </c>
      <c r="AC138" s="3" t="s">
        <v>47</v>
      </c>
      <c r="AD138" s="3" t="s">
        <v>47</v>
      </c>
      <c r="AE138" s="4">
        <v>0</v>
      </c>
      <c r="AF138" s="4">
        <v>0</v>
      </c>
      <c r="AG138" s="3" t="s">
        <v>47</v>
      </c>
      <c r="AH138" s="3" t="s">
        <v>47</v>
      </c>
      <c r="AI138" s="3" t="s">
        <v>60</v>
      </c>
      <c r="AJ138" s="3" t="s">
        <v>47</v>
      </c>
      <c r="AK138" s="3" t="s">
        <v>47</v>
      </c>
      <c r="AL138" s="3" t="s">
        <v>47</v>
      </c>
      <c r="AM138" s="3" t="s">
        <v>47</v>
      </c>
      <c r="AN138" s="3" t="s">
        <v>61</v>
      </c>
      <c r="AO138" s="3" t="s">
        <v>61</v>
      </c>
      <c r="AP138" s="3" t="s">
        <v>59</v>
      </c>
      <c r="AQ138" s="3" t="s">
        <v>47</v>
      </c>
      <c r="AR138" s="5">
        <v>199.99</v>
      </c>
      <c r="AS138" s="3" t="s">
        <v>47</v>
      </c>
    </row>
    <row r="139" spans="1:45">
      <c r="A139" s="3" t="s">
        <v>45</v>
      </c>
      <c r="B139" s="3" t="s">
        <v>469</v>
      </c>
      <c r="C139" s="3" t="s">
        <v>470</v>
      </c>
      <c r="D139" s="3" t="s">
        <v>469</v>
      </c>
      <c r="E139" s="3" t="s">
        <v>48</v>
      </c>
      <c r="F139" s="3" t="s">
        <v>49</v>
      </c>
      <c r="G139" s="3" t="s">
        <v>50</v>
      </c>
      <c r="H139" s="3" t="s">
        <v>471</v>
      </c>
      <c r="I139" s="3" t="s">
        <v>112</v>
      </c>
      <c r="J139" s="3" t="s">
        <v>348</v>
      </c>
      <c r="K139" s="3" t="s">
        <v>120</v>
      </c>
      <c r="L139" s="3" t="s">
        <v>55</v>
      </c>
      <c r="M139" s="4">
        <v>1</v>
      </c>
      <c r="N139" s="5">
        <v>22.24</v>
      </c>
      <c r="O139" s="5">
        <v>21.46</v>
      </c>
      <c r="P139" s="5">
        <v>8.27</v>
      </c>
      <c r="Q139" s="5">
        <v>2.2799999999999998</v>
      </c>
      <c r="R139" s="5">
        <v>41.39</v>
      </c>
      <c r="S139" s="3" t="s">
        <v>47</v>
      </c>
      <c r="T139" s="3" t="s">
        <v>56</v>
      </c>
      <c r="U139" s="4">
        <v>1500</v>
      </c>
      <c r="V139" s="3" t="s">
        <v>57</v>
      </c>
      <c r="W139" s="4">
        <v>16</v>
      </c>
      <c r="X139" s="3" t="s">
        <v>58</v>
      </c>
      <c r="Y139" s="3" t="s">
        <v>59</v>
      </c>
      <c r="Z139" s="3" t="s">
        <v>47</v>
      </c>
      <c r="AA139" s="3" t="s">
        <v>47</v>
      </c>
      <c r="AB139" s="3" t="s">
        <v>47</v>
      </c>
      <c r="AC139" s="3" t="s">
        <v>47</v>
      </c>
      <c r="AD139" s="3" t="s">
        <v>47</v>
      </c>
      <c r="AE139" s="4">
        <v>0</v>
      </c>
      <c r="AF139" s="4">
        <v>0</v>
      </c>
      <c r="AG139" s="3" t="s">
        <v>47</v>
      </c>
      <c r="AH139" s="3" t="s">
        <v>47</v>
      </c>
      <c r="AI139" s="3" t="s">
        <v>60</v>
      </c>
      <c r="AJ139" s="3" t="s">
        <v>47</v>
      </c>
      <c r="AK139" s="3" t="s">
        <v>47</v>
      </c>
      <c r="AL139" s="3" t="s">
        <v>47</v>
      </c>
      <c r="AM139" s="3" t="s">
        <v>47</v>
      </c>
      <c r="AN139" s="3" t="s">
        <v>61</v>
      </c>
      <c r="AO139" s="3" t="s">
        <v>61</v>
      </c>
      <c r="AP139" s="3" t="s">
        <v>59</v>
      </c>
      <c r="AQ139" s="3" t="s">
        <v>47</v>
      </c>
      <c r="AR139" s="5">
        <v>169.99</v>
      </c>
      <c r="AS139" s="3" t="s">
        <v>47</v>
      </c>
    </row>
    <row r="140" spans="1:45">
      <c r="A140" s="3" t="s">
        <v>45</v>
      </c>
      <c r="B140" s="3" t="s">
        <v>472</v>
      </c>
      <c r="C140" s="3" t="s">
        <v>473</v>
      </c>
      <c r="D140" s="3" t="s">
        <v>469</v>
      </c>
      <c r="E140" s="3" t="s">
        <v>48</v>
      </c>
      <c r="F140" s="3" t="s">
        <v>49</v>
      </c>
      <c r="G140" s="3" t="s">
        <v>50</v>
      </c>
      <c r="H140" s="3" t="s">
        <v>471</v>
      </c>
      <c r="I140" s="3" t="s">
        <v>112</v>
      </c>
      <c r="J140" s="3" t="s">
        <v>320</v>
      </c>
      <c r="K140" s="3" t="s">
        <v>120</v>
      </c>
      <c r="L140" s="3" t="s">
        <v>55</v>
      </c>
      <c r="M140" s="4">
        <v>1</v>
      </c>
      <c r="N140" s="5">
        <v>22.24</v>
      </c>
      <c r="O140" s="5">
        <v>21.46</v>
      </c>
      <c r="P140" s="5">
        <v>10.24</v>
      </c>
      <c r="Q140" s="5">
        <v>2.83</v>
      </c>
      <c r="R140" s="5">
        <v>47.58</v>
      </c>
      <c r="S140" s="3" t="s">
        <v>47</v>
      </c>
      <c r="T140" s="3" t="s">
        <v>56</v>
      </c>
      <c r="U140" s="4">
        <v>1500</v>
      </c>
      <c r="V140" s="3" t="s">
        <v>57</v>
      </c>
      <c r="W140" s="4">
        <v>16</v>
      </c>
      <c r="X140" s="3" t="s">
        <v>149</v>
      </c>
      <c r="Y140" s="3" t="s">
        <v>59</v>
      </c>
      <c r="Z140" s="3" t="s">
        <v>47</v>
      </c>
      <c r="AA140" s="3" t="s">
        <v>47</v>
      </c>
      <c r="AB140" s="3" t="s">
        <v>47</v>
      </c>
      <c r="AC140" s="3" t="s">
        <v>47</v>
      </c>
      <c r="AD140" s="3" t="s">
        <v>47</v>
      </c>
      <c r="AE140" s="4">
        <v>0</v>
      </c>
      <c r="AF140" s="4">
        <v>0</v>
      </c>
      <c r="AG140" s="3" t="s">
        <v>47</v>
      </c>
      <c r="AH140" s="3" t="s">
        <v>47</v>
      </c>
      <c r="AI140" s="3" t="s">
        <v>60</v>
      </c>
      <c r="AJ140" s="3" t="s">
        <v>47</v>
      </c>
      <c r="AK140" s="3" t="s">
        <v>47</v>
      </c>
      <c r="AL140" s="3" t="s">
        <v>47</v>
      </c>
      <c r="AM140" s="3" t="s">
        <v>47</v>
      </c>
      <c r="AN140" s="3" t="s">
        <v>61</v>
      </c>
      <c r="AO140" s="3" t="s">
        <v>61</v>
      </c>
      <c r="AP140" s="3" t="s">
        <v>59</v>
      </c>
      <c r="AQ140" s="3" t="s">
        <v>47</v>
      </c>
      <c r="AR140" s="5">
        <v>199.99</v>
      </c>
      <c r="AS140" s="3" t="s">
        <v>47</v>
      </c>
    </row>
    <row r="141" spans="1:45">
      <c r="A141" s="16" t="s">
        <v>45</v>
      </c>
      <c r="B141" s="16" t="s">
        <v>474</v>
      </c>
      <c r="C141" s="16" t="s">
        <v>475</v>
      </c>
      <c r="D141" s="16" t="s">
        <v>469</v>
      </c>
      <c r="E141" s="16" t="s">
        <v>48</v>
      </c>
      <c r="F141" s="16" t="s">
        <v>49</v>
      </c>
      <c r="G141" s="16" t="s">
        <v>50</v>
      </c>
      <c r="H141" s="16" t="s">
        <v>471</v>
      </c>
      <c r="I141" s="16" t="s">
        <v>112</v>
      </c>
      <c r="J141" s="16" t="s">
        <v>323</v>
      </c>
      <c r="K141" s="16" t="s">
        <v>120</v>
      </c>
      <c r="L141" s="16" t="s">
        <v>55</v>
      </c>
      <c r="M141" s="17">
        <v>1</v>
      </c>
      <c r="N141" s="18">
        <v>22.24</v>
      </c>
      <c r="O141" s="18">
        <v>21.46</v>
      </c>
      <c r="P141" s="18">
        <v>10.24</v>
      </c>
      <c r="Q141" s="18">
        <v>2.83</v>
      </c>
      <c r="R141" s="18">
        <v>47.58</v>
      </c>
      <c r="S141" s="16" t="s">
        <v>47</v>
      </c>
      <c r="T141" s="16" t="s">
        <v>56</v>
      </c>
      <c r="U141" s="17">
        <v>1500</v>
      </c>
      <c r="V141" s="16" t="s">
        <v>57</v>
      </c>
      <c r="W141" s="17">
        <v>16</v>
      </c>
      <c r="X141" s="16" t="s">
        <v>67</v>
      </c>
      <c r="Y141" s="16" t="s">
        <v>59</v>
      </c>
      <c r="Z141" s="16" t="s">
        <v>47</v>
      </c>
      <c r="AA141" s="16" t="s">
        <v>47</v>
      </c>
      <c r="AB141" s="16" t="s">
        <v>47</v>
      </c>
      <c r="AC141" s="16" t="s">
        <v>47</v>
      </c>
      <c r="AD141" s="16" t="s">
        <v>47</v>
      </c>
      <c r="AE141" s="17">
        <v>0</v>
      </c>
      <c r="AF141" s="17">
        <v>0</v>
      </c>
      <c r="AG141" s="16" t="s">
        <v>47</v>
      </c>
      <c r="AH141" s="16" t="s">
        <v>47</v>
      </c>
      <c r="AI141" s="16" t="s">
        <v>60</v>
      </c>
      <c r="AJ141" s="16" t="s">
        <v>47</v>
      </c>
      <c r="AK141" s="16" t="s">
        <v>47</v>
      </c>
      <c r="AL141" s="16" t="s">
        <v>47</v>
      </c>
      <c r="AM141" s="16" t="s">
        <v>47</v>
      </c>
      <c r="AN141" s="16" t="s">
        <v>61</v>
      </c>
      <c r="AO141" s="16" t="s">
        <v>61</v>
      </c>
      <c r="AP141" s="16" t="s">
        <v>59</v>
      </c>
      <c r="AQ141" s="16" t="s">
        <v>47</v>
      </c>
      <c r="AR141" s="18">
        <v>199.99</v>
      </c>
      <c r="AS141" s="16" t="s">
        <v>47</v>
      </c>
    </row>
    <row r="142" spans="1:45">
      <c r="A142" s="3" t="s">
        <v>45</v>
      </c>
      <c r="B142" s="3" t="s">
        <v>476</v>
      </c>
      <c r="C142" s="3" t="s">
        <v>477</v>
      </c>
      <c r="D142" s="3" t="s">
        <v>476</v>
      </c>
      <c r="E142" s="3" t="s">
        <v>377</v>
      </c>
      <c r="F142" s="3" t="s">
        <v>49</v>
      </c>
      <c r="G142" s="3" t="s">
        <v>50</v>
      </c>
      <c r="H142" s="3" t="s">
        <v>478</v>
      </c>
      <c r="I142" s="3" t="s">
        <v>146</v>
      </c>
      <c r="J142" s="3" t="s">
        <v>380</v>
      </c>
      <c r="K142" s="3" t="s">
        <v>479</v>
      </c>
      <c r="L142" s="3" t="s">
        <v>281</v>
      </c>
      <c r="M142" s="4">
        <v>2</v>
      </c>
      <c r="N142" s="5">
        <v>18.899999999999999</v>
      </c>
      <c r="O142" s="5">
        <v>17.72</v>
      </c>
      <c r="P142" s="5">
        <v>14.57</v>
      </c>
      <c r="Q142" s="5">
        <v>1.41</v>
      </c>
      <c r="R142" s="5">
        <v>16.8</v>
      </c>
      <c r="S142" s="3" t="s">
        <v>47</v>
      </c>
      <c r="T142" s="3" t="s">
        <v>56</v>
      </c>
      <c r="U142" s="4">
        <v>800</v>
      </c>
      <c r="V142" s="3" t="s">
        <v>76</v>
      </c>
      <c r="W142" s="4">
        <v>7</v>
      </c>
      <c r="X142" s="3" t="s">
        <v>480</v>
      </c>
      <c r="Y142" s="3" t="s">
        <v>59</v>
      </c>
      <c r="Z142" s="3" t="s">
        <v>47</v>
      </c>
      <c r="AA142" s="3" t="s">
        <v>47</v>
      </c>
      <c r="AB142" s="3" t="s">
        <v>47</v>
      </c>
      <c r="AC142" s="3" t="s">
        <v>47</v>
      </c>
      <c r="AD142" s="3" t="s">
        <v>47</v>
      </c>
      <c r="AE142" s="4">
        <v>0</v>
      </c>
      <c r="AF142" s="4">
        <v>0</v>
      </c>
      <c r="AG142" s="3" t="s">
        <v>47</v>
      </c>
      <c r="AH142" s="3" t="s">
        <v>47</v>
      </c>
      <c r="AI142" s="3" t="s">
        <v>60</v>
      </c>
      <c r="AJ142" s="3" t="s">
        <v>47</v>
      </c>
      <c r="AK142" s="3" t="s">
        <v>47</v>
      </c>
      <c r="AL142" s="3" t="s">
        <v>47</v>
      </c>
      <c r="AM142" s="3" t="s">
        <v>47</v>
      </c>
      <c r="AN142" s="3" t="s">
        <v>61</v>
      </c>
      <c r="AO142" s="3" t="s">
        <v>61</v>
      </c>
      <c r="AP142" s="3" t="s">
        <v>59</v>
      </c>
      <c r="AQ142" s="3" t="s">
        <v>47</v>
      </c>
      <c r="AR142" s="3" t="s">
        <v>47</v>
      </c>
      <c r="AS142" s="3" t="s">
        <v>47</v>
      </c>
    </row>
    <row r="143" spans="1:45">
      <c r="A143" s="3" t="s">
        <v>45</v>
      </c>
      <c r="B143" s="3" t="s">
        <v>481</v>
      </c>
      <c r="C143" s="3" t="s">
        <v>482</v>
      </c>
      <c r="D143" s="3" t="s">
        <v>476</v>
      </c>
      <c r="E143" s="3" t="s">
        <v>377</v>
      </c>
      <c r="F143" s="3" t="s">
        <v>49</v>
      </c>
      <c r="G143" s="3" t="s">
        <v>50</v>
      </c>
      <c r="H143" s="3" t="s">
        <v>478</v>
      </c>
      <c r="I143" s="3" t="s">
        <v>146</v>
      </c>
      <c r="J143" s="3" t="s">
        <v>385</v>
      </c>
      <c r="K143" s="3" t="s">
        <v>479</v>
      </c>
      <c r="L143" s="3" t="s">
        <v>281</v>
      </c>
      <c r="M143" s="4">
        <v>2</v>
      </c>
      <c r="N143" s="5">
        <v>18.899999999999999</v>
      </c>
      <c r="O143" s="5">
        <v>17.72</v>
      </c>
      <c r="P143" s="5">
        <v>16.93</v>
      </c>
      <c r="Q143" s="5">
        <v>1.64</v>
      </c>
      <c r="R143" s="5">
        <v>21.46</v>
      </c>
      <c r="S143" s="3" t="s">
        <v>47</v>
      </c>
      <c r="T143" s="3" t="s">
        <v>56</v>
      </c>
      <c r="U143" s="4">
        <v>800</v>
      </c>
      <c r="V143" s="3" t="s">
        <v>76</v>
      </c>
      <c r="W143" s="4">
        <v>7</v>
      </c>
      <c r="X143" s="3" t="s">
        <v>483</v>
      </c>
      <c r="Y143" s="3" t="s">
        <v>59</v>
      </c>
      <c r="Z143" s="3" t="s">
        <v>47</v>
      </c>
      <c r="AA143" s="3" t="s">
        <v>47</v>
      </c>
      <c r="AB143" s="3" t="s">
        <v>47</v>
      </c>
      <c r="AC143" s="3" t="s">
        <v>47</v>
      </c>
      <c r="AD143" s="3" t="s">
        <v>47</v>
      </c>
      <c r="AE143" s="4">
        <v>0</v>
      </c>
      <c r="AF143" s="4">
        <v>0</v>
      </c>
      <c r="AG143" s="3" t="s">
        <v>47</v>
      </c>
      <c r="AH143" s="3" t="s">
        <v>47</v>
      </c>
      <c r="AI143" s="3" t="s">
        <v>60</v>
      </c>
      <c r="AJ143" s="3" t="s">
        <v>47</v>
      </c>
      <c r="AK143" s="3" t="s">
        <v>47</v>
      </c>
      <c r="AL143" s="3" t="s">
        <v>47</v>
      </c>
      <c r="AM143" s="3" t="s">
        <v>47</v>
      </c>
      <c r="AN143" s="3" t="s">
        <v>61</v>
      </c>
      <c r="AO143" s="3" t="s">
        <v>61</v>
      </c>
      <c r="AP143" s="3" t="s">
        <v>59</v>
      </c>
      <c r="AQ143" s="3" t="s">
        <v>47</v>
      </c>
      <c r="AR143" s="3" t="s">
        <v>47</v>
      </c>
      <c r="AS143" s="3" t="s">
        <v>47</v>
      </c>
    </row>
    <row r="144" spans="1:45">
      <c r="A144" s="3" t="s">
        <v>45</v>
      </c>
      <c r="B144" s="3" t="s">
        <v>484</v>
      </c>
      <c r="C144" s="3" t="s">
        <v>485</v>
      </c>
      <c r="D144" s="3" t="s">
        <v>476</v>
      </c>
      <c r="E144" s="3" t="s">
        <v>377</v>
      </c>
      <c r="F144" s="3" t="s">
        <v>49</v>
      </c>
      <c r="G144" s="3" t="s">
        <v>50</v>
      </c>
      <c r="H144" s="3" t="s">
        <v>478</v>
      </c>
      <c r="I144" s="3" t="s">
        <v>146</v>
      </c>
      <c r="J144" s="3" t="s">
        <v>389</v>
      </c>
      <c r="K144" s="3" t="s">
        <v>479</v>
      </c>
      <c r="L144" s="3" t="s">
        <v>281</v>
      </c>
      <c r="M144" s="4">
        <v>2</v>
      </c>
      <c r="N144" s="5">
        <v>18.899999999999999</v>
      </c>
      <c r="O144" s="5">
        <v>18.5</v>
      </c>
      <c r="P144" s="5">
        <v>17.72</v>
      </c>
      <c r="Q144" s="5">
        <v>1.79</v>
      </c>
      <c r="R144" s="5">
        <v>23.88</v>
      </c>
      <c r="S144" s="3" t="s">
        <v>47</v>
      </c>
      <c r="T144" s="3" t="s">
        <v>56</v>
      </c>
      <c r="U144" s="4">
        <v>800</v>
      </c>
      <c r="V144" s="3" t="s">
        <v>76</v>
      </c>
      <c r="W144" s="4">
        <v>7</v>
      </c>
      <c r="X144" s="3" t="s">
        <v>486</v>
      </c>
      <c r="Y144" s="3" t="s">
        <v>59</v>
      </c>
      <c r="Z144" s="3" t="s">
        <v>47</v>
      </c>
      <c r="AA144" s="3" t="s">
        <v>47</v>
      </c>
      <c r="AB144" s="3" t="s">
        <v>47</v>
      </c>
      <c r="AC144" s="3" t="s">
        <v>47</v>
      </c>
      <c r="AD144" s="3" t="s">
        <v>47</v>
      </c>
      <c r="AE144" s="4">
        <v>0</v>
      </c>
      <c r="AF144" s="4">
        <v>0</v>
      </c>
      <c r="AG144" s="3" t="s">
        <v>47</v>
      </c>
      <c r="AH144" s="3" t="s">
        <v>47</v>
      </c>
      <c r="AI144" s="3" t="s">
        <v>60</v>
      </c>
      <c r="AJ144" s="3" t="s">
        <v>47</v>
      </c>
      <c r="AK144" s="3" t="s">
        <v>47</v>
      </c>
      <c r="AL144" s="3" t="s">
        <v>47</v>
      </c>
      <c r="AM144" s="3" t="s">
        <v>47</v>
      </c>
      <c r="AN144" s="3" t="s">
        <v>61</v>
      </c>
      <c r="AO144" s="3" t="s">
        <v>61</v>
      </c>
      <c r="AP144" s="3" t="s">
        <v>59</v>
      </c>
      <c r="AQ144" s="3" t="s">
        <v>47</v>
      </c>
      <c r="AR144" s="3" t="s">
        <v>47</v>
      </c>
      <c r="AS144" s="3" t="s">
        <v>47</v>
      </c>
    </row>
    <row r="145" spans="1:45">
      <c r="A145" s="10" t="s">
        <v>45</v>
      </c>
      <c r="B145" s="10" t="s">
        <v>487</v>
      </c>
      <c r="C145" s="10" t="s">
        <v>488</v>
      </c>
      <c r="D145" s="10" t="s">
        <v>487</v>
      </c>
      <c r="E145" s="10" t="s">
        <v>267</v>
      </c>
      <c r="F145" s="10" t="s">
        <v>49</v>
      </c>
      <c r="G145" s="10" t="s">
        <v>50</v>
      </c>
      <c r="H145" s="10" t="s">
        <v>489</v>
      </c>
      <c r="I145" s="10" t="s">
        <v>490</v>
      </c>
      <c r="J145" s="10" t="s">
        <v>491</v>
      </c>
      <c r="K145" s="10" t="s">
        <v>492</v>
      </c>
      <c r="L145" s="10" t="s">
        <v>55</v>
      </c>
      <c r="M145" s="11">
        <v>2</v>
      </c>
      <c r="N145" s="12">
        <v>18.899999999999999</v>
      </c>
      <c r="O145" s="12">
        <v>17.72</v>
      </c>
      <c r="P145" s="12">
        <v>12.01</v>
      </c>
      <c r="Q145" s="12">
        <v>1.1599999999999999</v>
      </c>
      <c r="R145" s="12">
        <v>17.16</v>
      </c>
      <c r="S145" s="10" t="s">
        <v>47</v>
      </c>
      <c r="T145" s="10" t="s">
        <v>56</v>
      </c>
      <c r="U145" s="11">
        <v>800</v>
      </c>
      <c r="V145" s="10" t="s">
        <v>57</v>
      </c>
      <c r="W145" s="11">
        <v>11</v>
      </c>
      <c r="X145" s="10" t="s">
        <v>227</v>
      </c>
      <c r="Y145" s="10" t="s">
        <v>59</v>
      </c>
      <c r="Z145" s="10" t="s">
        <v>47</v>
      </c>
      <c r="AA145" s="10" t="s">
        <v>47</v>
      </c>
      <c r="AB145" s="10" t="s">
        <v>47</v>
      </c>
      <c r="AC145" s="10" t="s">
        <v>47</v>
      </c>
      <c r="AD145" s="10" t="s">
        <v>47</v>
      </c>
      <c r="AE145" s="11">
        <v>0</v>
      </c>
      <c r="AF145" s="11">
        <v>0</v>
      </c>
      <c r="AG145" s="10" t="s">
        <v>47</v>
      </c>
      <c r="AH145" s="10" t="s">
        <v>47</v>
      </c>
      <c r="AI145" s="10" t="s">
        <v>60</v>
      </c>
      <c r="AJ145" s="10" t="s">
        <v>47</v>
      </c>
      <c r="AK145" s="10" t="s">
        <v>47</v>
      </c>
      <c r="AL145" s="10" t="s">
        <v>47</v>
      </c>
      <c r="AM145" s="10" t="s">
        <v>47</v>
      </c>
      <c r="AN145" s="10" t="s">
        <v>61</v>
      </c>
      <c r="AO145" s="10" t="s">
        <v>61</v>
      </c>
      <c r="AP145" s="10" t="s">
        <v>59</v>
      </c>
      <c r="AQ145" s="10" t="s">
        <v>47</v>
      </c>
      <c r="AR145" s="10" t="s">
        <v>47</v>
      </c>
      <c r="AS145" s="10" t="s">
        <v>47</v>
      </c>
    </row>
    <row r="146" spans="1:45">
      <c r="A146" s="3" t="s">
        <v>45</v>
      </c>
      <c r="B146" s="3" t="s">
        <v>493</v>
      </c>
      <c r="C146" s="3" t="s">
        <v>494</v>
      </c>
      <c r="D146" s="3" t="s">
        <v>487</v>
      </c>
      <c r="E146" s="3" t="s">
        <v>267</v>
      </c>
      <c r="F146" s="3" t="s">
        <v>49</v>
      </c>
      <c r="G146" s="3" t="s">
        <v>50</v>
      </c>
      <c r="H146" s="3" t="s">
        <v>489</v>
      </c>
      <c r="I146" s="3" t="s">
        <v>490</v>
      </c>
      <c r="J146" s="3" t="s">
        <v>495</v>
      </c>
      <c r="K146" s="3" t="s">
        <v>492</v>
      </c>
      <c r="L146" s="3" t="s">
        <v>55</v>
      </c>
      <c r="M146" s="4">
        <v>2</v>
      </c>
      <c r="N146" s="5">
        <v>18.899999999999999</v>
      </c>
      <c r="O146" s="5">
        <v>17.72</v>
      </c>
      <c r="P146" s="5">
        <v>13.98</v>
      </c>
      <c r="Q146" s="5">
        <v>1.35</v>
      </c>
      <c r="R146" s="5">
        <v>18.829999999999998</v>
      </c>
      <c r="S146" s="3" t="s">
        <v>47</v>
      </c>
      <c r="T146" s="3" t="s">
        <v>56</v>
      </c>
      <c r="U146" s="4">
        <v>800</v>
      </c>
      <c r="V146" s="3" t="s">
        <v>57</v>
      </c>
      <c r="W146" s="4">
        <v>11</v>
      </c>
      <c r="X146" s="3" t="s">
        <v>229</v>
      </c>
      <c r="Y146" s="3" t="s">
        <v>59</v>
      </c>
      <c r="Z146" s="3" t="s">
        <v>47</v>
      </c>
      <c r="AA146" s="3" t="s">
        <v>47</v>
      </c>
      <c r="AB146" s="3" t="s">
        <v>47</v>
      </c>
      <c r="AC146" s="3" t="s">
        <v>47</v>
      </c>
      <c r="AD146" s="3" t="s">
        <v>47</v>
      </c>
      <c r="AE146" s="4">
        <v>0</v>
      </c>
      <c r="AF146" s="4">
        <v>0</v>
      </c>
      <c r="AG146" s="3" t="s">
        <v>47</v>
      </c>
      <c r="AH146" s="3" t="s">
        <v>47</v>
      </c>
      <c r="AI146" s="3" t="s">
        <v>60</v>
      </c>
      <c r="AJ146" s="3" t="s">
        <v>47</v>
      </c>
      <c r="AK146" s="3" t="s">
        <v>47</v>
      </c>
      <c r="AL146" s="3" t="s">
        <v>47</v>
      </c>
      <c r="AM146" s="3" t="s">
        <v>47</v>
      </c>
      <c r="AN146" s="3" t="s">
        <v>61</v>
      </c>
      <c r="AO146" s="3" t="s">
        <v>61</v>
      </c>
      <c r="AP146" s="3" t="s">
        <v>59</v>
      </c>
      <c r="AQ146" s="3" t="s">
        <v>47</v>
      </c>
      <c r="AR146" s="3" t="s">
        <v>47</v>
      </c>
      <c r="AS146" s="3" t="s">
        <v>47</v>
      </c>
    </row>
    <row r="147" spans="1:45">
      <c r="A147" s="3" t="s">
        <v>45</v>
      </c>
      <c r="B147" s="3" t="s">
        <v>496</v>
      </c>
      <c r="C147" s="3" t="s">
        <v>497</v>
      </c>
      <c r="D147" s="3" t="s">
        <v>487</v>
      </c>
      <c r="E147" s="3" t="s">
        <v>267</v>
      </c>
      <c r="F147" s="3" t="s">
        <v>49</v>
      </c>
      <c r="G147" s="3" t="s">
        <v>50</v>
      </c>
      <c r="H147" s="3" t="s">
        <v>489</v>
      </c>
      <c r="I147" s="3" t="s">
        <v>490</v>
      </c>
      <c r="J147" s="3" t="s">
        <v>498</v>
      </c>
      <c r="K147" s="3" t="s">
        <v>492</v>
      </c>
      <c r="L147" s="3" t="s">
        <v>55</v>
      </c>
      <c r="M147" s="4">
        <v>2</v>
      </c>
      <c r="N147" s="5">
        <v>18.899999999999999</v>
      </c>
      <c r="O147" s="5">
        <v>17.72</v>
      </c>
      <c r="P147" s="5">
        <v>15.94</v>
      </c>
      <c r="Q147" s="5">
        <v>1.54</v>
      </c>
      <c r="R147" s="5">
        <v>20.53</v>
      </c>
      <c r="S147" s="3" t="s">
        <v>47</v>
      </c>
      <c r="T147" s="3" t="s">
        <v>56</v>
      </c>
      <c r="U147" s="4">
        <v>800</v>
      </c>
      <c r="V147" s="3" t="s">
        <v>57</v>
      </c>
      <c r="W147" s="4">
        <v>11</v>
      </c>
      <c r="X147" s="3" t="s">
        <v>204</v>
      </c>
      <c r="Y147" s="3" t="s">
        <v>59</v>
      </c>
      <c r="Z147" s="3" t="s">
        <v>47</v>
      </c>
      <c r="AA147" s="3" t="s">
        <v>47</v>
      </c>
      <c r="AB147" s="3" t="s">
        <v>47</v>
      </c>
      <c r="AC147" s="3" t="s">
        <v>47</v>
      </c>
      <c r="AD147" s="3" t="s">
        <v>47</v>
      </c>
      <c r="AE147" s="4">
        <v>0</v>
      </c>
      <c r="AF147" s="4">
        <v>0</v>
      </c>
      <c r="AG147" s="3" t="s">
        <v>47</v>
      </c>
      <c r="AH147" s="3" t="s">
        <v>47</v>
      </c>
      <c r="AI147" s="3" t="s">
        <v>60</v>
      </c>
      <c r="AJ147" s="3" t="s">
        <v>47</v>
      </c>
      <c r="AK147" s="3" t="s">
        <v>47</v>
      </c>
      <c r="AL147" s="3" t="s">
        <v>47</v>
      </c>
      <c r="AM147" s="3" t="s">
        <v>47</v>
      </c>
      <c r="AN147" s="3" t="s">
        <v>61</v>
      </c>
      <c r="AO147" s="3" t="s">
        <v>61</v>
      </c>
      <c r="AP147" s="3" t="s">
        <v>59</v>
      </c>
      <c r="AQ147" s="3" t="s">
        <v>47</v>
      </c>
      <c r="AR147" s="3" t="s">
        <v>47</v>
      </c>
      <c r="AS147" s="3" t="s">
        <v>47</v>
      </c>
    </row>
    <row r="148" spans="1:45">
      <c r="A148" s="3" t="s">
        <v>45</v>
      </c>
      <c r="B148" s="3" t="s">
        <v>499</v>
      </c>
      <c r="C148" s="3" t="s">
        <v>500</v>
      </c>
      <c r="D148" s="3" t="s">
        <v>499</v>
      </c>
      <c r="E148" s="3" t="s">
        <v>48</v>
      </c>
      <c r="F148" s="3" t="s">
        <v>49</v>
      </c>
      <c r="G148" s="3" t="s">
        <v>50</v>
      </c>
      <c r="H148" s="3" t="s">
        <v>51</v>
      </c>
      <c r="I148" s="3" t="s">
        <v>146</v>
      </c>
      <c r="J148" s="3" t="s">
        <v>501</v>
      </c>
      <c r="K148" s="3" t="s">
        <v>54</v>
      </c>
      <c r="L148" s="3" t="s">
        <v>55</v>
      </c>
      <c r="M148" s="4">
        <v>1</v>
      </c>
      <c r="N148" s="5">
        <v>22.24</v>
      </c>
      <c r="O148" s="5">
        <v>21.46</v>
      </c>
      <c r="P148" s="5">
        <v>8.27</v>
      </c>
      <c r="Q148" s="5">
        <v>2.2799999999999998</v>
      </c>
      <c r="R148" s="5">
        <v>39.9</v>
      </c>
      <c r="S148" s="3" t="s">
        <v>47</v>
      </c>
      <c r="T148" s="3" t="s">
        <v>56</v>
      </c>
      <c r="U148" s="4">
        <v>800</v>
      </c>
      <c r="V148" s="3" t="s">
        <v>57</v>
      </c>
      <c r="W148" s="4">
        <v>11</v>
      </c>
      <c r="X148" s="3" t="s">
        <v>199</v>
      </c>
      <c r="Y148" s="3" t="s">
        <v>59</v>
      </c>
      <c r="Z148" s="3" t="s">
        <v>47</v>
      </c>
      <c r="AA148" s="3" t="s">
        <v>47</v>
      </c>
      <c r="AB148" s="3" t="s">
        <v>47</v>
      </c>
      <c r="AC148" s="3" t="s">
        <v>47</v>
      </c>
      <c r="AD148" s="3" t="s">
        <v>47</v>
      </c>
      <c r="AE148" s="4">
        <v>0</v>
      </c>
      <c r="AF148" s="4">
        <v>0</v>
      </c>
      <c r="AG148" s="3" t="s">
        <v>47</v>
      </c>
      <c r="AH148" s="3" t="s">
        <v>47</v>
      </c>
      <c r="AI148" s="3" t="s">
        <v>60</v>
      </c>
      <c r="AJ148" s="3" t="s">
        <v>47</v>
      </c>
      <c r="AK148" s="3" t="s">
        <v>47</v>
      </c>
      <c r="AL148" s="3" t="s">
        <v>47</v>
      </c>
      <c r="AM148" s="3" t="s">
        <v>47</v>
      </c>
      <c r="AN148" s="3" t="s">
        <v>61</v>
      </c>
      <c r="AO148" s="3" t="s">
        <v>61</v>
      </c>
      <c r="AP148" s="3" t="s">
        <v>59</v>
      </c>
      <c r="AQ148" s="3" t="s">
        <v>47</v>
      </c>
      <c r="AR148" s="3" t="s">
        <v>47</v>
      </c>
      <c r="AS148" s="3" t="s">
        <v>47</v>
      </c>
    </row>
    <row r="149" spans="1:45">
      <c r="A149" s="3" t="s">
        <v>45</v>
      </c>
      <c r="B149" s="3" t="s">
        <v>502</v>
      </c>
      <c r="C149" s="3" t="s">
        <v>503</v>
      </c>
      <c r="D149" s="3" t="s">
        <v>499</v>
      </c>
      <c r="E149" s="3" t="s">
        <v>48</v>
      </c>
      <c r="F149" s="3" t="s">
        <v>49</v>
      </c>
      <c r="G149" s="3" t="s">
        <v>50</v>
      </c>
      <c r="H149" s="3" t="s">
        <v>51</v>
      </c>
      <c r="I149" s="3" t="s">
        <v>146</v>
      </c>
      <c r="J149" s="3" t="s">
        <v>504</v>
      </c>
      <c r="K149" s="3" t="s">
        <v>54</v>
      </c>
      <c r="L149" s="3" t="s">
        <v>55</v>
      </c>
      <c r="M149" s="4">
        <v>1</v>
      </c>
      <c r="N149" s="5">
        <v>22.24</v>
      </c>
      <c r="O149" s="5">
        <v>21.46</v>
      </c>
      <c r="P149" s="5">
        <v>10.24</v>
      </c>
      <c r="Q149" s="5">
        <v>2.83</v>
      </c>
      <c r="R149" s="5">
        <v>45.89</v>
      </c>
      <c r="S149" s="3" t="s">
        <v>47</v>
      </c>
      <c r="T149" s="3" t="s">
        <v>56</v>
      </c>
      <c r="U149" s="4">
        <v>800</v>
      </c>
      <c r="V149" s="3" t="s">
        <v>57</v>
      </c>
      <c r="W149" s="4">
        <v>11</v>
      </c>
      <c r="X149" s="3" t="s">
        <v>229</v>
      </c>
      <c r="Y149" s="3" t="s">
        <v>59</v>
      </c>
      <c r="Z149" s="3" t="s">
        <v>47</v>
      </c>
      <c r="AA149" s="3" t="s">
        <v>47</v>
      </c>
      <c r="AB149" s="3" t="s">
        <v>47</v>
      </c>
      <c r="AC149" s="3" t="s">
        <v>47</v>
      </c>
      <c r="AD149" s="3" t="s">
        <v>47</v>
      </c>
      <c r="AE149" s="4">
        <v>0</v>
      </c>
      <c r="AF149" s="4">
        <v>0</v>
      </c>
      <c r="AG149" s="3" t="s">
        <v>47</v>
      </c>
      <c r="AH149" s="3" t="s">
        <v>47</v>
      </c>
      <c r="AI149" s="3" t="s">
        <v>60</v>
      </c>
      <c r="AJ149" s="3" t="s">
        <v>47</v>
      </c>
      <c r="AK149" s="3" t="s">
        <v>47</v>
      </c>
      <c r="AL149" s="3" t="s">
        <v>47</v>
      </c>
      <c r="AM149" s="3" t="s">
        <v>47</v>
      </c>
      <c r="AN149" s="3" t="s">
        <v>61</v>
      </c>
      <c r="AO149" s="3" t="s">
        <v>61</v>
      </c>
      <c r="AP149" s="3" t="s">
        <v>59</v>
      </c>
      <c r="AQ149" s="3" t="s">
        <v>47</v>
      </c>
      <c r="AR149" s="3" t="s">
        <v>47</v>
      </c>
      <c r="AS149" s="3" t="s">
        <v>47</v>
      </c>
    </row>
    <row r="150" spans="1:45">
      <c r="A150" s="3" t="s">
        <v>45</v>
      </c>
      <c r="B150" s="3" t="s">
        <v>505</v>
      </c>
      <c r="C150" s="3" t="s">
        <v>506</v>
      </c>
      <c r="D150" s="3" t="s">
        <v>499</v>
      </c>
      <c r="E150" s="3" t="s">
        <v>48</v>
      </c>
      <c r="F150" s="3" t="s">
        <v>49</v>
      </c>
      <c r="G150" s="3" t="s">
        <v>50</v>
      </c>
      <c r="H150" s="3" t="s">
        <v>51</v>
      </c>
      <c r="I150" s="3" t="s">
        <v>146</v>
      </c>
      <c r="J150" s="3" t="s">
        <v>507</v>
      </c>
      <c r="K150" s="3" t="s">
        <v>54</v>
      </c>
      <c r="L150" s="3" t="s">
        <v>55</v>
      </c>
      <c r="M150" s="4">
        <v>1</v>
      </c>
      <c r="N150" s="5">
        <v>22.24</v>
      </c>
      <c r="O150" s="5">
        <v>21.46</v>
      </c>
      <c r="P150" s="5">
        <v>10.24</v>
      </c>
      <c r="Q150" s="5">
        <v>2.83</v>
      </c>
      <c r="R150" s="5">
        <v>45.89</v>
      </c>
      <c r="S150" s="3" t="s">
        <v>47</v>
      </c>
      <c r="T150" s="3" t="s">
        <v>56</v>
      </c>
      <c r="U150" s="4">
        <v>800</v>
      </c>
      <c r="V150" s="3" t="s">
        <v>57</v>
      </c>
      <c r="W150" s="4">
        <v>11</v>
      </c>
      <c r="X150" s="3" t="s">
        <v>204</v>
      </c>
      <c r="Y150" s="3" t="s">
        <v>59</v>
      </c>
      <c r="Z150" s="3" t="s">
        <v>47</v>
      </c>
      <c r="AA150" s="3" t="s">
        <v>47</v>
      </c>
      <c r="AB150" s="3" t="s">
        <v>47</v>
      </c>
      <c r="AC150" s="3" t="s">
        <v>47</v>
      </c>
      <c r="AD150" s="3" t="s">
        <v>47</v>
      </c>
      <c r="AE150" s="4">
        <v>0</v>
      </c>
      <c r="AF150" s="4">
        <v>0</v>
      </c>
      <c r="AG150" s="3" t="s">
        <v>47</v>
      </c>
      <c r="AH150" s="3" t="s">
        <v>47</v>
      </c>
      <c r="AI150" s="3" t="s">
        <v>60</v>
      </c>
      <c r="AJ150" s="3" t="s">
        <v>47</v>
      </c>
      <c r="AK150" s="3" t="s">
        <v>47</v>
      </c>
      <c r="AL150" s="3" t="s">
        <v>47</v>
      </c>
      <c r="AM150" s="3" t="s">
        <v>47</v>
      </c>
      <c r="AN150" s="3" t="s">
        <v>61</v>
      </c>
      <c r="AO150" s="3" t="s">
        <v>61</v>
      </c>
      <c r="AP150" s="3" t="s">
        <v>59</v>
      </c>
      <c r="AQ150" s="3" t="s">
        <v>47</v>
      </c>
      <c r="AR150" s="3" t="s">
        <v>47</v>
      </c>
      <c r="AS150" s="3" t="s">
        <v>47</v>
      </c>
    </row>
    <row r="151" spans="1:45">
      <c r="A151" s="3" t="s">
        <v>45</v>
      </c>
      <c r="B151" s="3" t="s">
        <v>508</v>
      </c>
      <c r="C151" s="3" t="s">
        <v>509</v>
      </c>
      <c r="D151" s="3" t="s">
        <v>508</v>
      </c>
      <c r="E151" s="3" t="s">
        <v>267</v>
      </c>
      <c r="F151" s="3" t="s">
        <v>49</v>
      </c>
      <c r="G151" s="3" t="s">
        <v>50</v>
      </c>
      <c r="H151" s="3" t="s">
        <v>510</v>
      </c>
      <c r="I151" s="3" t="s">
        <v>511</v>
      </c>
      <c r="J151" s="3" t="s">
        <v>512</v>
      </c>
      <c r="K151" s="3" t="s">
        <v>513</v>
      </c>
      <c r="L151" s="3" t="s">
        <v>74</v>
      </c>
      <c r="M151" s="4">
        <v>2</v>
      </c>
      <c r="N151" s="5">
        <v>18.899999999999999</v>
      </c>
      <c r="O151" s="5">
        <v>17.72</v>
      </c>
      <c r="P151" s="5">
        <v>14.57</v>
      </c>
      <c r="Q151" s="5">
        <v>1.41</v>
      </c>
      <c r="R151" s="5">
        <v>17.16</v>
      </c>
      <c r="S151" s="3" t="s">
        <v>47</v>
      </c>
      <c r="T151" s="3" t="s">
        <v>56</v>
      </c>
      <c r="U151" s="4">
        <v>1500</v>
      </c>
      <c r="V151" s="3" t="s">
        <v>76</v>
      </c>
      <c r="W151" s="4">
        <v>7</v>
      </c>
      <c r="X151" s="3" t="s">
        <v>227</v>
      </c>
      <c r="Y151" s="3" t="s">
        <v>59</v>
      </c>
      <c r="Z151" s="3" t="s">
        <v>47</v>
      </c>
      <c r="AA151" s="3" t="s">
        <v>47</v>
      </c>
      <c r="AB151" s="3" t="s">
        <v>47</v>
      </c>
      <c r="AC151" s="3" t="s">
        <v>47</v>
      </c>
      <c r="AD151" s="3" t="s">
        <v>47</v>
      </c>
      <c r="AE151" s="4">
        <v>0</v>
      </c>
      <c r="AF151" s="4">
        <v>0</v>
      </c>
      <c r="AG151" s="3" t="s">
        <v>47</v>
      </c>
      <c r="AH151" s="3" t="s">
        <v>47</v>
      </c>
      <c r="AI151" s="3" t="s">
        <v>60</v>
      </c>
      <c r="AJ151" s="3" t="s">
        <v>47</v>
      </c>
      <c r="AK151" s="3" t="s">
        <v>47</v>
      </c>
      <c r="AL151" s="3" t="s">
        <v>47</v>
      </c>
      <c r="AM151" s="3" t="s">
        <v>47</v>
      </c>
      <c r="AN151" s="3" t="s">
        <v>61</v>
      </c>
      <c r="AO151" s="3" t="s">
        <v>61</v>
      </c>
      <c r="AP151" s="3" t="s">
        <v>59</v>
      </c>
      <c r="AQ151" s="3" t="s">
        <v>47</v>
      </c>
      <c r="AR151" s="3" t="s">
        <v>47</v>
      </c>
      <c r="AS151" s="3" t="s">
        <v>47</v>
      </c>
    </row>
    <row r="152" spans="1:45">
      <c r="A152" s="3" t="s">
        <v>45</v>
      </c>
      <c r="B152" s="3" t="s">
        <v>514</v>
      </c>
      <c r="C152" s="3" t="s">
        <v>515</v>
      </c>
      <c r="D152" s="3" t="s">
        <v>508</v>
      </c>
      <c r="E152" s="3" t="s">
        <v>267</v>
      </c>
      <c r="F152" s="3" t="s">
        <v>49</v>
      </c>
      <c r="G152" s="3" t="s">
        <v>50</v>
      </c>
      <c r="H152" s="3" t="s">
        <v>510</v>
      </c>
      <c r="I152" s="3" t="s">
        <v>511</v>
      </c>
      <c r="J152" s="3" t="s">
        <v>516</v>
      </c>
      <c r="K152" s="3" t="s">
        <v>513</v>
      </c>
      <c r="L152" s="3" t="s">
        <v>74</v>
      </c>
      <c r="M152" s="4">
        <v>2</v>
      </c>
      <c r="N152" s="5">
        <v>18.899999999999999</v>
      </c>
      <c r="O152" s="5">
        <v>17.72</v>
      </c>
      <c r="P152" s="5">
        <v>16.93</v>
      </c>
      <c r="Q152" s="5">
        <v>1.64</v>
      </c>
      <c r="R152" s="5">
        <v>18.829999999999998</v>
      </c>
      <c r="S152" s="3" t="s">
        <v>47</v>
      </c>
      <c r="T152" s="3" t="s">
        <v>56</v>
      </c>
      <c r="U152" s="4">
        <v>1500</v>
      </c>
      <c r="V152" s="3" t="s">
        <v>76</v>
      </c>
      <c r="W152" s="4">
        <v>7</v>
      </c>
      <c r="X152" s="3" t="s">
        <v>229</v>
      </c>
      <c r="Y152" s="3" t="s">
        <v>59</v>
      </c>
      <c r="Z152" s="3" t="s">
        <v>47</v>
      </c>
      <c r="AA152" s="3" t="s">
        <v>47</v>
      </c>
      <c r="AB152" s="3" t="s">
        <v>47</v>
      </c>
      <c r="AC152" s="3" t="s">
        <v>47</v>
      </c>
      <c r="AD152" s="3" t="s">
        <v>47</v>
      </c>
      <c r="AE152" s="4">
        <v>0</v>
      </c>
      <c r="AF152" s="4">
        <v>0</v>
      </c>
      <c r="AG152" s="3" t="s">
        <v>47</v>
      </c>
      <c r="AH152" s="3" t="s">
        <v>47</v>
      </c>
      <c r="AI152" s="3" t="s">
        <v>60</v>
      </c>
      <c r="AJ152" s="3" t="s">
        <v>47</v>
      </c>
      <c r="AK152" s="3" t="s">
        <v>47</v>
      </c>
      <c r="AL152" s="3" t="s">
        <v>47</v>
      </c>
      <c r="AM152" s="3" t="s">
        <v>47</v>
      </c>
      <c r="AN152" s="3" t="s">
        <v>61</v>
      </c>
      <c r="AO152" s="3" t="s">
        <v>61</v>
      </c>
      <c r="AP152" s="3" t="s">
        <v>59</v>
      </c>
      <c r="AQ152" s="3" t="s">
        <v>47</v>
      </c>
      <c r="AR152" s="3" t="s">
        <v>47</v>
      </c>
      <c r="AS152" s="3" t="s">
        <v>47</v>
      </c>
    </row>
    <row r="153" spans="1:45">
      <c r="A153" s="3" t="s">
        <v>45</v>
      </c>
      <c r="B153" s="3" t="s">
        <v>517</v>
      </c>
      <c r="C153" s="3" t="s">
        <v>518</v>
      </c>
      <c r="D153" s="3" t="s">
        <v>508</v>
      </c>
      <c r="E153" s="3" t="s">
        <v>267</v>
      </c>
      <c r="F153" s="3" t="s">
        <v>49</v>
      </c>
      <c r="G153" s="3" t="s">
        <v>50</v>
      </c>
      <c r="H153" s="3" t="s">
        <v>510</v>
      </c>
      <c r="I153" s="3" t="s">
        <v>511</v>
      </c>
      <c r="J153" s="3" t="s">
        <v>519</v>
      </c>
      <c r="K153" s="3" t="s">
        <v>513</v>
      </c>
      <c r="L153" s="3" t="s">
        <v>74</v>
      </c>
      <c r="M153" s="4">
        <v>2</v>
      </c>
      <c r="N153" s="5">
        <v>18.899999999999999</v>
      </c>
      <c r="O153" s="5">
        <v>18.5</v>
      </c>
      <c r="P153" s="5">
        <v>17.72</v>
      </c>
      <c r="Q153" s="5">
        <v>1.79</v>
      </c>
      <c r="R153" s="5">
        <v>20.53</v>
      </c>
      <c r="S153" s="3" t="s">
        <v>47</v>
      </c>
      <c r="T153" s="3" t="s">
        <v>56</v>
      </c>
      <c r="U153" s="4">
        <v>1500</v>
      </c>
      <c r="V153" s="3" t="s">
        <v>76</v>
      </c>
      <c r="W153" s="4">
        <v>7</v>
      </c>
      <c r="X153" s="3" t="s">
        <v>204</v>
      </c>
      <c r="Y153" s="3" t="s">
        <v>59</v>
      </c>
      <c r="Z153" s="3" t="s">
        <v>47</v>
      </c>
      <c r="AA153" s="3" t="s">
        <v>47</v>
      </c>
      <c r="AB153" s="3" t="s">
        <v>47</v>
      </c>
      <c r="AC153" s="3" t="s">
        <v>47</v>
      </c>
      <c r="AD153" s="3" t="s">
        <v>47</v>
      </c>
      <c r="AE153" s="4">
        <v>0</v>
      </c>
      <c r="AF153" s="4">
        <v>0</v>
      </c>
      <c r="AG153" s="3" t="s">
        <v>47</v>
      </c>
      <c r="AH153" s="3" t="s">
        <v>47</v>
      </c>
      <c r="AI153" s="3" t="s">
        <v>60</v>
      </c>
      <c r="AJ153" s="3" t="s">
        <v>47</v>
      </c>
      <c r="AK153" s="3" t="s">
        <v>47</v>
      </c>
      <c r="AL153" s="3" t="s">
        <v>47</v>
      </c>
      <c r="AM153" s="3" t="s">
        <v>47</v>
      </c>
      <c r="AN153" s="3" t="s">
        <v>61</v>
      </c>
      <c r="AO153" s="3" t="s">
        <v>61</v>
      </c>
      <c r="AP153" s="3" t="s">
        <v>59</v>
      </c>
      <c r="AQ153" s="3" t="s">
        <v>47</v>
      </c>
      <c r="AR153" s="3" t="s">
        <v>47</v>
      </c>
      <c r="AS153" s="3" t="s">
        <v>47</v>
      </c>
    </row>
    <row r="154" spans="1:45">
      <c r="A154" s="3" t="s">
        <v>45</v>
      </c>
      <c r="B154" s="3" t="s">
        <v>520</v>
      </c>
      <c r="C154" s="3" t="s">
        <v>47</v>
      </c>
      <c r="D154" s="3" t="s">
        <v>520</v>
      </c>
      <c r="E154" s="3" t="s">
        <v>48</v>
      </c>
      <c r="F154" s="3" t="s">
        <v>49</v>
      </c>
      <c r="G154" s="3" t="s">
        <v>50</v>
      </c>
      <c r="H154" s="3" t="s">
        <v>521</v>
      </c>
      <c r="I154" s="3" t="s">
        <v>251</v>
      </c>
      <c r="J154" s="3" t="s">
        <v>208</v>
      </c>
      <c r="K154" s="3" t="s">
        <v>522</v>
      </c>
      <c r="L154" s="3" t="s">
        <v>74</v>
      </c>
      <c r="M154" s="4">
        <v>1</v>
      </c>
      <c r="N154" s="5">
        <v>22.44</v>
      </c>
      <c r="O154" s="5">
        <v>22.05</v>
      </c>
      <c r="P154" s="5">
        <v>10.24</v>
      </c>
      <c r="Q154" s="5">
        <v>2.93</v>
      </c>
      <c r="R154" s="5">
        <v>42.18</v>
      </c>
      <c r="S154" s="3" t="s">
        <v>47</v>
      </c>
      <c r="T154" s="3" t="s">
        <v>56</v>
      </c>
      <c r="U154" s="4">
        <v>1100</v>
      </c>
      <c r="V154" s="3" t="s">
        <v>76</v>
      </c>
      <c r="W154" s="4">
        <v>9</v>
      </c>
      <c r="X154" s="3" t="s">
        <v>227</v>
      </c>
      <c r="Y154" s="3" t="s">
        <v>59</v>
      </c>
      <c r="Z154" s="3" t="s">
        <v>47</v>
      </c>
      <c r="AA154" s="3" t="s">
        <v>47</v>
      </c>
      <c r="AB154" s="3" t="s">
        <v>47</v>
      </c>
      <c r="AC154" s="3" t="s">
        <v>47</v>
      </c>
      <c r="AD154" s="3" t="s">
        <v>47</v>
      </c>
      <c r="AE154" s="4">
        <v>0</v>
      </c>
      <c r="AF154" s="4">
        <v>0</v>
      </c>
      <c r="AG154" s="3" t="s">
        <v>47</v>
      </c>
      <c r="AH154" s="3" t="s">
        <v>47</v>
      </c>
      <c r="AI154" s="3" t="s">
        <v>60</v>
      </c>
      <c r="AJ154" s="3" t="s">
        <v>47</v>
      </c>
      <c r="AK154" s="3" t="s">
        <v>47</v>
      </c>
      <c r="AL154" s="3" t="s">
        <v>47</v>
      </c>
      <c r="AM154" s="3" t="s">
        <v>47</v>
      </c>
      <c r="AN154" s="3" t="s">
        <v>61</v>
      </c>
      <c r="AO154" s="3" t="s">
        <v>61</v>
      </c>
      <c r="AP154" s="3" t="s">
        <v>59</v>
      </c>
      <c r="AQ154" s="3" t="s">
        <v>47</v>
      </c>
      <c r="AR154" s="3" t="s">
        <v>47</v>
      </c>
      <c r="AS154" s="3" t="s">
        <v>47</v>
      </c>
    </row>
    <row r="155" spans="1:45">
      <c r="A155" s="3" t="s">
        <v>45</v>
      </c>
      <c r="B155" s="3" t="s">
        <v>523</v>
      </c>
      <c r="C155" s="3" t="s">
        <v>47</v>
      </c>
      <c r="D155" s="3" t="s">
        <v>520</v>
      </c>
      <c r="E155" s="3" t="s">
        <v>48</v>
      </c>
      <c r="F155" s="3" t="s">
        <v>49</v>
      </c>
      <c r="G155" s="3" t="s">
        <v>50</v>
      </c>
      <c r="H155" s="3" t="s">
        <v>521</v>
      </c>
      <c r="I155" s="3" t="s">
        <v>251</v>
      </c>
      <c r="J155" s="3" t="s">
        <v>320</v>
      </c>
      <c r="K155" s="3" t="s">
        <v>522</v>
      </c>
      <c r="L155" s="3" t="s">
        <v>74</v>
      </c>
      <c r="M155" s="4">
        <v>1</v>
      </c>
      <c r="N155" s="5">
        <v>22.44</v>
      </c>
      <c r="O155" s="5">
        <v>22.05</v>
      </c>
      <c r="P155" s="5">
        <v>11.02</v>
      </c>
      <c r="Q155" s="5">
        <v>3.16</v>
      </c>
      <c r="R155" s="5">
        <v>48.51</v>
      </c>
      <c r="S155" s="3" t="s">
        <v>47</v>
      </c>
      <c r="T155" s="3" t="s">
        <v>56</v>
      </c>
      <c r="U155" s="4">
        <v>1100</v>
      </c>
      <c r="V155" s="3" t="s">
        <v>76</v>
      </c>
      <c r="W155" s="4">
        <v>9</v>
      </c>
      <c r="X155" s="3" t="s">
        <v>229</v>
      </c>
      <c r="Y155" s="3" t="s">
        <v>59</v>
      </c>
      <c r="Z155" s="3" t="s">
        <v>47</v>
      </c>
      <c r="AA155" s="3" t="s">
        <v>47</v>
      </c>
      <c r="AB155" s="3" t="s">
        <v>47</v>
      </c>
      <c r="AC155" s="3" t="s">
        <v>47</v>
      </c>
      <c r="AD155" s="3" t="s">
        <v>47</v>
      </c>
      <c r="AE155" s="4">
        <v>0</v>
      </c>
      <c r="AF155" s="4">
        <v>0</v>
      </c>
      <c r="AG155" s="3" t="s">
        <v>47</v>
      </c>
      <c r="AH155" s="3" t="s">
        <v>47</v>
      </c>
      <c r="AI155" s="3" t="s">
        <v>60</v>
      </c>
      <c r="AJ155" s="3" t="s">
        <v>47</v>
      </c>
      <c r="AK155" s="3" t="s">
        <v>47</v>
      </c>
      <c r="AL155" s="3" t="s">
        <v>47</v>
      </c>
      <c r="AM155" s="3" t="s">
        <v>47</v>
      </c>
      <c r="AN155" s="3" t="s">
        <v>61</v>
      </c>
      <c r="AO155" s="3" t="s">
        <v>61</v>
      </c>
      <c r="AP155" s="3" t="s">
        <v>59</v>
      </c>
      <c r="AQ155" s="3" t="s">
        <v>47</v>
      </c>
      <c r="AR155" s="3" t="s">
        <v>47</v>
      </c>
      <c r="AS155" s="3" t="s">
        <v>47</v>
      </c>
    </row>
    <row r="156" spans="1:45">
      <c r="A156" s="3" t="s">
        <v>45</v>
      </c>
      <c r="B156" s="3" t="s">
        <v>524</v>
      </c>
      <c r="C156" s="3" t="s">
        <v>47</v>
      </c>
      <c r="D156" s="3" t="s">
        <v>520</v>
      </c>
      <c r="E156" s="3" t="s">
        <v>48</v>
      </c>
      <c r="F156" s="3" t="s">
        <v>49</v>
      </c>
      <c r="G156" s="3" t="s">
        <v>50</v>
      </c>
      <c r="H156" s="3" t="s">
        <v>521</v>
      </c>
      <c r="I156" s="3" t="s">
        <v>251</v>
      </c>
      <c r="J156" s="3" t="s">
        <v>323</v>
      </c>
      <c r="K156" s="3" t="s">
        <v>522</v>
      </c>
      <c r="L156" s="3" t="s">
        <v>74</v>
      </c>
      <c r="M156" s="4">
        <v>1</v>
      </c>
      <c r="N156" s="5">
        <v>22.44</v>
      </c>
      <c r="O156" s="5">
        <v>22.05</v>
      </c>
      <c r="P156" s="5">
        <v>11.02</v>
      </c>
      <c r="Q156" s="5">
        <v>3.16</v>
      </c>
      <c r="R156" s="5">
        <v>48.51</v>
      </c>
      <c r="S156" s="3" t="s">
        <v>47</v>
      </c>
      <c r="T156" s="3" t="s">
        <v>56</v>
      </c>
      <c r="U156" s="4">
        <v>1100</v>
      </c>
      <c r="V156" s="3" t="s">
        <v>76</v>
      </c>
      <c r="W156" s="4">
        <v>9</v>
      </c>
      <c r="X156" s="3" t="s">
        <v>204</v>
      </c>
      <c r="Y156" s="3" t="s">
        <v>59</v>
      </c>
      <c r="Z156" s="3" t="s">
        <v>47</v>
      </c>
      <c r="AA156" s="3" t="s">
        <v>47</v>
      </c>
      <c r="AB156" s="3" t="s">
        <v>47</v>
      </c>
      <c r="AC156" s="3" t="s">
        <v>47</v>
      </c>
      <c r="AD156" s="3" t="s">
        <v>47</v>
      </c>
      <c r="AE156" s="4">
        <v>0</v>
      </c>
      <c r="AF156" s="4">
        <v>0</v>
      </c>
      <c r="AG156" s="3" t="s">
        <v>47</v>
      </c>
      <c r="AH156" s="3" t="s">
        <v>47</v>
      </c>
      <c r="AI156" s="3" t="s">
        <v>60</v>
      </c>
      <c r="AJ156" s="3" t="s">
        <v>47</v>
      </c>
      <c r="AK156" s="3" t="s">
        <v>47</v>
      </c>
      <c r="AL156" s="3" t="s">
        <v>47</v>
      </c>
      <c r="AM156" s="3" t="s">
        <v>47</v>
      </c>
      <c r="AN156" s="3" t="s">
        <v>61</v>
      </c>
      <c r="AO156" s="3" t="s">
        <v>61</v>
      </c>
      <c r="AP156" s="3" t="s">
        <v>59</v>
      </c>
      <c r="AQ156" s="3" t="s">
        <v>47</v>
      </c>
      <c r="AR156" s="3" t="s">
        <v>47</v>
      </c>
      <c r="AS156" s="3" t="s">
        <v>47</v>
      </c>
    </row>
    <row r="157" spans="1:45">
      <c r="A157" s="3" t="s">
        <v>45</v>
      </c>
      <c r="B157" s="3" t="s">
        <v>525</v>
      </c>
      <c r="C157" s="3" t="s">
        <v>47</v>
      </c>
      <c r="D157" s="3" t="s">
        <v>525</v>
      </c>
      <c r="E157" s="3" t="s">
        <v>48</v>
      </c>
      <c r="F157" s="3" t="s">
        <v>49</v>
      </c>
      <c r="G157" s="3" t="s">
        <v>50</v>
      </c>
      <c r="H157" s="3" t="s">
        <v>526</v>
      </c>
      <c r="I157" s="3" t="s">
        <v>80</v>
      </c>
      <c r="J157" s="3" t="s">
        <v>208</v>
      </c>
      <c r="K157" s="3" t="s">
        <v>527</v>
      </c>
      <c r="L157" s="3" t="s">
        <v>55</v>
      </c>
      <c r="M157" s="4">
        <v>1</v>
      </c>
      <c r="N157" s="5">
        <v>22.44</v>
      </c>
      <c r="O157" s="5">
        <v>21.65</v>
      </c>
      <c r="P157" s="5">
        <v>8.27</v>
      </c>
      <c r="Q157" s="5">
        <v>2.3199999999999998</v>
      </c>
      <c r="R157" s="5">
        <v>41.39</v>
      </c>
      <c r="S157" s="3" t="s">
        <v>47</v>
      </c>
      <c r="T157" s="3" t="s">
        <v>56</v>
      </c>
      <c r="U157" s="4">
        <v>2000</v>
      </c>
      <c r="V157" s="3" t="s">
        <v>57</v>
      </c>
      <c r="W157" s="4">
        <v>11</v>
      </c>
      <c r="X157" s="3" t="s">
        <v>227</v>
      </c>
      <c r="Y157" s="3" t="s">
        <v>59</v>
      </c>
      <c r="Z157" s="3" t="s">
        <v>47</v>
      </c>
      <c r="AA157" s="3" t="s">
        <v>47</v>
      </c>
      <c r="AB157" s="3" t="s">
        <v>47</v>
      </c>
      <c r="AC157" s="3" t="s">
        <v>47</v>
      </c>
      <c r="AD157" s="3" t="s">
        <v>47</v>
      </c>
      <c r="AE157" s="4">
        <v>0</v>
      </c>
      <c r="AF157" s="4">
        <v>0</v>
      </c>
      <c r="AG157" s="3" t="s">
        <v>47</v>
      </c>
      <c r="AH157" s="3" t="s">
        <v>47</v>
      </c>
      <c r="AI157" s="3" t="s">
        <v>60</v>
      </c>
      <c r="AJ157" s="3" t="s">
        <v>47</v>
      </c>
      <c r="AK157" s="3" t="s">
        <v>47</v>
      </c>
      <c r="AL157" s="3" t="s">
        <v>47</v>
      </c>
      <c r="AM157" s="3" t="s">
        <v>47</v>
      </c>
      <c r="AN157" s="3" t="s">
        <v>61</v>
      </c>
      <c r="AO157" s="3" t="s">
        <v>61</v>
      </c>
      <c r="AP157" s="3" t="s">
        <v>59</v>
      </c>
      <c r="AQ157" s="3" t="s">
        <v>47</v>
      </c>
      <c r="AR157" s="3" t="s">
        <v>47</v>
      </c>
      <c r="AS157" s="3" t="s">
        <v>47</v>
      </c>
    </row>
    <row r="158" spans="1:45">
      <c r="A158" s="3" t="s">
        <v>45</v>
      </c>
      <c r="B158" s="3" t="s">
        <v>528</v>
      </c>
      <c r="C158" s="3" t="s">
        <v>47</v>
      </c>
      <c r="D158" s="3" t="s">
        <v>525</v>
      </c>
      <c r="E158" s="3" t="s">
        <v>48</v>
      </c>
      <c r="F158" s="3" t="s">
        <v>49</v>
      </c>
      <c r="G158" s="3" t="s">
        <v>50</v>
      </c>
      <c r="H158" s="3" t="s">
        <v>526</v>
      </c>
      <c r="I158" s="3" t="s">
        <v>80</v>
      </c>
      <c r="J158" s="3" t="s">
        <v>320</v>
      </c>
      <c r="K158" s="3" t="s">
        <v>527</v>
      </c>
      <c r="L158" s="3" t="s">
        <v>55</v>
      </c>
      <c r="M158" s="4">
        <v>1</v>
      </c>
      <c r="N158" s="5">
        <v>22.44</v>
      </c>
      <c r="O158" s="5">
        <v>21.65</v>
      </c>
      <c r="P158" s="5">
        <v>10.24</v>
      </c>
      <c r="Q158" s="5">
        <v>2.88</v>
      </c>
      <c r="R158" s="5">
        <v>47.58</v>
      </c>
      <c r="S158" s="3" t="s">
        <v>47</v>
      </c>
      <c r="T158" s="3" t="s">
        <v>56</v>
      </c>
      <c r="U158" s="4">
        <v>2000</v>
      </c>
      <c r="V158" s="3" t="s">
        <v>57</v>
      </c>
      <c r="W158" s="4">
        <v>11</v>
      </c>
      <c r="X158" s="3" t="s">
        <v>229</v>
      </c>
      <c r="Y158" s="3" t="s">
        <v>59</v>
      </c>
      <c r="Z158" s="3" t="s">
        <v>47</v>
      </c>
      <c r="AA158" s="3" t="s">
        <v>47</v>
      </c>
      <c r="AB158" s="3" t="s">
        <v>47</v>
      </c>
      <c r="AC158" s="3" t="s">
        <v>47</v>
      </c>
      <c r="AD158" s="3" t="s">
        <v>47</v>
      </c>
      <c r="AE158" s="4">
        <v>0</v>
      </c>
      <c r="AF158" s="4">
        <v>0</v>
      </c>
      <c r="AG158" s="3" t="s">
        <v>47</v>
      </c>
      <c r="AH158" s="3" t="s">
        <v>47</v>
      </c>
      <c r="AI158" s="3" t="s">
        <v>60</v>
      </c>
      <c r="AJ158" s="3" t="s">
        <v>47</v>
      </c>
      <c r="AK158" s="3" t="s">
        <v>47</v>
      </c>
      <c r="AL158" s="3" t="s">
        <v>47</v>
      </c>
      <c r="AM158" s="3" t="s">
        <v>47</v>
      </c>
      <c r="AN158" s="3" t="s">
        <v>61</v>
      </c>
      <c r="AO158" s="3" t="s">
        <v>61</v>
      </c>
      <c r="AP158" s="3" t="s">
        <v>59</v>
      </c>
      <c r="AQ158" s="3" t="s">
        <v>47</v>
      </c>
      <c r="AR158" s="3" t="s">
        <v>47</v>
      </c>
      <c r="AS158" s="3" t="s">
        <v>47</v>
      </c>
    </row>
    <row r="159" spans="1:45">
      <c r="A159" s="3" t="s">
        <v>45</v>
      </c>
      <c r="B159" s="3" t="s">
        <v>529</v>
      </c>
      <c r="C159" s="3" t="s">
        <v>47</v>
      </c>
      <c r="D159" s="3" t="s">
        <v>525</v>
      </c>
      <c r="E159" s="3" t="s">
        <v>48</v>
      </c>
      <c r="F159" s="3" t="s">
        <v>49</v>
      </c>
      <c r="G159" s="3" t="s">
        <v>50</v>
      </c>
      <c r="H159" s="3" t="s">
        <v>526</v>
      </c>
      <c r="I159" s="3" t="s">
        <v>80</v>
      </c>
      <c r="J159" s="3" t="s">
        <v>323</v>
      </c>
      <c r="K159" s="3" t="s">
        <v>527</v>
      </c>
      <c r="L159" s="3" t="s">
        <v>55</v>
      </c>
      <c r="M159" s="4">
        <v>1</v>
      </c>
      <c r="N159" s="5">
        <v>22.44</v>
      </c>
      <c r="O159" s="5">
        <v>21.65</v>
      </c>
      <c r="P159" s="5">
        <v>10.24</v>
      </c>
      <c r="Q159" s="5">
        <v>2.88</v>
      </c>
      <c r="R159" s="5">
        <v>47.58</v>
      </c>
      <c r="S159" s="3" t="s">
        <v>47</v>
      </c>
      <c r="T159" s="3" t="s">
        <v>56</v>
      </c>
      <c r="U159" s="4">
        <v>2000</v>
      </c>
      <c r="V159" s="3" t="s">
        <v>57</v>
      </c>
      <c r="W159" s="4">
        <v>11</v>
      </c>
      <c r="X159" s="3" t="s">
        <v>204</v>
      </c>
      <c r="Y159" s="3" t="s">
        <v>59</v>
      </c>
      <c r="Z159" s="3" t="s">
        <v>47</v>
      </c>
      <c r="AA159" s="3" t="s">
        <v>47</v>
      </c>
      <c r="AB159" s="3" t="s">
        <v>47</v>
      </c>
      <c r="AC159" s="3" t="s">
        <v>47</v>
      </c>
      <c r="AD159" s="3" t="s">
        <v>47</v>
      </c>
      <c r="AE159" s="4">
        <v>0</v>
      </c>
      <c r="AF159" s="4">
        <v>0</v>
      </c>
      <c r="AG159" s="3" t="s">
        <v>47</v>
      </c>
      <c r="AH159" s="3" t="s">
        <v>47</v>
      </c>
      <c r="AI159" s="3" t="s">
        <v>60</v>
      </c>
      <c r="AJ159" s="3" t="s">
        <v>47</v>
      </c>
      <c r="AK159" s="3" t="s">
        <v>47</v>
      </c>
      <c r="AL159" s="3" t="s">
        <v>47</v>
      </c>
      <c r="AM159" s="3" t="s">
        <v>47</v>
      </c>
      <c r="AN159" s="3" t="s">
        <v>61</v>
      </c>
      <c r="AO159" s="3" t="s">
        <v>61</v>
      </c>
      <c r="AP159" s="3" t="s">
        <v>59</v>
      </c>
      <c r="AQ159" s="3" t="s">
        <v>47</v>
      </c>
      <c r="AR159" s="3" t="s">
        <v>47</v>
      </c>
      <c r="AS159" s="3" t="s">
        <v>47</v>
      </c>
    </row>
    <row r="160" spans="1:45">
      <c r="A160" s="3" t="s">
        <v>45</v>
      </c>
      <c r="B160" s="3" t="s">
        <v>530</v>
      </c>
      <c r="C160" s="3">
        <v>22164663631</v>
      </c>
      <c r="D160" s="3" t="s">
        <v>530</v>
      </c>
      <c r="E160" s="3" t="s">
        <v>267</v>
      </c>
      <c r="F160" s="3" t="s">
        <v>49</v>
      </c>
      <c r="G160" s="3" t="s">
        <v>50</v>
      </c>
      <c r="H160" s="3" t="s">
        <v>531</v>
      </c>
      <c r="I160" s="3" t="s">
        <v>80</v>
      </c>
      <c r="J160" s="3" t="s">
        <v>512</v>
      </c>
      <c r="K160" s="3" t="s">
        <v>532</v>
      </c>
      <c r="L160" s="3" t="s">
        <v>74</v>
      </c>
      <c r="M160" s="4">
        <v>2</v>
      </c>
      <c r="N160" s="5">
        <v>18.11</v>
      </c>
      <c r="O160" s="5">
        <v>17.72</v>
      </c>
      <c r="P160" s="5">
        <v>12.99</v>
      </c>
      <c r="Q160" s="5">
        <v>1.21</v>
      </c>
      <c r="R160" s="5">
        <v>17.16</v>
      </c>
      <c r="S160" s="3" t="s">
        <v>47</v>
      </c>
      <c r="T160" s="3" t="s">
        <v>56</v>
      </c>
      <c r="U160" s="4">
        <v>1500</v>
      </c>
      <c r="V160" s="3" t="s">
        <v>76</v>
      </c>
      <c r="W160" s="4">
        <v>7</v>
      </c>
      <c r="X160" s="3" t="s">
        <v>227</v>
      </c>
      <c r="Y160" s="3" t="s">
        <v>59</v>
      </c>
      <c r="Z160" s="3" t="s">
        <v>47</v>
      </c>
      <c r="AA160" s="3" t="s">
        <v>47</v>
      </c>
      <c r="AB160" s="3" t="s">
        <v>47</v>
      </c>
      <c r="AC160" s="3" t="s">
        <v>47</v>
      </c>
      <c r="AD160" s="3" t="s">
        <v>47</v>
      </c>
      <c r="AE160" s="4">
        <v>0</v>
      </c>
      <c r="AF160" s="4">
        <v>0</v>
      </c>
      <c r="AG160" s="3" t="s">
        <v>47</v>
      </c>
      <c r="AH160" s="3" t="s">
        <v>47</v>
      </c>
      <c r="AI160" s="3" t="s">
        <v>60</v>
      </c>
      <c r="AJ160" s="3" t="s">
        <v>47</v>
      </c>
      <c r="AK160" s="3" t="s">
        <v>47</v>
      </c>
      <c r="AL160" s="3" t="s">
        <v>47</v>
      </c>
      <c r="AM160" s="3" t="s">
        <v>47</v>
      </c>
      <c r="AN160" s="3" t="s">
        <v>61</v>
      </c>
      <c r="AO160" s="3" t="s">
        <v>61</v>
      </c>
      <c r="AP160" s="3" t="s">
        <v>59</v>
      </c>
      <c r="AQ160" s="3" t="s">
        <v>47</v>
      </c>
      <c r="AR160" s="3" t="s">
        <v>47</v>
      </c>
      <c r="AS160" s="3" t="s">
        <v>47</v>
      </c>
    </row>
    <row r="161" spans="1:45">
      <c r="A161" s="3" t="s">
        <v>45</v>
      </c>
      <c r="B161" s="3" t="s">
        <v>533</v>
      </c>
      <c r="C161" s="3">
        <v>22164663648</v>
      </c>
      <c r="D161" s="3" t="s">
        <v>530</v>
      </c>
      <c r="E161" s="3" t="s">
        <v>267</v>
      </c>
      <c r="F161" s="3" t="s">
        <v>49</v>
      </c>
      <c r="G161" s="3" t="s">
        <v>50</v>
      </c>
      <c r="H161" s="3" t="s">
        <v>531</v>
      </c>
      <c r="I161" s="3" t="s">
        <v>80</v>
      </c>
      <c r="J161" s="3" t="s">
        <v>516</v>
      </c>
      <c r="K161" s="3" t="s">
        <v>532</v>
      </c>
      <c r="L161" s="3" t="s">
        <v>74</v>
      </c>
      <c r="M161" s="4">
        <v>2</v>
      </c>
      <c r="N161" s="5">
        <v>18.11</v>
      </c>
      <c r="O161" s="5">
        <v>17.72</v>
      </c>
      <c r="P161" s="5">
        <v>14.96</v>
      </c>
      <c r="Q161" s="5">
        <v>1.39</v>
      </c>
      <c r="R161" s="5">
        <v>18.829999999999998</v>
      </c>
      <c r="S161" s="3" t="s">
        <v>47</v>
      </c>
      <c r="T161" s="3" t="s">
        <v>56</v>
      </c>
      <c r="U161" s="4">
        <v>1500</v>
      </c>
      <c r="V161" s="3" t="s">
        <v>76</v>
      </c>
      <c r="W161" s="4">
        <v>7</v>
      </c>
      <c r="X161" s="3" t="s">
        <v>229</v>
      </c>
      <c r="Y161" s="3" t="s">
        <v>59</v>
      </c>
      <c r="Z161" s="3" t="s">
        <v>47</v>
      </c>
      <c r="AA161" s="3" t="s">
        <v>47</v>
      </c>
      <c r="AB161" s="3" t="s">
        <v>47</v>
      </c>
      <c r="AC161" s="3" t="s">
        <v>47</v>
      </c>
      <c r="AD161" s="3" t="s">
        <v>47</v>
      </c>
      <c r="AE161" s="4">
        <v>0</v>
      </c>
      <c r="AF161" s="4">
        <v>0</v>
      </c>
      <c r="AG161" s="3" t="s">
        <v>47</v>
      </c>
      <c r="AH161" s="3" t="s">
        <v>47</v>
      </c>
      <c r="AI161" s="3" t="s">
        <v>60</v>
      </c>
      <c r="AJ161" s="3" t="s">
        <v>47</v>
      </c>
      <c r="AK161" s="3" t="s">
        <v>47</v>
      </c>
      <c r="AL161" s="3" t="s">
        <v>47</v>
      </c>
      <c r="AM161" s="3" t="s">
        <v>47</v>
      </c>
      <c r="AN161" s="3" t="s">
        <v>61</v>
      </c>
      <c r="AO161" s="3" t="s">
        <v>61</v>
      </c>
      <c r="AP161" s="3" t="s">
        <v>59</v>
      </c>
      <c r="AQ161" s="3" t="s">
        <v>47</v>
      </c>
      <c r="AR161" s="3" t="s">
        <v>47</v>
      </c>
      <c r="AS161" s="3" t="s">
        <v>47</v>
      </c>
    </row>
    <row r="162" spans="1:45">
      <c r="A162" s="3" t="s">
        <v>45</v>
      </c>
      <c r="B162" s="3" t="s">
        <v>534</v>
      </c>
      <c r="C162" s="3">
        <v>22164663655</v>
      </c>
      <c r="D162" s="3" t="s">
        <v>530</v>
      </c>
      <c r="E162" s="3" t="s">
        <v>267</v>
      </c>
      <c r="F162" s="3" t="s">
        <v>49</v>
      </c>
      <c r="G162" s="3" t="s">
        <v>50</v>
      </c>
      <c r="H162" s="3" t="s">
        <v>531</v>
      </c>
      <c r="I162" s="3" t="s">
        <v>80</v>
      </c>
      <c r="J162" s="3" t="s">
        <v>519</v>
      </c>
      <c r="K162" s="3" t="s">
        <v>532</v>
      </c>
      <c r="L162" s="3" t="s">
        <v>74</v>
      </c>
      <c r="M162" s="4">
        <v>2</v>
      </c>
      <c r="N162" s="5">
        <v>18.11</v>
      </c>
      <c r="O162" s="5">
        <v>17.72</v>
      </c>
      <c r="P162" s="5">
        <v>16.54</v>
      </c>
      <c r="Q162" s="5">
        <v>1.54</v>
      </c>
      <c r="R162" s="5">
        <v>20.53</v>
      </c>
      <c r="S162" s="3" t="s">
        <v>47</v>
      </c>
      <c r="T162" s="3" t="s">
        <v>56</v>
      </c>
      <c r="U162" s="4">
        <v>1500</v>
      </c>
      <c r="V162" s="3" t="s">
        <v>76</v>
      </c>
      <c r="W162" s="4">
        <v>7</v>
      </c>
      <c r="X162" s="3" t="s">
        <v>204</v>
      </c>
      <c r="Y162" s="3" t="s">
        <v>59</v>
      </c>
      <c r="Z162" s="3" t="s">
        <v>47</v>
      </c>
      <c r="AA162" s="3" t="s">
        <v>47</v>
      </c>
      <c r="AB162" s="3" t="s">
        <v>47</v>
      </c>
      <c r="AC162" s="3" t="s">
        <v>47</v>
      </c>
      <c r="AD162" s="3" t="s">
        <v>47</v>
      </c>
      <c r="AE162" s="4">
        <v>0</v>
      </c>
      <c r="AF162" s="4">
        <v>0</v>
      </c>
      <c r="AG162" s="3" t="s">
        <v>47</v>
      </c>
      <c r="AH162" s="3" t="s">
        <v>47</v>
      </c>
      <c r="AI162" s="3" t="s">
        <v>60</v>
      </c>
      <c r="AJ162" s="3" t="s">
        <v>47</v>
      </c>
      <c r="AK162" s="3" t="s">
        <v>47</v>
      </c>
      <c r="AL162" s="3" t="s">
        <v>47</v>
      </c>
      <c r="AM162" s="3" t="s">
        <v>47</v>
      </c>
      <c r="AN162" s="3" t="s">
        <v>61</v>
      </c>
      <c r="AO162" s="3" t="s">
        <v>61</v>
      </c>
      <c r="AP162" s="3" t="s">
        <v>59</v>
      </c>
      <c r="AQ162" s="3" t="s">
        <v>47</v>
      </c>
      <c r="AR162" s="3" t="s">
        <v>47</v>
      </c>
      <c r="AS162" s="3" t="s">
        <v>47</v>
      </c>
    </row>
    <row r="163" spans="1:45">
      <c r="A163" s="3" t="s">
        <v>45</v>
      </c>
      <c r="B163" s="3" t="s">
        <v>535</v>
      </c>
      <c r="C163" s="3">
        <v>22164663662</v>
      </c>
      <c r="D163" s="3" t="s">
        <v>535</v>
      </c>
      <c r="E163" s="3" t="s">
        <v>267</v>
      </c>
      <c r="F163" s="3" t="s">
        <v>49</v>
      </c>
      <c r="G163" s="3" t="s">
        <v>50</v>
      </c>
      <c r="H163" s="3" t="s">
        <v>536</v>
      </c>
      <c r="I163" s="3" t="s">
        <v>52</v>
      </c>
      <c r="J163" s="3" t="s">
        <v>512</v>
      </c>
      <c r="K163" s="3" t="s">
        <v>537</v>
      </c>
      <c r="L163" s="3" t="s">
        <v>74</v>
      </c>
      <c r="M163" s="4">
        <v>2</v>
      </c>
      <c r="N163" s="5">
        <v>18.11</v>
      </c>
      <c r="O163" s="5">
        <v>17.72</v>
      </c>
      <c r="P163" s="5">
        <v>12.99</v>
      </c>
      <c r="Q163" s="5">
        <v>1.21</v>
      </c>
      <c r="R163" s="5">
        <v>17.16</v>
      </c>
      <c r="S163" s="3" t="s">
        <v>47</v>
      </c>
      <c r="T163" s="3" t="s">
        <v>56</v>
      </c>
      <c r="U163" s="4">
        <v>1500</v>
      </c>
      <c r="V163" s="3" t="s">
        <v>76</v>
      </c>
      <c r="W163" s="4">
        <v>7</v>
      </c>
      <c r="X163" s="3" t="s">
        <v>227</v>
      </c>
      <c r="Y163" s="3" t="s">
        <v>59</v>
      </c>
      <c r="Z163" s="3" t="s">
        <v>47</v>
      </c>
      <c r="AA163" s="3" t="s">
        <v>47</v>
      </c>
      <c r="AB163" s="3" t="s">
        <v>47</v>
      </c>
      <c r="AC163" s="3" t="s">
        <v>47</v>
      </c>
      <c r="AD163" s="3" t="s">
        <v>47</v>
      </c>
      <c r="AE163" s="4">
        <v>0</v>
      </c>
      <c r="AF163" s="4">
        <v>0</v>
      </c>
      <c r="AG163" s="3" t="s">
        <v>47</v>
      </c>
      <c r="AH163" s="3" t="s">
        <v>47</v>
      </c>
      <c r="AI163" s="3" t="s">
        <v>60</v>
      </c>
      <c r="AJ163" s="3" t="s">
        <v>47</v>
      </c>
      <c r="AK163" s="3" t="s">
        <v>47</v>
      </c>
      <c r="AL163" s="3" t="s">
        <v>47</v>
      </c>
      <c r="AM163" s="3" t="s">
        <v>47</v>
      </c>
      <c r="AN163" s="3" t="s">
        <v>61</v>
      </c>
      <c r="AO163" s="3" t="s">
        <v>61</v>
      </c>
      <c r="AP163" s="3" t="s">
        <v>59</v>
      </c>
      <c r="AQ163" s="3" t="s">
        <v>47</v>
      </c>
      <c r="AR163" s="3" t="s">
        <v>47</v>
      </c>
      <c r="AS163" s="3" t="s">
        <v>47</v>
      </c>
    </row>
    <row r="164" spans="1:45">
      <c r="A164" s="3" t="s">
        <v>45</v>
      </c>
      <c r="B164" s="3" t="s">
        <v>538</v>
      </c>
      <c r="C164" s="3">
        <v>22164663679</v>
      </c>
      <c r="D164" s="3" t="s">
        <v>535</v>
      </c>
      <c r="E164" s="3" t="s">
        <v>267</v>
      </c>
      <c r="F164" s="3" t="s">
        <v>49</v>
      </c>
      <c r="G164" s="3" t="s">
        <v>50</v>
      </c>
      <c r="H164" s="3" t="s">
        <v>536</v>
      </c>
      <c r="I164" s="3" t="s">
        <v>52</v>
      </c>
      <c r="J164" s="3" t="s">
        <v>516</v>
      </c>
      <c r="K164" s="3" t="s">
        <v>537</v>
      </c>
      <c r="L164" s="3" t="s">
        <v>74</v>
      </c>
      <c r="M164" s="4">
        <v>2</v>
      </c>
      <c r="N164" s="5">
        <v>18.11</v>
      </c>
      <c r="O164" s="5">
        <v>17.72</v>
      </c>
      <c r="P164" s="5">
        <v>14.96</v>
      </c>
      <c r="Q164" s="5">
        <v>1.39</v>
      </c>
      <c r="R164" s="5">
        <v>18.829999999999998</v>
      </c>
      <c r="S164" s="3" t="s">
        <v>47</v>
      </c>
      <c r="T164" s="3" t="s">
        <v>56</v>
      </c>
      <c r="U164" s="4">
        <v>1500</v>
      </c>
      <c r="V164" s="3" t="s">
        <v>76</v>
      </c>
      <c r="W164" s="4">
        <v>7</v>
      </c>
      <c r="X164" s="3" t="s">
        <v>229</v>
      </c>
      <c r="Y164" s="3" t="s">
        <v>59</v>
      </c>
      <c r="Z164" s="3" t="s">
        <v>47</v>
      </c>
      <c r="AA164" s="3" t="s">
        <v>47</v>
      </c>
      <c r="AB164" s="3" t="s">
        <v>47</v>
      </c>
      <c r="AC164" s="3" t="s">
        <v>47</v>
      </c>
      <c r="AD164" s="3" t="s">
        <v>47</v>
      </c>
      <c r="AE164" s="4">
        <v>0</v>
      </c>
      <c r="AF164" s="4">
        <v>0</v>
      </c>
      <c r="AG164" s="3" t="s">
        <v>47</v>
      </c>
      <c r="AH164" s="3" t="s">
        <v>47</v>
      </c>
      <c r="AI164" s="3" t="s">
        <v>60</v>
      </c>
      <c r="AJ164" s="3" t="s">
        <v>47</v>
      </c>
      <c r="AK164" s="3" t="s">
        <v>47</v>
      </c>
      <c r="AL164" s="3" t="s">
        <v>47</v>
      </c>
      <c r="AM164" s="3" t="s">
        <v>47</v>
      </c>
      <c r="AN164" s="3" t="s">
        <v>61</v>
      </c>
      <c r="AO164" s="3" t="s">
        <v>61</v>
      </c>
      <c r="AP164" s="3" t="s">
        <v>59</v>
      </c>
      <c r="AQ164" s="3" t="s">
        <v>47</v>
      </c>
      <c r="AR164" s="3" t="s">
        <v>47</v>
      </c>
      <c r="AS164" s="3" t="s">
        <v>47</v>
      </c>
    </row>
    <row r="165" spans="1:45">
      <c r="A165" s="3" t="s">
        <v>45</v>
      </c>
      <c r="B165" s="3" t="s">
        <v>539</v>
      </c>
      <c r="C165" s="3">
        <v>22164663686</v>
      </c>
      <c r="D165" s="3" t="s">
        <v>535</v>
      </c>
      <c r="E165" s="3" t="s">
        <v>267</v>
      </c>
      <c r="F165" s="3" t="s">
        <v>49</v>
      </c>
      <c r="G165" s="3" t="s">
        <v>50</v>
      </c>
      <c r="H165" s="3" t="s">
        <v>536</v>
      </c>
      <c r="I165" s="3" t="s">
        <v>52</v>
      </c>
      <c r="J165" s="3" t="s">
        <v>519</v>
      </c>
      <c r="K165" s="3" t="s">
        <v>537</v>
      </c>
      <c r="L165" s="3" t="s">
        <v>74</v>
      </c>
      <c r="M165" s="4">
        <v>2</v>
      </c>
      <c r="N165" s="5">
        <v>18.11</v>
      </c>
      <c r="O165" s="5">
        <v>17.72</v>
      </c>
      <c r="P165" s="5">
        <v>16.54</v>
      </c>
      <c r="Q165" s="5">
        <v>1.54</v>
      </c>
      <c r="R165" s="5">
        <v>20.53</v>
      </c>
      <c r="S165" s="3" t="s">
        <v>47</v>
      </c>
      <c r="T165" s="3" t="s">
        <v>56</v>
      </c>
      <c r="U165" s="4">
        <v>1500</v>
      </c>
      <c r="V165" s="3" t="s">
        <v>76</v>
      </c>
      <c r="W165" s="4">
        <v>7</v>
      </c>
      <c r="X165" s="3" t="s">
        <v>204</v>
      </c>
      <c r="Y165" s="3" t="s">
        <v>59</v>
      </c>
      <c r="Z165" s="3" t="s">
        <v>47</v>
      </c>
      <c r="AA165" s="3" t="s">
        <v>47</v>
      </c>
      <c r="AB165" s="3" t="s">
        <v>47</v>
      </c>
      <c r="AC165" s="3" t="s">
        <v>47</v>
      </c>
      <c r="AD165" s="3" t="s">
        <v>47</v>
      </c>
      <c r="AE165" s="4">
        <v>0</v>
      </c>
      <c r="AF165" s="4">
        <v>0</v>
      </c>
      <c r="AG165" s="3" t="s">
        <v>47</v>
      </c>
      <c r="AH165" s="3" t="s">
        <v>47</v>
      </c>
      <c r="AI165" s="3" t="s">
        <v>60</v>
      </c>
      <c r="AJ165" s="3" t="s">
        <v>47</v>
      </c>
      <c r="AK165" s="3" t="s">
        <v>47</v>
      </c>
      <c r="AL165" s="3" t="s">
        <v>47</v>
      </c>
      <c r="AM165" s="3" t="s">
        <v>47</v>
      </c>
      <c r="AN165" s="3" t="s">
        <v>61</v>
      </c>
      <c r="AO165" s="3" t="s">
        <v>61</v>
      </c>
      <c r="AP165" s="3" t="s">
        <v>59</v>
      </c>
      <c r="AQ165" s="3" t="s">
        <v>47</v>
      </c>
      <c r="AR165" s="3" t="s">
        <v>47</v>
      </c>
      <c r="AS165" s="3" t="s">
        <v>47</v>
      </c>
    </row>
    <row r="166" spans="1:45">
      <c r="A166" s="3" t="s">
        <v>45</v>
      </c>
      <c r="B166" s="3" t="s">
        <v>540</v>
      </c>
      <c r="C166" s="3" t="s">
        <v>47</v>
      </c>
      <c r="D166" s="3" t="s">
        <v>540</v>
      </c>
      <c r="E166" s="3" t="s">
        <v>48</v>
      </c>
      <c r="F166" s="3" t="s">
        <v>49</v>
      </c>
      <c r="G166" s="3" t="s">
        <v>50</v>
      </c>
      <c r="H166" s="3" t="s">
        <v>521</v>
      </c>
      <c r="I166" s="3" t="s">
        <v>541</v>
      </c>
      <c r="J166" s="3" t="s">
        <v>208</v>
      </c>
      <c r="K166" s="3" t="s">
        <v>522</v>
      </c>
      <c r="L166" s="3" t="s">
        <v>74</v>
      </c>
      <c r="M166" s="4">
        <v>1</v>
      </c>
      <c r="N166" s="5">
        <v>22.44</v>
      </c>
      <c r="O166" s="5">
        <v>22.05</v>
      </c>
      <c r="P166" s="5">
        <v>10.24</v>
      </c>
      <c r="Q166" s="5">
        <v>2.93</v>
      </c>
      <c r="R166" s="5">
        <v>42.18</v>
      </c>
      <c r="S166" s="3" t="s">
        <v>47</v>
      </c>
      <c r="T166" s="3" t="s">
        <v>56</v>
      </c>
      <c r="U166" s="4">
        <v>1100</v>
      </c>
      <c r="V166" s="3" t="s">
        <v>76</v>
      </c>
      <c r="W166" s="4">
        <v>9</v>
      </c>
      <c r="X166" s="3" t="s">
        <v>227</v>
      </c>
      <c r="Y166" s="3" t="s">
        <v>59</v>
      </c>
      <c r="Z166" s="3" t="s">
        <v>47</v>
      </c>
      <c r="AA166" s="3" t="s">
        <v>47</v>
      </c>
      <c r="AB166" s="3" t="s">
        <v>47</v>
      </c>
      <c r="AC166" s="3" t="s">
        <v>47</v>
      </c>
      <c r="AD166" s="3" t="s">
        <v>47</v>
      </c>
      <c r="AE166" s="4">
        <v>0</v>
      </c>
      <c r="AF166" s="4">
        <v>0</v>
      </c>
      <c r="AG166" s="3" t="s">
        <v>47</v>
      </c>
      <c r="AH166" s="3" t="s">
        <v>47</v>
      </c>
      <c r="AI166" s="3" t="s">
        <v>60</v>
      </c>
      <c r="AJ166" s="3" t="s">
        <v>47</v>
      </c>
      <c r="AK166" s="3" t="s">
        <v>47</v>
      </c>
      <c r="AL166" s="3" t="s">
        <v>47</v>
      </c>
      <c r="AM166" s="3" t="s">
        <v>47</v>
      </c>
      <c r="AN166" s="3" t="s">
        <v>61</v>
      </c>
      <c r="AO166" s="3" t="s">
        <v>61</v>
      </c>
      <c r="AP166" s="3" t="s">
        <v>59</v>
      </c>
      <c r="AQ166" s="3" t="s">
        <v>47</v>
      </c>
      <c r="AR166" s="3" t="s">
        <v>47</v>
      </c>
      <c r="AS166" s="3" t="s">
        <v>47</v>
      </c>
    </row>
    <row r="167" spans="1:45">
      <c r="A167" s="3" t="s">
        <v>45</v>
      </c>
      <c r="B167" s="3" t="s">
        <v>542</v>
      </c>
      <c r="C167" s="3" t="s">
        <v>47</v>
      </c>
      <c r="D167" s="3" t="s">
        <v>540</v>
      </c>
      <c r="E167" s="3" t="s">
        <v>48</v>
      </c>
      <c r="F167" s="3" t="s">
        <v>49</v>
      </c>
      <c r="G167" s="3" t="s">
        <v>50</v>
      </c>
      <c r="H167" s="3" t="s">
        <v>521</v>
      </c>
      <c r="I167" s="3" t="s">
        <v>541</v>
      </c>
      <c r="J167" s="3" t="s">
        <v>320</v>
      </c>
      <c r="K167" s="3" t="s">
        <v>522</v>
      </c>
      <c r="L167" s="3" t="s">
        <v>74</v>
      </c>
      <c r="M167" s="4">
        <v>1</v>
      </c>
      <c r="N167" s="5">
        <v>22.44</v>
      </c>
      <c r="O167" s="5">
        <v>22.05</v>
      </c>
      <c r="P167" s="5">
        <v>11.02</v>
      </c>
      <c r="Q167" s="5">
        <v>3.16</v>
      </c>
      <c r="R167" s="5">
        <v>48.51</v>
      </c>
      <c r="S167" s="3" t="s">
        <v>47</v>
      </c>
      <c r="T167" s="3" t="s">
        <v>56</v>
      </c>
      <c r="U167" s="4">
        <v>1100</v>
      </c>
      <c r="V167" s="3" t="s">
        <v>76</v>
      </c>
      <c r="W167" s="4">
        <v>9</v>
      </c>
      <c r="X167" s="3" t="s">
        <v>229</v>
      </c>
      <c r="Y167" s="3" t="s">
        <v>59</v>
      </c>
      <c r="Z167" s="3" t="s">
        <v>47</v>
      </c>
      <c r="AA167" s="3" t="s">
        <v>47</v>
      </c>
      <c r="AB167" s="3" t="s">
        <v>47</v>
      </c>
      <c r="AC167" s="3" t="s">
        <v>47</v>
      </c>
      <c r="AD167" s="3" t="s">
        <v>47</v>
      </c>
      <c r="AE167" s="4">
        <v>0</v>
      </c>
      <c r="AF167" s="4">
        <v>0</v>
      </c>
      <c r="AG167" s="3" t="s">
        <v>47</v>
      </c>
      <c r="AH167" s="3" t="s">
        <v>47</v>
      </c>
      <c r="AI167" s="3" t="s">
        <v>60</v>
      </c>
      <c r="AJ167" s="3" t="s">
        <v>47</v>
      </c>
      <c r="AK167" s="3" t="s">
        <v>47</v>
      </c>
      <c r="AL167" s="3" t="s">
        <v>47</v>
      </c>
      <c r="AM167" s="3" t="s">
        <v>47</v>
      </c>
      <c r="AN167" s="3" t="s">
        <v>61</v>
      </c>
      <c r="AO167" s="3" t="s">
        <v>61</v>
      </c>
      <c r="AP167" s="3" t="s">
        <v>59</v>
      </c>
      <c r="AQ167" s="3" t="s">
        <v>47</v>
      </c>
      <c r="AR167" s="3" t="s">
        <v>47</v>
      </c>
      <c r="AS167" s="3" t="s">
        <v>47</v>
      </c>
    </row>
    <row r="168" spans="1:45">
      <c r="A168" s="3" t="s">
        <v>45</v>
      </c>
      <c r="B168" s="3" t="s">
        <v>543</v>
      </c>
      <c r="C168" s="3" t="s">
        <v>47</v>
      </c>
      <c r="D168" s="3" t="s">
        <v>540</v>
      </c>
      <c r="E168" s="3" t="s">
        <v>48</v>
      </c>
      <c r="F168" s="3" t="s">
        <v>49</v>
      </c>
      <c r="G168" s="3" t="s">
        <v>50</v>
      </c>
      <c r="H168" s="3" t="s">
        <v>521</v>
      </c>
      <c r="I168" s="3" t="s">
        <v>541</v>
      </c>
      <c r="J168" s="3" t="s">
        <v>323</v>
      </c>
      <c r="K168" s="3" t="s">
        <v>522</v>
      </c>
      <c r="L168" s="3" t="s">
        <v>74</v>
      </c>
      <c r="M168" s="4">
        <v>1</v>
      </c>
      <c r="N168" s="5">
        <v>22.44</v>
      </c>
      <c r="O168" s="5">
        <v>22.05</v>
      </c>
      <c r="P168" s="5">
        <v>11.02</v>
      </c>
      <c r="Q168" s="5">
        <v>3.16</v>
      </c>
      <c r="R168" s="5">
        <v>48.51</v>
      </c>
      <c r="S168" s="3" t="s">
        <v>47</v>
      </c>
      <c r="T168" s="3" t="s">
        <v>56</v>
      </c>
      <c r="U168" s="4">
        <v>1100</v>
      </c>
      <c r="V168" s="3" t="s">
        <v>76</v>
      </c>
      <c r="W168" s="4">
        <v>9</v>
      </c>
      <c r="X168" s="3" t="s">
        <v>204</v>
      </c>
      <c r="Y168" s="3" t="s">
        <v>59</v>
      </c>
      <c r="Z168" s="3" t="s">
        <v>47</v>
      </c>
      <c r="AA168" s="3" t="s">
        <v>47</v>
      </c>
      <c r="AB168" s="3" t="s">
        <v>47</v>
      </c>
      <c r="AC168" s="3" t="s">
        <v>47</v>
      </c>
      <c r="AD168" s="3" t="s">
        <v>47</v>
      </c>
      <c r="AE168" s="4">
        <v>0</v>
      </c>
      <c r="AF168" s="4">
        <v>0</v>
      </c>
      <c r="AG168" s="3" t="s">
        <v>47</v>
      </c>
      <c r="AH168" s="3" t="s">
        <v>47</v>
      </c>
      <c r="AI168" s="3" t="s">
        <v>60</v>
      </c>
      <c r="AJ168" s="3" t="s">
        <v>47</v>
      </c>
      <c r="AK168" s="3" t="s">
        <v>47</v>
      </c>
      <c r="AL168" s="3" t="s">
        <v>47</v>
      </c>
      <c r="AM168" s="3" t="s">
        <v>47</v>
      </c>
      <c r="AN168" s="3" t="s">
        <v>61</v>
      </c>
      <c r="AO168" s="3" t="s">
        <v>61</v>
      </c>
      <c r="AP168" s="3" t="s">
        <v>59</v>
      </c>
      <c r="AQ168" s="3" t="s">
        <v>47</v>
      </c>
      <c r="AR168" s="3" t="s">
        <v>47</v>
      </c>
      <c r="AS168" s="3" t="s">
        <v>47</v>
      </c>
    </row>
    <row r="169" spans="1:45">
      <c r="A169" s="3" t="s">
        <v>45</v>
      </c>
      <c r="B169" s="3" t="s">
        <v>544</v>
      </c>
      <c r="C169" s="3" t="s">
        <v>545</v>
      </c>
      <c r="D169" s="3" t="s">
        <v>544</v>
      </c>
      <c r="E169" s="3" t="s">
        <v>267</v>
      </c>
      <c r="F169" s="3" t="s">
        <v>49</v>
      </c>
      <c r="G169" s="3" t="s">
        <v>546</v>
      </c>
      <c r="H169" s="3" t="s">
        <v>547</v>
      </c>
      <c r="I169" s="3" t="s">
        <v>207</v>
      </c>
      <c r="J169" s="3" t="s">
        <v>548</v>
      </c>
      <c r="K169" s="3" t="s">
        <v>549</v>
      </c>
      <c r="L169" s="3" t="s">
        <v>74</v>
      </c>
      <c r="M169" s="4">
        <v>1</v>
      </c>
      <c r="N169" s="5">
        <v>15.75</v>
      </c>
      <c r="O169" s="5">
        <v>7.09</v>
      </c>
      <c r="P169" s="5">
        <v>7.09</v>
      </c>
      <c r="Q169" s="5">
        <v>0.46</v>
      </c>
      <c r="R169" s="5">
        <v>14.31</v>
      </c>
      <c r="S169" s="5">
        <v>39.99</v>
      </c>
      <c r="T169" s="3" t="s">
        <v>75</v>
      </c>
      <c r="U169" s="4">
        <v>800</v>
      </c>
      <c r="V169" s="3" t="s">
        <v>76</v>
      </c>
      <c r="W169" s="4">
        <v>7</v>
      </c>
      <c r="X169" s="3" t="s">
        <v>550</v>
      </c>
      <c r="Y169" s="3" t="s">
        <v>59</v>
      </c>
      <c r="Z169" s="3" t="s">
        <v>47</v>
      </c>
      <c r="AA169" s="3" t="s">
        <v>47</v>
      </c>
      <c r="AB169" s="3" t="s">
        <v>47</v>
      </c>
      <c r="AC169" s="3" t="s">
        <v>47</v>
      </c>
      <c r="AD169" s="3" t="s">
        <v>47</v>
      </c>
      <c r="AE169" s="4">
        <v>0</v>
      </c>
      <c r="AF169" s="4">
        <v>0</v>
      </c>
      <c r="AG169" s="3" t="s">
        <v>47</v>
      </c>
      <c r="AH169" s="3" t="s">
        <v>47</v>
      </c>
      <c r="AI169" s="3" t="s">
        <v>60</v>
      </c>
      <c r="AJ169" s="3" t="s">
        <v>47</v>
      </c>
      <c r="AK169" s="3" t="s">
        <v>47</v>
      </c>
      <c r="AL169" s="3" t="s">
        <v>47</v>
      </c>
      <c r="AM169" s="3" t="s">
        <v>47</v>
      </c>
      <c r="AN169" s="3" t="s">
        <v>61</v>
      </c>
      <c r="AO169" s="3" t="s">
        <v>61</v>
      </c>
      <c r="AP169" s="3" t="s">
        <v>59</v>
      </c>
      <c r="AQ169" s="3" t="s">
        <v>47</v>
      </c>
      <c r="AR169" s="5">
        <v>39.99</v>
      </c>
      <c r="AS169" s="3" t="s">
        <v>47</v>
      </c>
    </row>
    <row r="170" spans="1:45">
      <c r="A170" s="3" t="s">
        <v>45</v>
      </c>
      <c r="B170" s="3" t="s">
        <v>551</v>
      </c>
      <c r="C170" s="3" t="s">
        <v>552</v>
      </c>
      <c r="D170" s="3" t="s">
        <v>544</v>
      </c>
      <c r="E170" s="3" t="s">
        <v>267</v>
      </c>
      <c r="F170" s="3" t="s">
        <v>49</v>
      </c>
      <c r="G170" s="3" t="s">
        <v>546</v>
      </c>
      <c r="H170" s="3" t="s">
        <v>547</v>
      </c>
      <c r="I170" s="3" t="s">
        <v>207</v>
      </c>
      <c r="J170" s="3" t="s">
        <v>553</v>
      </c>
      <c r="K170" s="3" t="s">
        <v>549</v>
      </c>
      <c r="L170" s="3" t="s">
        <v>74</v>
      </c>
      <c r="M170" s="4">
        <v>1</v>
      </c>
      <c r="N170" s="5">
        <v>15.75</v>
      </c>
      <c r="O170" s="5">
        <v>8.66</v>
      </c>
      <c r="P170" s="5">
        <v>8.66</v>
      </c>
      <c r="Q170" s="5">
        <v>0.68</v>
      </c>
      <c r="R170" s="5">
        <v>17.95</v>
      </c>
      <c r="S170" s="5">
        <v>49.99</v>
      </c>
      <c r="T170" s="3" t="s">
        <v>75</v>
      </c>
      <c r="U170" s="4">
        <v>800</v>
      </c>
      <c r="V170" s="3" t="s">
        <v>76</v>
      </c>
      <c r="W170" s="4">
        <v>7</v>
      </c>
      <c r="X170" s="3" t="s">
        <v>554</v>
      </c>
      <c r="Y170" s="3" t="s">
        <v>59</v>
      </c>
      <c r="Z170" s="3" t="s">
        <v>47</v>
      </c>
      <c r="AA170" s="3" t="s">
        <v>47</v>
      </c>
      <c r="AB170" s="3" t="s">
        <v>47</v>
      </c>
      <c r="AC170" s="3" t="s">
        <v>47</v>
      </c>
      <c r="AD170" s="3" t="s">
        <v>47</v>
      </c>
      <c r="AE170" s="4">
        <v>0</v>
      </c>
      <c r="AF170" s="4">
        <v>0</v>
      </c>
      <c r="AG170" s="3" t="s">
        <v>47</v>
      </c>
      <c r="AH170" s="3" t="s">
        <v>47</v>
      </c>
      <c r="AI170" s="3" t="s">
        <v>60</v>
      </c>
      <c r="AJ170" s="3" t="s">
        <v>47</v>
      </c>
      <c r="AK170" s="3" t="s">
        <v>47</v>
      </c>
      <c r="AL170" s="3" t="s">
        <v>47</v>
      </c>
      <c r="AM170" s="3" t="s">
        <v>47</v>
      </c>
      <c r="AN170" s="3" t="s">
        <v>61</v>
      </c>
      <c r="AO170" s="3" t="s">
        <v>61</v>
      </c>
      <c r="AP170" s="3" t="s">
        <v>59</v>
      </c>
      <c r="AQ170" s="3" t="s">
        <v>47</v>
      </c>
      <c r="AR170" s="5">
        <v>49.99</v>
      </c>
      <c r="AS170" s="3" t="s">
        <v>47</v>
      </c>
    </row>
    <row r="171" spans="1:45">
      <c r="A171" s="3" t="s">
        <v>45</v>
      </c>
      <c r="B171" s="3" t="s">
        <v>555</v>
      </c>
      <c r="C171" s="3" t="s">
        <v>556</v>
      </c>
      <c r="D171" s="3" t="s">
        <v>544</v>
      </c>
      <c r="E171" s="3" t="s">
        <v>267</v>
      </c>
      <c r="F171" s="3" t="s">
        <v>49</v>
      </c>
      <c r="G171" s="3" t="s">
        <v>546</v>
      </c>
      <c r="H171" s="3" t="s">
        <v>547</v>
      </c>
      <c r="I171" s="3" t="s">
        <v>207</v>
      </c>
      <c r="J171" s="3" t="s">
        <v>557</v>
      </c>
      <c r="K171" s="3" t="s">
        <v>549</v>
      </c>
      <c r="L171" s="3" t="s">
        <v>74</v>
      </c>
      <c r="M171" s="4">
        <v>1</v>
      </c>
      <c r="N171" s="5">
        <v>15.75</v>
      </c>
      <c r="O171" s="5">
        <v>9.84</v>
      </c>
      <c r="P171" s="5">
        <v>9.84</v>
      </c>
      <c r="Q171" s="5">
        <v>0.88</v>
      </c>
      <c r="R171" s="5">
        <v>20.5</v>
      </c>
      <c r="S171" s="5">
        <v>59.99</v>
      </c>
      <c r="T171" s="3" t="s">
        <v>75</v>
      </c>
      <c r="U171" s="4">
        <v>800</v>
      </c>
      <c r="V171" s="3" t="s">
        <v>76</v>
      </c>
      <c r="W171" s="4">
        <v>7</v>
      </c>
      <c r="X171" s="3" t="s">
        <v>558</v>
      </c>
      <c r="Y171" s="3" t="s">
        <v>59</v>
      </c>
      <c r="Z171" s="3" t="s">
        <v>47</v>
      </c>
      <c r="AA171" s="3" t="s">
        <v>47</v>
      </c>
      <c r="AB171" s="3" t="s">
        <v>47</v>
      </c>
      <c r="AC171" s="3" t="s">
        <v>47</v>
      </c>
      <c r="AD171" s="3" t="s">
        <v>47</v>
      </c>
      <c r="AE171" s="4">
        <v>0</v>
      </c>
      <c r="AF171" s="4">
        <v>0</v>
      </c>
      <c r="AG171" s="3" t="s">
        <v>47</v>
      </c>
      <c r="AH171" s="3" t="s">
        <v>47</v>
      </c>
      <c r="AI171" s="3" t="s">
        <v>60</v>
      </c>
      <c r="AJ171" s="3" t="s">
        <v>47</v>
      </c>
      <c r="AK171" s="3" t="s">
        <v>47</v>
      </c>
      <c r="AL171" s="3" t="s">
        <v>47</v>
      </c>
      <c r="AM171" s="3" t="s">
        <v>47</v>
      </c>
      <c r="AN171" s="3" t="s">
        <v>61</v>
      </c>
      <c r="AO171" s="3" t="s">
        <v>61</v>
      </c>
      <c r="AP171" s="3" t="s">
        <v>59</v>
      </c>
      <c r="AQ171" s="3" t="s">
        <v>47</v>
      </c>
      <c r="AR171" s="5">
        <v>59.99</v>
      </c>
      <c r="AS171" s="3" t="s">
        <v>47</v>
      </c>
    </row>
    <row r="172" spans="1:45">
      <c r="A172" s="3" t="s">
        <v>45</v>
      </c>
      <c r="B172" s="3" t="s">
        <v>559</v>
      </c>
      <c r="C172" s="3" t="s">
        <v>560</v>
      </c>
      <c r="D172" s="3" t="s">
        <v>559</v>
      </c>
      <c r="E172" s="3" t="s">
        <v>267</v>
      </c>
      <c r="F172" s="3" t="s">
        <v>49</v>
      </c>
      <c r="G172" s="3" t="s">
        <v>546</v>
      </c>
      <c r="H172" s="3" t="s">
        <v>561</v>
      </c>
      <c r="I172" s="3" t="s">
        <v>169</v>
      </c>
      <c r="J172" s="3" t="s">
        <v>548</v>
      </c>
      <c r="K172" s="3" t="s">
        <v>562</v>
      </c>
      <c r="L172" s="3" t="s">
        <v>74</v>
      </c>
      <c r="M172" s="4">
        <v>1</v>
      </c>
      <c r="N172" s="5">
        <v>15.75</v>
      </c>
      <c r="O172" s="5">
        <v>7.09</v>
      </c>
      <c r="P172" s="5">
        <v>7.09</v>
      </c>
      <c r="Q172" s="5">
        <v>0.46</v>
      </c>
      <c r="R172" s="5">
        <v>14.31</v>
      </c>
      <c r="S172" s="5">
        <v>39.99</v>
      </c>
      <c r="T172" s="3" t="s">
        <v>75</v>
      </c>
      <c r="U172" s="4">
        <v>800</v>
      </c>
      <c r="V172" s="3" t="s">
        <v>76</v>
      </c>
      <c r="W172" s="4">
        <v>7</v>
      </c>
      <c r="X172" s="3" t="s">
        <v>550</v>
      </c>
      <c r="Y172" s="3" t="s">
        <v>59</v>
      </c>
      <c r="Z172" s="3" t="s">
        <v>47</v>
      </c>
      <c r="AA172" s="3" t="s">
        <v>47</v>
      </c>
      <c r="AB172" s="3" t="s">
        <v>47</v>
      </c>
      <c r="AC172" s="3" t="s">
        <v>47</v>
      </c>
      <c r="AD172" s="3" t="s">
        <v>47</v>
      </c>
      <c r="AE172" s="4">
        <v>0</v>
      </c>
      <c r="AF172" s="4">
        <v>0</v>
      </c>
      <c r="AG172" s="3" t="s">
        <v>47</v>
      </c>
      <c r="AH172" s="3" t="s">
        <v>47</v>
      </c>
      <c r="AI172" s="3" t="s">
        <v>60</v>
      </c>
      <c r="AJ172" s="3" t="s">
        <v>47</v>
      </c>
      <c r="AK172" s="3" t="s">
        <v>47</v>
      </c>
      <c r="AL172" s="3" t="s">
        <v>47</v>
      </c>
      <c r="AM172" s="3" t="s">
        <v>47</v>
      </c>
      <c r="AN172" s="3" t="s">
        <v>61</v>
      </c>
      <c r="AO172" s="3" t="s">
        <v>61</v>
      </c>
      <c r="AP172" s="3" t="s">
        <v>59</v>
      </c>
      <c r="AQ172" s="3" t="s">
        <v>47</v>
      </c>
      <c r="AR172" s="5">
        <v>39.99</v>
      </c>
      <c r="AS172" s="3" t="s">
        <v>47</v>
      </c>
    </row>
    <row r="173" spans="1:45">
      <c r="A173" s="3" t="s">
        <v>45</v>
      </c>
      <c r="B173" s="3" t="s">
        <v>563</v>
      </c>
      <c r="C173" s="3" t="s">
        <v>564</v>
      </c>
      <c r="D173" s="3" t="s">
        <v>559</v>
      </c>
      <c r="E173" s="3" t="s">
        <v>267</v>
      </c>
      <c r="F173" s="3" t="s">
        <v>49</v>
      </c>
      <c r="G173" s="3" t="s">
        <v>546</v>
      </c>
      <c r="H173" s="3" t="s">
        <v>561</v>
      </c>
      <c r="I173" s="3" t="s">
        <v>169</v>
      </c>
      <c r="J173" s="3" t="s">
        <v>553</v>
      </c>
      <c r="K173" s="3" t="s">
        <v>562</v>
      </c>
      <c r="L173" s="3" t="s">
        <v>74</v>
      </c>
      <c r="M173" s="4">
        <v>1</v>
      </c>
      <c r="N173" s="5">
        <v>15.75</v>
      </c>
      <c r="O173" s="5">
        <v>8.66</v>
      </c>
      <c r="P173" s="5">
        <v>8.66</v>
      </c>
      <c r="Q173" s="5">
        <v>0.68</v>
      </c>
      <c r="R173" s="5">
        <v>17.95</v>
      </c>
      <c r="S173" s="5">
        <v>49.99</v>
      </c>
      <c r="T173" s="3" t="s">
        <v>75</v>
      </c>
      <c r="U173" s="4">
        <v>800</v>
      </c>
      <c r="V173" s="3" t="s">
        <v>76</v>
      </c>
      <c r="W173" s="4">
        <v>7</v>
      </c>
      <c r="X173" s="3" t="s">
        <v>554</v>
      </c>
      <c r="Y173" s="3" t="s">
        <v>59</v>
      </c>
      <c r="Z173" s="3" t="s">
        <v>47</v>
      </c>
      <c r="AA173" s="3" t="s">
        <v>47</v>
      </c>
      <c r="AB173" s="3" t="s">
        <v>47</v>
      </c>
      <c r="AC173" s="3" t="s">
        <v>47</v>
      </c>
      <c r="AD173" s="3" t="s">
        <v>47</v>
      </c>
      <c r="AE173" s="4">
        <v>0</v>
      </c>
      <c r="AF173" s="4">
        <v>0</v>
      </c>
      <c r="AG173" s="3" t="s">
        <v>47</v>
      </c>
      <c r="AH173" s="3" t="s">
        <v>47</v>
      </c>
      <c r="AI173" s="3" t="s">
        <v>60</v>
      </c>
      <c r="AJ173" s="3" t="s">
        <v>47</v>
      </c>
      <c r="AK173" s="3" t="s">
        <v>47</v>
      </c>
      <c r="AL173" s="3" t="s">
        <v>47</v>
      </c>
      <c r="AM173" s="3" t="s">
        <v>47</v>
      </c>
      <c r="AN173" s="3" t="s">
        <v>61</v>
      </c>
      <c r="AO173" s="3" t="s">
        <v>61</v>
      </c>
      <c r="AP173" s="3" t="s">
        <v>59</v>
      </c>
      <c r="AQ173" s="3" t="s">
        <v>47</v>
      </c>
      <c r="AR173" s="5">
        <v>49.99</v>
      </c>
      <c r="AS173" s="3" t="s">
        <v>47</v>
      </c>
    </row>
    <row r="174" spans="1:45">
      <c r="A174" s="3" t="s">
        <v>45</v>
      </c>
      <c r="B174" s="3" t="s">
        <v>565</v>
      </c>
      <c r="C174" s="3" t="s">
        <v>566</v>
      </c>
      <c r="D174" s="3" t="s">
        <v>559</v>
      </c>
      <c r="E174" s="3" t="s">
        <v>267</v>
      </c>
      <c r="F174" s="3" t="s">
        <v>49</v>
      </c>
      <c r="G174" s="3" t="s">
        <v>546</v>
      </c>
      <c r="H174" s="3" t="s">
        <v>561</v>
      </c>
      <c r="I174" s="3" t="s">
        <v>169</v>
      </c>
      <c r="J174" s="3" t="s">
        <v>557</v>
      </c>
      <c r="K174" s="3" t="s">
        <v>562</v>
      </c>
      <c r="L174" s="3" t="s">
        <v>74</v>
      </c>
      <c r="M174" s="4">
        <v>1</v>
      </c>
      <c r="N174" s="5">
        <v>15.75</v>
      </c>
      <c r="O174" s="5">
        <v>9.84</v>
      </c>
      <c r="P174" s="5">
        <v>9.84</v>
      </c>
      <c r="Q174" s="5">
        <v>0.88</v>
      </c>
      <c r="R174" s="5">
        <v>20.5</v>
      </c>
      <c r="S174" s="5">
        <v>59.99</v>
      </c>
      <c r="T174" s="3" t="s">
        <v>75</v>
      </c>
      <c r="U174" s="4">
        <v>800</v>
      </c>
      <c r="V174" s="3" t="s">
        <v>76</v>
      </c>
      <c r="W174" s="4">
        <v>7</v>
      </c>
      <c r="X174" s="3" t="s">
        <v>558</v>
      </c>
      <c r="Y174" s="3" t="s">
        <v>59</v>
      </c>
      <c r="Z174" s="3" t="s">
        <v>47</v>
      </c>
      <c r="AA174" s="3" t="s">
        <v>47</v>
      </c>
      <c r="AB174" s="3" t="s">
        <v>47</v>
      </c>
      <c r="AC174" s="3" t="s">
        <v>47</v>
      </c>
      <c r="AD174" s="3" t="s">
        <v>47</v>
      </c>
      <c r="AE174" s="4">
        <v>0</v>
      </c>
      <c r="AF174" s="4">
        <v>0</v>
      </c>
      <c r="AG174" s="3" t="s">
        <v>47</v>
      </c>
      <c r="AH174" s="3" t="s">
        <v>47</v>
      </c>
      <c r="AI174" s="3" t="s">
        <v>60</v>
      </c>
      <c r="AJ174" s="3" t="s">
        <v>47</v>
      </c>
      <c r="AK174" s="3" t="s">
        <v>47</v>
      </c>
      <c r="AL174" s="3" t="s">
        <v>47</v>
      </c>
      <c r="AM174" s="3" t="s">
        <v>47</v>
      </c>
      <c r="AN174" s="3" t="s">
        <v>61</v>
      </c>
      <c r="AO174" s="3" t="s">
        <v>61</v>
      </c>
      <c r="AP174" s="3" t="s">
        <v>59</v>
      </c>
      <c r="AQ174" s="3" t="s">
        <v>47</v>
      </c>
      <c r="AR174" s="5">
        <v>59.99</v>
      </c>
      <c r="AS174" s="3" t="s">
        <v>47</v>
      </c>
    </row>
    <row r="175" spans="1:45">
      <c r="A175" s="3" t="s">
        <v>45</v>
      </c>
      <c r="B175" s="3" t="s">
        <v>567</v>
      </c>
      <c r="C175" s="3" t="s">
        <v>47</v>
      </c>
      <c r="D175" s="3" t="s">
        <v>567</v>
      </c>
      <c r="E175" s="3" t="s">
        <v>267</v>
      </c>
      <c r="F175" s="3" t="s">
        <v>49</v>
      </c>
      <c r="G175" s="3" t="s">
        <v>546</v>
      </c>
      <c r="H175" s="3" t="s">
        <v>568</v>
      </c>
      <c r="I175" s="3" t="s">
        <v>52</v>
      </c>
      <c r="J175" s="3" t="s">
        <v>569</v>
      </c>
      <c r="K175" s="3" t="s">
        <v>570</v>
      </c>
      <c r="L175" s="3" t="s">
        <v>74</v>
      </c>
      <c r="M175" s="4">
        <v>1</v>
      </c>
      <c r="N175" s="5">
        <v>15.75</v>
      </c>
      <c r="O175" s="5">
        <v>7.09</v>
      </c>
      <c r="P175" s="5">
        <v>7.09</v>
      </c>
      <c r="Q175" s="5">
        <v>0.46</v>
      </c>
      <c r="R175" s="5">
        <v>13.88</v>
      </c>
      <c r="S175" s="5">
        <v>39.99</v>
      </c>
      <c r="T175" s="3" t="s">
        <v>56</v>
      </c>
      <c r="U175" s="4">
        <v>500</v>
      </c>
      <c r="V175" s="3" t="s">
        <v>76</v>
      </c>
      <c r="W175" s="4">
        <v>7</v>
      </c>
      <c r="X175" s="3" t="s">
        <v>550</v>
      </c>
      <c r="Y175" s="3" t="s">
        <v>59</v>
      </c>
      <c r="Z175" s="3" t="s">
        <v>47</v>
      </c>
      <c r="AA175" s="3" t="s">
        <v>47</v>
      </c>
      <c r="AB175" s="3" t="s">
        <v>47</v>
      </c>
      <c r="AC175" s="3" t="s">
        <v>47</v>
      </c>
      <c r="AD175" s="3" t="s">
        <v>47</v>
      </c>
      <c r="AE175" s="4">
        <v>0</v>
      </c>
      <c r="AF175" s="4">
        <v>0</v>
      </c>
      <c r="AG175" s="3" t="s">
        <v>47</v>
      </c>
      <c r="AH175" s="3" t="s">
        <v>47</v>
      </c>
      <c r="AI175" s="3" t="s">
        <v>60</v>
      </c>
      <c r="AJ175" s="3" t="s">
        <v>47</v>
      </c>
      <c r="AK175" s="3" t="s">
        <v>47</v>
      </c>
      <c r="AL175" s="3" t="s">
        <v>47</v>
      </c>
      <c r="AM175" s="3" t="s">
        <v>47</v>
      </c>
      <c r="AN175" s="3" t="s">
        <v>61</v>
      </c>
      <c r="AO175" s="3" t="s">
        <v>61</v>
      </c>
      <c r="AP175" s="3" t="s">
        <v>59</v>
      </c>
      <c r="AQ175" s="3" t="s">
        <v>47</v>
      </c>
      <c r="AR175" s="5">
        <v>39.99</v>
      </c>
      <c r="AS175" s="3" t="s">
        <v>47</v>
      </c>
    </row>
    <row r="176" spans="1:45">
      <c r="A176" s="3" t="s">
        <v>45</v>
      </c>
      <c r="B176" s="3" t="s">
        <v>571</v>
      </c>
      <c r="C176" s="3" t="s">
        <v>47</v>
      </c>
      <c r="D176" s="3" t="s">
        <v>567</v>
      </c>
      <c r="E176" s="3" t="s">
        <v>267</v>
      </c>
      <c r="F176" s="3" t="s">
        <v>49</v>
      </c>
      <c r="G176" s="3" t="s">
        <v>546</v>
      </c>
      <c r="H176" s="3" t="s">
        <v>568</v>
      </c>
      <c r="I176" s="3" t="s">
        <v>52</v>
      </c>
      <c r="J176" s="3" t="s">
        <v>553</v>
      </c>
      <c r="K176" s="3" t="s">
        <v>570</v>
      </c>
      <c r="L176" s="3" t="s">
        <v>74</v>
      </c>
      <c r="M176" s="4">
        <v>1</v>
      </c>
      <c r="N176" s="5">
        <v>15.75</v>
      </c>
      <c r="O176" s="5">
        <v>8.66</v>
      </c>
      <c r="P176" s="5">
        <v>8.66</v>
      </c>
      <c r="Q176" s="5">
        <v>0.68</v>
      </c>
      <c r="R176" s="5">
        <v>17.41</v>
      </c>
      <c r="S176" s="5">
        <v>49.99</v>
      </c>
      <c r="T176" s="3" t="s">
        <v>56</v>
      </c>
      <c r="U176" s="4">
        <v>500</v>
      </c>
      <c r="V176" s="3" t="s">
        <v>76</v>
      </c>
      <c r="W176" s="4">
        <v>7</v>
      </c>
      <c r="X176" s="3" t="s">
        <v>554</v>
      </c>
      <c r="Y176" s="3" t="s">
        <v>59</v>
      </c>
      <c r="Z176" s="3" t="s">
        <v>47</v>
      </c>
      <c r="AA176" s="3" t="s">
        <v>47</v>
      </c>
      <c r="AB176" s="3" t="s">
        <v>47</v>
      </c>
      <c r="AC176" s="3" t="s">
        <v>47</v>
      </c>
      <c r="AD176" s="3" t="s">
        <v>47</v>
      </c>
      <c r="AE176" s="4">
        <v>0</v>
      </c>
      <c r="AF176" s="4">
        <v>0</v>
      </c>
      <c r="AG176" s="3" t="s">
        <v>47</v>
      </c>
      <c r="AH176" s="3" t="s">
        <v>47</v>
      </c>
      <c r="AI176" s="3" t="s">
        <v>60</v>
      </c>
      <c r="AJ176" s="3" t="s">
        <v>47</v>
      </c>
      <c r="AK176" s="3" t="s">
        <v>47</v>
      </c>
      <c r="AL176" s="3" t="s">
        <v>47</v>
      </c>
      <c r="AM176" s="3" t="s">
        <v>47</v>
      </c>
      <c r="AN176" s="3" t="s">
        <v>61</v>
      </c>
      <c r="AO176" s="3" t="s">
        <v>61</v>
      </c>
      <c r="AP176" s="3" t="s">
        <v>59</v>
      </c>
      <c r="AQ176" s="3" t="s">
        <v>47</v>
      </c>
      <c r="AR176" s="5">
        <v>49.99</v>
      </c>
      <c r="AS176" s="3" t="s">
        <v>47</v>
      </c>
    </row>
    <row r="177" spans="1:45">
      <c r="A177" s="3" t="s">
        <v>45</v>
      </c>
      <c r="B177" s="3" t="s">
        <v>572</v>
      </c>
      <c r="C177" s="3" t="s">
        <v>47</v>
      </c>
      <c r="D177" s="3" t="s">
        <v>567</v>
      </c>
      <c r="E177" s="3" t="s">
        <v>267</v>
      </c>
      <c r="F177" s="3" t="s">
        <v>49</v>
      </c>
      <c r="G177" s="3" t="s">
        <v>546</v>
      </c>
      <c r="H177" s="3" t="s">
        <v>568</v>
      </c>
      <c r="I177" s="3" t="s">
        <v>52</v>
      </c>
      <c r="J177" s="3" t="s">
        <v>557</v>
      </c>
      <c r="K177" s="3" t="s">
        <v>570</v>
      </c>
      <c r="L177" s="3" t="s">
        <v>74</v>
      </c>
      <c r="M177" s="4">
        <v>1</v>
      </c>
      <c r="N177" s="5">
        <v>15.75</v>
      </c>
      <c r="O177" s="5">
        <v>9.84</v>
      </c>
      <c r="P177" s="5">
        <v>9.84</v>
      </c>
      <c r="Q177" s="5">
        <v>0.88</v>
      </c>
      <c r="R177" s="5">
        <v>19.89</v>
      </c>
      <c r="S177" s="5">
        <v>59.99</v>
      </c>
      <c r="T177" s="3" t="s">
        <v>56</v>
      </c>
      <c r="U177" s="4">
        <v>500</v>
      </c>
      <c r="V177" s="3" t="s">
        <v>76</v>
      </c>
      <c r="W177" s="4">
        <v>7</v>
      </c>
      <c r="X177" s="3" t="s">
        <v>558</v>
      </c>
      <c r="Y177" s="3" t="s">
        <v>59</v>
      </c>
      <c r="Z177" s="3" t="s">
        <v>47</v>
      </c>
      <c r="AA177" s="3" t="s">
        <v>47</v>
      </c>
      <c r="AB177" s="3" t="s">
        <v>47</v>
      </c>
      <c r="AC177" s="3" t="s">
        <v>47</v>
      </c>
      <c r="AD177" s="3" t="s">
        <v>47</v>
      </c>
      <c r="AE177" s="4">
        <v>0</v>
      </c>
      <c r="AF177" s="4">
        <v>0</v>
      </c>
      <c r="AG177" s="3" t="s">
        <v>47</v>
      </c>
      <c r="AH177" s="3" t="s">
        <v>47</v>
      </c>
      <c r="AI177" s="3" t="s">
        <v>60</v>
      </c>
      <c r="AJ177" s="3" t="s">
        <v>47</v>
      </c>
      <c r="AK177" s="3" t="s">
        <v>47</v>
      </c>
      <c r="AL177" s="3" t="s">
        <v>47</v>
      </c>
      <c r="AM177" s="3" t="s">
        <v>47</v>
      </c>
      <c r="AN177" s="3" t="s">
        <v>61</v>
      </c>
      <c r="AO177" s="3" t="s">
        <v>61</v>
      </c>
      <c r="AP177" s="3" t="s">
        <v>59</v>
      </c>
      <c r="AQ177" s="3" t="s">
        <v>47</v>
      </c>
      <c r="AR177" s="5">
        <v>59.99</v>
      </c>
      <c r="AS177" s="3" t="s">
        <v>47</v>
      </c>
    </row>
    <row r="178" spans="1:45">
      <c r="A178" s="3" t="s">
        <v>45</v>
      </c>
      <c r="B178" s="3" t="s">
        <v>573</v>
      </c>
      <c r="C178" s="3" t="s">
        <v>574</v>
      </c>
      <c r="D178" s="3" t="s">
        <v>573</v>
      </c>
      <c r="E178" s="3" t="s">
        <v>267</v>
      </c>
      <c r="F178" s="3" t="s">
        <v>49</v>
      </c>
      <c r="G178" s="3" t="s">
        <v>546</v>
      </c>
      <c r="H178" s="3" t="s">
        <v>575</v>
      </c>
      <c r="I178" s="3" t="s">
        <v>251</v>
      </c>
      <c r="J178" s="3" t="s">
        <v>548</v>
      </c>
      <c r="K178" s="3" t="s">
        <v>562</v>
      </c>
      <c r="L178" s="3" t="s">
        <v>74</v>
      </c>
      <c r="M178" s="4">
        <v>1</v>
      </c>
      <c r="N178" s="5">
        <v>15.75</v>
      </c>
      <c r="O178" s="5">
        <v>7.09</v>
      </c>
      <c r="P178" s="5">
        <v>7.09</v>
      </c>
      <c r="Q178" s="5">
        <v>0.46</v>
      </c>
      <c r="R178" s="5">
        <v>13.88</v>
      </c>
      <c r="S178" s="3" t="s">
        <v>47</v>
      </c>
      <c r="T178" s="3" t="s">
        <v>56</v>
      </c>
      <c r="U178" s="4">
        <v>800</v>
      </c>
      <c r="V178" s="3" t="s">
        <v>76</v>
      </c>
      <c r="W178" s="4">
        <v>6</v>
      </c>
      <c r="X178" s="3" t="s">
        <v>550</v>
      </c>
      <c r="Y178" s="3" t="s">
        <v>59</v>
      </c>
      <c r="Z178" s="3" t="s">
        <v>47</v>
      </c>
      <c r="AA178" s="3" t="s">
        <v>47</v>
      </c>
      <c r="AB178" s="3" t="s">
        <v>47</v>
      </c>
      <c r="AC178" s="3" t="s">
        <v>47</v>
      </c>
      <c r="AD178" s="3" t="s">
        <v>47</v>
      </c>
      <c r="AE178" s="4">
        <v>0</v>
      </c>
      <c r="AF178" s="4">
        <v>0</v>
      </c>
      <c r="AG178" s="3" t="s">
        <v>47</v>
      </c>
      <c r="AH178" s="3" t="s">
        <v>47</v>
      </c>
      <c r="AI178" s="3" t="s">
        <v>60</v>
      </c>
      <c r="AJ178" s="3" t="s">
        <v>47</v>
      </c>
      <c r="AK178" s="3" t="s">
        <v>47</v>
      </c>
      <c r="AL178" s="3" t="s">
        <v>47</v>
      </c>
      <c r="AM178" s="3" t="s">
        <v>47</v>
      </c>
      <c r="AN178" s="3" t="s">
        <v>61</v>
      </c>
      <c r="AO178" s="3" t="s">
        <v>61</v>
      </c>
      <c r="AP178" s="3" t="s">
        <v>59</v>
      </c>
      <c r="AQ178" s="3" t="s">
        <v>47</v>
      </c>
      <c r="AR178" s="3" t="s">
        <v>47</v>
      </c>
      <c r="AS178" s="3" t="s">
        <v>47</v>
      </c>
    </row>
    <row r="179" spans="1:45">
      <c r="A179" s="3" t="s">
        <v>45</v>
      </c>
      <c r="B179" s="3" t="s">
        <v>576</v>
      </c>
      <c r="C179" s="3" t="s">
        <v>577</v>
      </c>
      <c r="D179" s="3" t="s">
        <v>573</v>
      </c>
      <c r="E179" s="3" t="s">
        <v>267</v>
      </c>
      <c r="F179" s="3" t="s">
        <v>49</v>
      </c>
      <c r="G179" s="3" t="s">
        <v>546</v>
      </c>
      <c r="H179" s="3" t="s">
        <v>575</v>
      </c>
      <c r="I179" s="3" t="s">
        <v>251</v>
      </c>
      <c r="J179" s="3" t="s">
        <v>553</v>
      </c>
      <c r="K179" s="3" t="s">
        <v>562</v>
      </c>
      <c r="L179" s="3" t="s">
        <v>74</v>
      </c>
      <c r="M179" s="4">
        <v>1</v>
      </c>
      <c r="N179" s="5">
        <v>15.75</v>
      </c>
      <c r="O179" s="5">
        <v>8.66</v>
      </c>
      <c r="P179" s="5">
        <v>8.66</v>
      </c>
      <c r="Q179" s="5">
        <v>0.68</v>
      </c>
      <c r="R179" s="5">
        <v>17.41</v>
      </c>
      <c r="S179" s="3" t="s">
        <v>47</v>
      </c>
      <c r="T179" s="3" t="s">
        <v>56</v>
      </c>
      <c r="U179" s="4">
        <v>800</v>
      </c>
      <c r="V179" s="3" t="s">
        <v>76</v>
      </c>
      <c r="W179" s="4">
        <v>6</v>
      </c>
      <c r="X179" s="3" t="s">
        <v>554</v>
      </c>
      <c r="Y179" s="3" t="s">
        <v>59</v>
      </c>
      <c r="Z179" s="3" t="s">
        <v>47</v>
      </c>
      <c r="AA179" s="3" t="s">
        <v>47</v>
      </c>
      <c r="AB179" s="3" t="s">
        <v>47</v>
      </c>
      <c r="AC179" s="3" t="s">
        <v>47</v>
      </c>
      <c r="AD179" s="3" t="s">
        <v>47</v>
      </c>
      <c r="AE179" s="4">
        <v>0</v>
      </c>
      <c r="AF179" s="4">
        <v>0</v>
      </c>
      <c r="AG179" s="3" t="s">
        <v>47</v>
      </c>
      <c r="AH179" s="3" t="s">
        <v>47</v>
      </c>
      <c r="AI179" s="3" t="s">
        <v>60</v>
      </c>
      <c r="AJ179" s="3" t="s">
        <v>47</v>
      </c>
      <c r="AK179" s="3" t="s">
        <v>47</v>
      </c>
      <c r="AL179" s="3" t="s">
        <v>47</v>
      </c>
      <c r="AM179" s="3" t="s">
        <v>47</v>
      </c>
      <c r="AN179" s="3" t="s">
        <v>61</v>
      </c>
      <c r="AO179" s="3" t="s">
        <v>61</v>
      </c>
      <c r="AP179" s="3" t="s">
        <v>59</v>
      </c>
      <c r="AQ179" s="3" t="s">
        <v>47</v>
      </c>
      <c r="AR179" s="3" t="s">
        <v>47</v>
      </c>
      <c r="AS179" s="3" t="s">
        <v>47</v>
      </c>
    </row>
    <row r="180" spans="1:45">
      <c r="A180" s="3" t="s">
        <v>45</v>
      </c>
      <c r="B180" s="3" t="s">
        <v>578</v>
      </c>
      <c r="C180" s="3" t="s">
        <v>579</v>
      </c>
      <c r="D180" s="3" t="s">
        <v>573</v>
      </c>
      <c r="E180" s="3" t="s">
        <v>267</v>
      </c>
      <c r="F180" s="3" t="s">
        <v>49</v>
      </c>
      <c r="G180" s="3" t="s">
        <v>546</v>
      </c>
      <c r="H180" s="3" t="s">
        <v>575</v>
      </c>
      <c r="I180" s="3" t="s">
        <v>251</v>
      </c>
      <c r="J180" s="3" t="s">
        <v>557</v>
      </c>
      <c r="K180" s="3" t="s">
        <v>562</v>
      </c>
      <c r="L180" s="3" t="s">
        <v>74</v>
      </c>
      <c r="M180" s="4">
        <v>1</v>
      </c>
      <c r="N180" s="5">
        <v>15.75</v>
      </c>
      <c r="O180" s="5">
        <v>9.84</v>
      </c>
      <c r="P180" s="5">
        <v>9.84</v>
      </c>
      <c r="Q180" s="5">
        <v>0.88</v>
      </c>
      <c r="R180" s="5">
        <v>19.89</v>
      </c>
      <c r="S180" s="3" t="s">
        <v>47</v>
      </c>
      <c r="T180" s="3" t="s">
        <v>56</v>
      </c>
      <c r="U180" s="4">
        <v>800</v>
      </c>
      <c r="V180" s="3" t="s">
        <v>76</v>
      </c>
      <c r="W180" s="4">
        <v>6</v>
      </c>
      <c r="X180" s="3" t="s">
        <v>558</v>
      </c>
      <c r="Y180" s="3" t="s">
        <v>59</v>
      </c>
      <c r="Z180" s="3" t="s">
        <v>47</v>
      </c>
      <c r="AA180" s="3" t="s">
        <v>47</v>
      </c>
      <c r="AB180" s="3" t="s">
        <v>47</v>
      </c>
      <c r="AC180" s="3" t="s">
        <v>47</v>
      </c>
      <c r="AD180" s="3" t="s">
        <v>47</v>
      </c>
      <c r="AE180" s="4">
        <v>0</v>
      </c>
      <c r="AF180" s="4">
        <v>0</v>
      </c>
      <c r="AG180" s="3" t="s">
        <v>47</v>
      </c>
      <c r="AH180" s="3" t="s">
        <v>47</v>
      </c>
      <c r="AI180" s="3" t="s">
        <v>60</v>
      </c>
      <c r="AJ180" s="3" t="s">
        <v>47</v>
      </c>
      <c r="AK180" s="3" t="s">
        <v>47</v>
      </c>
      <c r="AL180" s="3" t="s">
        <v>47</v>
      </c>
      <c r="AM180" s="3" t="s">
        <v>47</v>
      </c>
      <c r="AN180" s="3" t="s">
        <v>61</v>
      </c>
      <c r="AO180" s="3" t="s">
        <v>61</v>
      </c>
      <c r="AP180" s="3" t="s">
        <v>59</v>
      </c>
      <c r="AQ180" s="3" t="s">
        <v>47</v>
      </c>
      <c r="AR180" s="3" t="s">
        <v>47</v>
      </c>
      <c r="AS180" s="3" t="s">
        <v>47</v>
      </c>
    </row>
    <row r="181" spans="1:45">
      <c r="A181" s="3" t="s">
        <v>45</v>
      </c>
      <c r="B181" s="3" t="s">
        <v>580</v>
      </c>
      <c r="C181" s="3" t="s">
        <v>581</v>
      </c>
      <c r="D181" s="3" t="s">
        <v>580</v>
      </c>
      <c r="E181" s="3" t="s">
        <v>267</v>
      </c>
      <c r="F181" s="3" t="s">
        <v>49</v>
      </c>
      <c r="G181" s="3" t="s">
        <v>546</v>
      </c>
      <c r="H181" s="3" t="s">
        <v>582</v>
      </c>
      <c r="I181" s="3" t="s">
        <v>306</v>
      </c>
      <c r="J181" s="3" t="s">
        <v>548</v>
      </c>
      <c r="K181" s="3" t="s">
        <v>562</v>
      </c>
      <c r="L181" s="3" t="s">
        <v>74</v>
      </c>
      <c r="M181" s="4">
        <v>1</v>
      </c>
      <c r="N181" s="5">
        <v>15.75</v>
      </c>
      <c r="O181" s="5">
        <v>7.09</v>
      </c>
      <c r="P181" s="5">
        <v>7.09</v>
      </c>
      <c r="Q181" s="5">
        <v>0.46</v>
      </c>
      <c r="R181" s="5">
        <v>13.88</v>
      </c>
      <c r="S181" s="3" t="s">
        <v>47</v>
      </c>
      <c r="T181" s="3" t="s">
        <v>56</v>
      </c>
      <c r="U181" s="4">
        <v>800</v>
      </c>
      <c r="V181" s="3" t="s">
        <v>76</v>
      </c>
      <c r="W181" s="4">
        <v>6</v>
      </c>
      <c r="X181" s="3" t="s">
        <v>550</v>
      </c>
      <c r="Y181" s="3" t="s">
        <v>59</v>
      </c>
      <c r="Z181" s="3" t="s">
        <v>47</v>
      </c>
      <c r="AA181" s="3" t="s">
        <v>47</v>
      </c>
      <c r="AB181" s="3" t="s">
        <v>47</v>
      </c>
      <c r="AC181" s="3" t="s">
        <v>47</v>
      </c>
      <c r="AD181" s="3" t="s">
        <v>47</v>
      </c>
      <c r="AE181" s="4">
        <v>0</v>
      </c>
      <c r="AF181" s="4">
        <v>0</v>
      </c>
      <c r="AG181" s="3" t="s">
        <v>47</v>
      </c>
      <c r="AH181" s="3" t="s">
        <v>47</v>
      </c>
      <c r="AI181" s="3" t="s">
        <v>60</v>
      </c>
      <c r="AJ181" s="3" t="s">
        <v>47</v>
      </c>
      <c r="AK181" s="3" t="s">
        <v>47</v>
      </c>
      <c r="AL181" s="3" t="s">
        <v>47</v>
      </c>
      <c r="AM181" s="3" t="s">
        <v>47</v>
      </c>
      <c r="AN181" s="3" t="s">
        <v>61</v>
      </c>
      <c r="AO181" s="3" t="s">
        <v>61</v>
      </c>
      <c r="AP181" s="3" t="s">
        <v>59</v>
      </c>
      <c r="AQ181" s="3" t="s">
        <v>47</v>
      </c>
      <c r="AR181" s="3" t="s">
        <v>47</v>
      </c>
      <c r="AS181" s="3" t="s">
        <v>47</v>
      </c>
    </row>
    <row r="182" spans="1:45">
      <c r="A182" s="3" t="s">
        <v>45</v>
      </c>
      <c r="B182" s="3" t="s">
        <v>583</v>
      </c>
      <c r="C182" s="3" t="s">
        <v>584</v>
      </c>
      <c r="D182" s="3" t="s">
        <v>580</v>
      </c>
      <c r="E182" s="3" t="s">
        <v>267</v>
      </c>
      <c r="F182" s="3" t="s">
        <v>49</v>
      </c>
      <c r="G182" s="3" t="s">
        <v>546</v>
      </c>
      <c r="H182" s="3" t="s">
        <v>582</v>
      </c>
      <c r="I182" s="3" t="s">
        <v>306</v>
      </c>
      <c r="J182" s="3" t="s">
        <v>553</v>
      </c>
      <c r="K182" s="3" t="s">
        <v>562</v>
      </c>
      <c r="L182" s="3" t="s">
        <v>74</v>
      </c>
      <c r="M182" s="4">
        <v>1</v>
      </c>
      <c r="N182" s="5">
        <v>15.75</v>
      </c>
      <c r="O182" s="5">
        <v>8.66</v>
      </c>
      <c r="P182" s="5">
        <v>8.66</v>
      </c>
      <c r="Q182" s="5">
        <v>0.68</v>
      </c>
      <c r="R182" s="5">
        <v>17.41</v>
      </c>
      <c r="S182" s="3" t="s">
        <v>47</v>
      </c>
      <c r="T182" s="3" t="s">
        <v>56</v>
      </c>
      <c r="U182" s="4">
        <v>800</v>
      </c>
      <c r="V182" s="3" t="s">
        <v>76</v>
      </c>
      <c r="W182" s="4">
        <v>6</v>
      </c>
      <c r="X182" s="3" t="s">
        <v>554</v>
      </c>
      <c r="Y182" s="3" t="s">
        <v>59</v>
      </c>
      <c r="Z182" s="3" t="s">
        <v>47</v>
      </c>
      <c r="AA182" s="3" t="s">
        <v>47</v>
      </c>
      <c r="AB182" s="3" t="s">
        <v>47</v>
      </c>
      <c r="AC182" s="3" t="s">
        <v>47</v>
      </c>
      <c r="AD182" s="3" t="s">
        <v>47</v>
      </c>
      <c r="AE182" s="4">
        <v>0</v>
      </c>
      <c r="AF182" s="4">
        <v>0</v>
      </c>
      <c r="AG182" s="3" t="s">
        <v>47</v>
      </c>
      <c r="AH182" s="3" t="s">
        <v>47</v>
      </c>
      <c r="AI182" s="3" t="s">
        <v>60</v>
      </c>
      <c r="AJ182" s="3" t="s">
        <v>47</v>
      </c>
      <c r="AK182" s="3" t="s">
        <v>47</v>
      </c>
      <c r="AL182" s="3" t="s">
        <v>47</v>
      </c>
      <c r="AM182" s="3" t="s">
        <v>47</v>
      </c>
      <c r="AN182" s="3" t="s">
        <v>61</v>
      </c>
      <c r="AO182" s="3" t="s">
        <v>61</v>
      </c>
      <c r="AP182" s="3" t="s">
        <v>59</v>
      </c>
      <c r="AQ182" s="3" t="s">
        <v>47</v>
      </c>
      <c r="AR182" s="3" t="s">
        <v>47</v>
      </c>
      <c r="AS182" s="3" t="s">
        <v>47</v>
      </c>
    </row>
    <row r="183" spans="1:45">
      <c r="A183" s="3" t="s">
        <v>45</v>
      </c>
      <c r="B183" s="3" t="s">
        <v>585</v>
      </c>
      <c r="C183" s="3" t="s">
        <v>586</v>
      </c>
      <c r="D183" s="3" t="s">
        <v>580</v>
      </c>
      <c r="E183" s="3" t="s">
        <v>267</v>
      </c>
      <c r="F183" s="3" t="s">
        <v>49</v>
      </c>
      <c r="G183" s="3" t="s">
        <v>546</v>
      </c>
      <c r="H183" s="3" t="s">
        <v>582</v>
      </c>
      <c r="I183" s="3" t="s">
        <v>306</v>
      </c>
      <c r="J183" s="3" t="s">
        <v>557</v>
      </c>
      <c r="K183" s="3" t="s">
        <v>562</v>
      </c>
      <c r="L183" s="3" t="s">
        <v>74</v>
      </c>
      <c r="M183" s="4">
        <v>1</v>
      </c>
      <c r="N183" s="5">
        <v>15.75</v>
      </c>
      <c r="O183" s="5">
        <v>9.84</v>
      </c>
      <c r="P183" s="5">
        <v>9.84</v>
      </c>
      <c r="Q183" s="5">
        <v>0.88</v>
      </c>
      <c r="R183" s="5">
        <v>19.89</v>
      </c>
      <c r="S183" s="3" t="s">
        <v>47</v>
      </c>
      <c r="T183" s="3" t="s">
        <v>56</v>
      </c>
      <c r="U183" s="4">
        <v>800</v>
      </c>
      <c r="V183" s="3" t="s">
        <v>76</v>
      </c>
      <c r="W183" s="4">
        <v>6</v>
      </c>
      <c r="X183" s="3" t="s">
        <v>558</v>
      </c>
      <c r="Y183" s="3" t="s">
        <v>59</v>
      </c>
      <c r="Z183" s="3" t="s">
        <v>47</v>
      </c>
      <c r="AA183" s="3" t="s">
        <v>47</v>
      </c>
      <c r="AB183" s="3" t="s">
        <v>47</v>
      </c>
      <c r="AC183" s="3" t="s">
        <v>47</v>
      </c>
      <c r="AD183" s="3" t="s">
        <v>47</v>
      </c>
      <c r="AE183" s="4">
        <v>0</v>
      </c>
      <c r="AF183" s="4">
        <v>0</v>
      </c>
      <c r="AG183" s="3" t="s">
        <v>47</v>
      </c>
      <c r="AH183" s="3" t="s">
        <v>47</v>
      </c>
      <c r="AI183" s="3" t="s">
        <v>60</v>
      </c>
      <c r="AJ183" s="3" t="s">
        <v>47</v>
      </c>
      <c r="AK183" s="3" t="s">
        <v>47</v>
      </c>
      <c r="AL183" s="3" t="s">
        <v>47</v>
      </c>
      <c r="AM183" s="3" t="s">
        <v>47</v>
      </c>
      <c r="AN183" s="3" t="s">
        <v>61</v>
      </c>
      <c r="AO183" s="3" t="s">
        <v>61</v>
      </c>
      <c r="AP183" s="3" t="s">
        <v>59</v>
      </c>
      <c r="AQ183" s="3" t="s">
        <v>47</v>
      </c>
      <c r="AR183" s="3" t="s">
        <v>47</v>
      </c>
      <c r="AS183" s="3" t="s">
        <v>47</v>
      </c>
    </row>
    <row r="184" spans="1:45">
      <c r="A184" s="3" t="s">
        <v>45</v>
      </c>
      <c r="B184" s="3" t="s">
        <v>587</v>
      </c>
      <c r="C184" s="3" t="s">
        <v>588</v>
      </c>
      <c r="D184" s="3" t="s">
        <v>587</v>
      </c>
      <c r="E184" s="3" t="s">
        <v>267</v>
      </c>
      <c r="F184" s="3" t="s">
        <v>49</v>
      </c>
      <c r="G184" s="3" t="s">
        <v>546</v>
      </c>
      <c r="H184" s="3" t="s">
        <v>589</v>
      </c>
      <c r="I184" s="3" t="s">
        <v>590</v>
      </c>
      <c r="J184" s="3" t="s">
        <v>591</v>
      </c>
      <c r="K184" s="3" t="s">
        <v>592</v>
      </c>
      <c r="L184" s="3" t="s">
        <v>74</v>
      </c>
      <c r="M184" s="4">
        <v>1</v>
      </c>
      <c r="N184" s="5">
        <v>15.75</v>
      </c>
      <c r="O184" s="5">
        <v>7.09</v>
      </c>
      <c r="P184" s="5">
        <v>7.09</v>
      </c>
      <c r="Q184" s="5">
        <v>0.46</v>
      </c>
      <c r="R184" s="5">
        <v>13.88</v>
      </c>
      <c r="S184" s="3" t="s">
        <v>47</v>
      </c>
      <c r="T184" s="3" t="s">
        <v>75</v>
      </c>
      <c r="U184" s="4">
        <v>800</v>
      </c>
      <c r="V184" s="3" t="s">
        <v>76</v>
      </c>
      <c r="W184" s="4">
        <v>6</v>
      </c>
      <c r="X184" s="3" t="s">
        <v>550</v>
      </c>
      <c r="Y184" s="3" t="s">
        <v>59</v>
      </c>
      <c r="Z184" s="3" t="s">
        <v>47</v>
      </c>
      <c r="AA184" s="3" t="s">
        <v>47</v>
      </c>
      <c r="AB184" s="3" t="s">
        <v>47</v>
      </c>
      <c r="AC184" s="3" t="s">
        <v>47</v>
      </c>
      <c r="AD184" s="3" t="s">
        <v>47</v>
      </c>
      <c r="AE184" s="4">
        <v>0</v>
      </c>
      <c r="AF184" s="4">
        <v>0</v>
      </c>
      <c r="AG184" s="3" t="s">
        <v>47</v>
      </c>
      <c r="AH184" s="3" t="s">
        <v>47</v>
      </c>
      <c r="AI184" s="3" t="s">
        <v>60</v>
      </c>
      <c r="AJ184" s="3" t="s">
        <v>47</v>
      </c>
      <c r="AK184" s="3" t="s">
        <v>47</v>
      </c>
      <c r="AL184" s="3" t="s">
        <v>47</v>
      </c>
      <c r="AM184" s="3" t="s">
        <v>47</v>
      </c>
      <c r="AN184" s="3" t="s">
        <v>61</v>
      </c>
      <c r="AO184" s="3" t="s">
        <v>61</v>
      </c>
      <c r="AP184" s="3" t="s">
        <v>59</v>
      </c>
      <c r="AQ184" s="3" t="s">
        <v>47</v>
      </c>
      <c r="AR184" s="3" t="s">
        <v>47</v>
      </c>
      <c r="AS184" s="3" t="s">
        <v>47</v>
      </c>
    </row>
    <row r="185" spans="1:45">
      <c r="A185" s="3" t="s">
        <v>45</v>
      </c>
      <c r="B185" s="3" t="s">
        <v>593</v>
      </c>
      <c r="C185" s="3" t="s">
        <v>594</v>
      </c>
      <c r="D185" s="3" t="s">
        <v>587</v>
      </c>
      <c r="E185" s="3" t="s">
        <v>267</v>
      </c>
      <c r="F185" s="3" t="s">
        <v>49</v>
      </c>
      <c r="G185" s="3" t="s">
        <v>546</v>
      </c>
      <c r="H185" s="3" t="s">
        <v>589</v>
      </c>
      <c r="I185" s="3" t="s">
        <v>590</v>
      </c>
      <c r="J185" s="3" t="s">
        <v>595</v>
      </c>
      <c r="K185" s="3" t="s">
        <v>592</v>
      </c>
      <c r="L185" s="3" t="s">
        <v>74</v>
      </c>
      <c r="M185" s="4">
        <v>1</v>
      </c>
      <c r="N185" s="5">
        <v>15.75</v>
      </c>
      <c r="O185" s="5">
        <v>8.66</v>
      </c>
      <c r="P185" s="5">
        <v>8.66</v>
      </c>
      <c r="Q185" s="5">
        <v>0.68</v>
      </c>
      <c r="R185" s="5">
        <v>17.41</v>
      </c>
      <c r="S185" s="3" t="s">
        <v>47</v>
      </c>
      <c r="T185" s="3" t="s">
        <v>75</v>
      </c>
      <c r="U185" s="4">
        <v>800</v>
      </c>
      <c r="V185" s="3" t="s">
        <v>76</v>
      </c>
      <c r="W185" s="4">
        <v>6</v>
      </c>
      <c r="X185" s="3" t="s">
        <v>554</v>
      </c>
      <c r="Y185" s="3" t="s">
        <v>59</v>
      </c>
      <c r="Z185" s="3" t="s">
        <v>47</v>
      </c>
      <c r="AA185" s="3" t="s">
        <v>47</v>
      </c>
      <c r="AB185" s="3" t="s">
        <v>47</v>
      </c>
      <c r="AC185" s="3" t="s">
        <v>47</v>
      </c>
      <c r="AD185" s="3" t="s">
        <v>47</v>
      </c>
      <c r="AE185" s="4">
        <v>0</v>
      </c>
      <c r="AF185" s="4">
        <v>0</v>
      </c>
      <c r="AG185" s="3" t="s">
        <v>47</v>
      </c>
      <c r="AH185" s="3" t="s">
        <v>47</v>
      </c>
      <c r="AI185" s="3" t="s">
        <v>60</v>
      </c>
      <c r="AJ185" s="3" t="s">
        <v>47</v>
      </c>
      <c r="AK185" s="3" t="s">
        <v>47</v>
      </c>
      <c r="AL185" s="3" t="s">
        <v>47</v>
      </c>
      <c r="AM185" s="3" t="s">
        <v>47</v>
      </c>
      <c r="AN185" s="3" t="s">
        <v>61</v>
      </c>
      <c r="AO185" s="3" t="s">
        <v>61</v>
      </c>
      <c r="AP185" s="3" t="s">
        <v>59</v>
      </c>
      <c r="AQ185" s="3" t="s">
        <v>47</v>
      </c>
      <c r="AR185" s="3" t="s">
        <v>47</v>
      </c>
      <c r="AS185" s="3" t="s">
        <v>47</v>
      </c>
    </row>
    <row r="186" spans="1:45">
      <c r="A186" s="3" t="s">
        <v>45</v>
      </c>
      <c r="B186" s="3" t="s">
        <v>596</v>
      </c>
      <c r="C186" s="3" t="s">
        <v>597</v>
      </c>
      <c r="D186" s="3" t="s">
        <v>587</v>
      </c>
      <c r="E186" s="3" t="s">
        <v>267</v>
      </c>
      <c r="F186" s="3" t="s">
        <v>49</v>
      </c>
      <c r="G186" s="3" t="s">
        <v>546</v>
      </c>
      <c r="H186" s="3" t="s">
        <v>589</v>
      </c>
      <c r="I186" s="3" t="s">
        <v>590</v>
      </c>
      <c r="J186" s="3" t="s">
        <v>598</v>
      </c>
      <c r="K186" s="3" t="s">
        <v>592</v>
      </c>
      <c r="L186" s="3" t="s">
        <v>74</v>
      </c>
      <c r="M186" s="4">
        <v>1</v>
      </c>
      <c r="N186" s="5">
        <v>15.75</v>
      </c>
      <c r="O186" s="5">
        <v>9.84</v>
      </c>
      <c r="P186" s="5">
        <v>9.84</v>
      </c>
      <c r="Q186" s="5">
        <v>0.88</v>
      </c>
      <c r="R186" s="5">
        <v>19.89</v>
      </c>
      <c r="S186" s="3" t="s">
        <v>47</v>
      </c>
      <c r="T186" s="3" t="s">
        <v>75</v>
      </c>
      <c r="U186" s="4">
        <v>800</v>
      </c>
      <c r="V186" s="3" t="s">
        <v>76</v>
      </c>
      <c r="W186" s="4">
        <v>6</v>
      </c>
      <c r="X186" s="3" t="s">
        <v>558</v>
      </c>
      <c r="Y186" s="3" t="s">
        <v>59</v>
      </c>
      <c r="Z186" s="3" t="s">
        <v>47</v>
      </c>
      <c r="AA186" s="3" t="s">
        <v>47</v>
      </c>
      <c r="AB186" s="3" t="s">
        <v>47</v>
      </c>
      <c r="AC186" s="3" t="s">
        <v>47</v>
      </c>
      <c r="AD186" s="3" t="s">
        <v>47</v>
      </c>
      <c r="AE186" s="4">
        <v>0</v>
      </c>
      <c r="AF186" s="4">
        <v>0</v>
      </c>
      <c r="AG186" s="3" t="s">
        <v>47</v>
      </c>
      <c r="AH186" s="3" t="s">
        <v>47</v>
      </c>
      <c r="AI186" s="3" t="s">
        <v>60</v>
      </c>
      <c r="AJ186" s="3" t="s">
        <v>47</v>
      </c>
      <c r="AK186" s="3" t="s">
        <v>47</v>
      </c>
      <c r="AL186" s="3" t="s">
        <v>47</v>
      </c>
      <c r="AM186" s="3" t="s">
        <v>47</v>
      </c>
      <c r="AN186" s="3" t="s">
        <v>61</v>
      </c>
      <c r="AO186" s="3" t="s">
        <v>61</v>
      </c>
      <c r="AP186" s="3" t="s">
        <v>59</v>
      </c>
      <c r="AQ186" s="3" t="s">
        <v>47</v>
      </c>
      <c r="AR186" s="3" t="s">
        <v>47</v>
      </c>
      <c r="AS186" s="3" t="s">
        <v>47</v>
      </c>
    </row>
    <row r="187" spans="1:45">
      <c r="A187" s="3" t="s">
        <v>45</v>
      </c>
      <c r="B187" s="3" t="s">
        <v>599</v>
      </c>
      <c r="C187" s="3" t="s">
        <v>600</v>
      </c>
      <c r="D187" s="3" t="s">
        <v>599</v>
      </c>
      <c r="E187" s="3" t="s">
        <v>267</v>
      </c>
      <c r="F187" s="3" t="s">
        <v>49</v>
      </c>
      <c r="G187" s="3" t="s">
        <v>546</v>
      </c>
      <c r="H187" s="3" t="s">
        <v>601</v>
      </c>
      <c r="I187" s="3" t="s">
        <v>169</v>
      </c>
      <c r="J187" s="3" t="s">
        <v>591</v>
      </c>
      <c r="K187" s="3" t="s">
        <v>592</v>
      </c>
      <c r="L187" s="3" t="s">
        <v>74</v>
      </c>
      <c r="M187" s="4">
        <v>1</v>
      </c>
      <c r="N187" s="5">
        <v>15.75</v>
      </c>
      <c r="O187" s="5">
        <v>7.09</v>
      </c>
      <c r="P187" s="5">
        <v>7.09</v>
      </c>
      <c r="Q187" s="5">
        <v>0.46</v>
      </c>
      <c r="R187" s="5">
        <v>13.88</v>
      </c>
      <c r="S187" s="3" t="s">
        <v>47</v>
      </c>
      <c r="T187" s="3" t="s">
        <v>56</v>
      </c>
      <c r="U187" s="4">
        <v>800</v>
      </c>
      <c r="V187" s="3" t="s">
        <v>76</v>
      </c>
      <c r="W187" s="4">
        <v>6</v>
      </c>
      <c r="X187" s="3" t="s">
        <v>550</v>
      </c>
      <c r="Y187" s="3" t="s">
        <v>59</v>
      </c>
      <c r="Z187" s="3" t="s">
        <v>47</v>
      </c>
      <c r="AA187" s="3" t="s">
        <v>47</v>
      </c>
      <c r="AB187" s="3" t="s">
        <v>47</v>
      </c>
      <c r="AC187" s="3" t="s">
        <v>47</v>
      </c>
      <c r="AD187" s="3" t="s">
        <v>47</v>
      </c>
      <c r="AE187" s="4">
        <v>0</v>
      </c>
      <c r="AF187" s="4">
        <v>0</v>
      </c>
      <c r="AG187" s="3" t="s">
        <v>47</v>
      </c>
      <c r="AH187" s="3" t="s">
        <v>47</v>
      </c>
      <c r="AI187" s="3" t="s">
        <v>60</v>
      </c>
      <c r="AJ187" s="3" t="s">
        <v>47</v>
      </c>
      <c r="AK187" s="3" t="s">
        <v>47</v>
      </c>
      <c r="AL187" s="3" t="s">
        <v>47</v>
      </c>
      <c r="AM187" s="3" t="s">
        <v>47</v>
      </c>
      <c r="AN187" s="3" t="s">
        <v>61</v>
      </c>
      <c r="AO187" s="3" t="s">
        <v>61</v>
      </c>
      <c r="AP187" s="3" t="s">
        <v>59</v>
      </c>
      <c r="AQ187" s="3" t="s">
        <v>47</v>
      </c>
      <c r="AR187" s="3" t="s">
        <v>47</v>
      </c>
      <c r="AS187" s="3" t="s">
        <v>47</v>
      </c>
    </row>
    <row r="188" spans="1:45">
      <c r="A188" s="3" t="s">
        <v>45</v>
      </c>
      <c r="B188" s="3" t="s">
        <v>602</v>
      </c>
      <c r="C188" s="3" t="s">
        <v>603</v>
      </c>
      <c r="D188" s="3" t="s">
        <v>599</v>
      </c>
      <c r="E188" s="3" t="s">
        <v>267</v>
      </c>
      <c r="F188" s="3" t="s">
        <v>49</v>
      </c>
      <c r="G188" s="3" t="s">
        <v>546</v>
      </c>
      <c r="H188" s="3" t="s">
        <v>601</v>
      </c>
      <c r="I188" s="3" t="s">
        <v>169</v>
      </c>
      <c r="J188" s="3" t="s">
        <v>595</v>
      </c>
      <c r="K188" s="3" t="s">
        <v>592</v>
      </c>
      <c r="L188" s="3" t="s">
        <v>74</v>
      </c>
      <c r="M188" s="4">
        <v>1</v>
      </c>
      <c r="N188" s="5">
        <v>15.75</v>
      </c>
      <c r="O188" s="5">
        <v>8.66</v>
      </c>
      <c r="P188" s="5">
        <v>8.66</v>
      </c>
      <c r="Q188" s="5">
        <v>0.68</v>
      </c>
      <c r="R188" s="5">
        <v>17.41</v>
      </c>
      <c r="S188" s="3" t="s">
        <v>47</v>
      </c>
      <c r="T188" s="3" t="s">
        <v>56</v>
      </c>
      <c r="U188" s="4">
        <v>800</v>
      </c>
      <c r="V188" s="3" t="s">
        <v>76</v>
      </c>
      <c r="W188" s="4">
        <v>6</v>
      </c>
      <c r="X188" s="3" t="s">
        <v>554</v>
      </c>
      <c r="Y188" s="3" t="s">
        <v>59</v>
      </c>
      <c r="Z188" s="3" t="s">
        <v>47</v>
      </c>
      <c r="AA188" s="3" t="s">
        <v>47</v>
      </c>
      <c r="AB188" s="3" t="s">
        <v>47</v>
      </c>
      <c r="AC188" s="3" t="s">
        <v>47</v>
      </c>
      <c r="AD188" s="3" t="s">
        <v>47</v>
      </c>
      <c r="AE188" s="4">
        <v>0</v>
      </c>
      <c r="AF188" s="4">
        <v>0</v>
      </c>
      <c r="AG188" s="3" t="s">
        <v>47</v>
      </c>
      <c r="AH188" s="3" t="s">
        <v>47</v>
      </c>
      <c r="AI188" s="3" t="s">
        <v>60</v>
      </c>
      <c r="AJ188" s="3" t="s">
        <v>47</v>
      </c>
      <c r="AK188" s="3" t="s">
        <v>47</v>
      </c>
      <c r="AL188" s="3" t="s">
        <v>47</v>
      </c>
      <c r="AM188" s="3" t="s">
        <v>47</v>
      </c>
      <c r="AN188" s="3" t="s">
        <v>61</v>
      </c>
      <c r="AO188" s="3" t="s">
        <v>61</v>
      </c>
      <c r="AP188" s="3" t="s">
        <v>59</v>
      </c>
      <c r="AQ188" s="3" t="s">
        <v>47</v>
      </c>
      <c r="AR188" s="3" t="s">
        <v>47</v>
      </c>
      <c r="AS188" s="3" t="s">
        <v>47</v>
      </c>
    </row>
    <row r="189" spans="1:45">
      <c r="A189" s="3" t="s">
        <v>45</v>
      </c>
      <c r="B189" s="3" t="s">
        <v>604</v>
      </c>
      <c r="C189" s="3" t="s">
        <v>605</v>
      </c>
      <c r="D189" s="3" t="s">
        <v>599</v>
      </c>
      <c r="E189" s="3" t="s">
        <v>267</v>
      </c>
      <c r="F189" s="3" t="s">
        <v>49</v>
      </c>
      <c r="G189" s="3" t="s">
        <v>546</v>
      </c>
      <c r="H189" s="3" t="s">
        <v>601</v>
      </c>
      <c r="I189" s="3" t="s">
        <v>169</v>
      </c>
      <c r="J189" s="3" t="s">
        <v>598</v>
      </c>
      <c r="K189" s="3" t="s">
        <v>592</v>
      </c>
      <c r="L189" s="3" t="s">
        <v>74</v>
      </c>
      <c r="M189" s="4">
        <v>1</v>
      </c>
      <c r="N189" s="5">
        <v>15.75</v>
      </c>
      <c r="O189" s="5">
        <v>9.84</v>
      </c>
      <c r="P189" s="5">
        <v>9.84</v>
      </c>
      <c r="Q189" s="5">
        <v>0.88</v>
      </c>
      <c r="R189" s="5">
        <v>19.89</v>
      </c>
      <c r="S189" s="3" t="s">
        <v>47</v>
      </c>
      <c r="T189" s="3" t="s">
        <v>56</v>
      </c>
      <c r="U189" s="4">
        <v>800</v>
      </c>
      <c r="V189" s="3" t="s">
        <v>76</v>
      </c>
      <c r="W189" s="4">
        <v>6</v>
      </c>
      <c r="X189" s="3" t="s">
        <v>558</v>
      </c>
      <c r="Y189" s="3" t="s">
        <v>59</v>
      </c>
      <c r="Z189" s="3" t="s">
        <v>47</v>
      </c>
      <c r="AA189" s="3" t="s">
        <v>47</v>
      </c>
      <c r="AB189" s="3" t="s">
        <v>47</v>
      </c>
      <c r="AC189" s="3" t="s">
        <v>47</v>
      </c>
      <c r="AD189" s="3" t="s">
        <v>47</v>
      </c>
      <c r="AE189" s="4">
        <v>0</v>
      </c>
      <c r="AF189" s="4">
        <v>0</v>
      </c>
      <c r="AG189" s="3" t="s">
        <v>47</v>
      </c>
      <c r="AH189" s="3" t="s">
        <v>47</v>
      </c>
      <c r="AI189" s="3" t="s">
        <v>60</v>
      </c>
      <c r="AJ189" s="3" t="s">
        <v>47</v>
      </c>
      <c r="AK189" s="3" t="s">
        <v>47</v>
      </c>
      <c r="AL189" s="3" t="s">
        <v>47</v>
      </c>
      <c r="AM189" s="3" t="s">
        <v>47</v>
      </c>
      <c r="AN189" s="3" t="s">
        <v>61</v>
      </c>
      <c r="AO189" s="3" t="s">
        <v>61</v>
      </c>
      <c r="AP189" s="3" t="s">
        <v>59</v>
      </c>
      <c r="AQ189" s="3" t="s">
        <v>47</v>
      </c>
      <c r="AR189" s="3" t="s">
        <v>47</v>
      </c>
      <c r="AS189" s="3" t="s">
        <v>47</v>
      </c>
    </row>
    <row r="190" spans="1:45">
      <c r="A190" s="3" t="s">
        <v>45</v>
      </c>
      <c r="B190" s="3" t="s">
        <v>606</v>
      </c>
      <c r="C190" s="3" t="s">
        <v>607</v>
      </c>
      <c r="D190" s="3" t="s">
        <v>606</v>
      </c>
      <c r="E190" s="3" t="s">
        <v>267</v>
      </c>
      <c r="F190" s="3" t="s">
        <v>49</v>
      </c>
      <c r="G190" s="3" t="s">
        <v>546</v>
      </c>
      <c r="H190" s="3" t="s">
        <v>608</v>
      </c>
      <c r="I190" s="3" t="s">
        <v>89</v>
      </c>
      <c r="J190" s="3" t="s">
        <v>609</v>
      </c>
      <c r="K190" s="3" t="s">
        <v>592</v>
      </c>
      <c r="L190" s="3" t="s">
        <v>281</v>
      </c>
      <c r="M190" s="4">
        <v>2</v>
      </c>
      <c r="N190" s="5">
        <v>15.75</v>
      </c>
      <c r="O190" s="5">
        <v>14.17</v>
      </c>
      <c r="P190" s="5">
        <v>7.09</v>
      </c>
      <c r="Q190" s="5">
        <v>0.46</v>
      </c>
      <c r="R190" s="5">
        <v>13.88</v>
      </c>
      <c r="S190" s="3" t="s">
        <v>47</v>
      </c>
      <c r="T190" s="3" t="s">
        <v>56</v>
      </c>
      <c r="U190" s="4">
        <v>800</v>
      </c>
      <c r="V190" s="3" t="s">
        <v>76</v>
      </c>
      <c r="W190" s="4">
        <v>7</v>
      </c>
      <c r="X190" s="3" t="s">
        <v>610</v>
      </c>
      <c r="Y190" s="3" t="s">
        <v>59</v>
      </c>
      <c r="Z190" s="3" t="s">
        <v>47</v>
      </c>
      <c r="AA190" s="3" t="s">
        <v>47</v>
      </c>
      <c r="AB190" s="3" t="s">
        <v>47</v>
      </c>
      <c r="AC190" s="3" t="s">
        <v>47</v>
      </c>
      <c r="AD190" s="3" t="s">
        <v>47</v>
      </c>
      <c r="AE190" s="4">
        <v>0</v>
      </c>
      <c r="AF190" s="4">
        <v>0</v>
      </c>
      <c r="AG190" s="3" t="s">
        <v>47</v>
      </c>
      <c r="AH190" s="3" t="s">
        <v>47</v>
      </c>
      <c r="AI190" s="3" t="s">
        <v>60</v>
      </c>
      <c r="AJ190" s="3" t="s">
        <v>47</v>
      </c>
      <c r="AK190" s="3" t="s">
        <v>47</v>
      </c>
      <c r="AL190" s="3" t="s">
        <v>47</v>
      </c>
      <c r="AM190" s="3" t="s">
        <v>47</v>
      </c>
      <c r="AN190" s="3" t="s">
        <v>61</v>
      </c>
      <c r="AO190" s="3" t="s">
        <v>61</v>
      </c>
      <c r="AP190" s="3" t="s">
        <v>59</v>
      </c>
      <c r="AQ190" s="3" t="s">
        <v>47</v>
      </c>
      <c r="AR190" s="3" t="s">
        <v>47</v>
      </c>
      <c r="AS190" s="3" t="s">
        <v>47</v>
      </c>
    </row>
    <row r="191" spans="1:45">
      <c r="A191" s="3" t="s">
        <v>45</v>
      </c>
      <c r="B191" s="3" t="s">
        <v>611</v>
      </c>
      <c r="C191" s="3" t="s">
        <v>612</v>
      </c>
      <c r="D191" s="3" t="s">
        <v>606</v>
      </c>
      <c r="E191" s="3" t="s">
        <v>267</v>
      </c>
      <c r="F191" s="3" t="s">
        <v>49</v>
      </c>
      <c r="G191" s="3" t="s">
        <v>546</v>
      </c>
      <c r="H191" s="3" t="s">
        <v>608</v>
      </c>
      <c r="I191" s="3" t="s">
        <v>89</v>
      </c>
      <c r="J191" s="3" t="s">
        <v>613</v>
      </c>
      <c r="K191" s="3" t="s">
        <v>592</v>
      </c>
      <c r="L191" s="3" t="s">
        <v>281</v>
      </c>
      <c r="M191" s="4">
        <v>2</v>
      </c>
      <c r="N191" s="5">
        <v>17.32</v>
      </c>
      <c r="O191" s="5">
        <v>16.14</v>
      </c>
      <c r="P191" s="5">
        <v>8.27</v>
      </c>
      <c r="Q191" s="5">
        <v>0.67</v>
      </c>
      <c r="R191" s="5">
        <v>17.41</v>
      </c>
      <c r="S191" s="3" t="s">
        <v>47</v>
      </c>
      <c r="T191" s="3" t="s">
        <v>56</v>
      </c>
      <c r="U191" s="4">
        <v>800</v>
      </c>
      <c r="V191" s="3" t="s">
        <v>76</v>
      </c>
      <c r="W191" s="4">
        <v>7</v>
      </c>
      <c r="X191" s="3" t="s">
        <v>614</v>
      </c>
      <c r="Y191" s="3" t="s">
        <v>59</v>
      </c>
      <c r="Z191" s="3" t="s">
        <v>47</v>
      </c>
      <c r="AA191" s="3" t="s">
        <v>47</v>
      </c>
      <c r="AB191" s="3" t="s">
        <v>47</v>
      </c>
      <c r="AC191" s="3" t="s">
        <v>47</v>
      </c>
      <c r="AD191" s="3" t="s">
        <v>47</v>
      </c>
      <c r="AE191" s="4">
        <v>0</v>
      </c>
      <c r="AF191" s="4">
        <v>0</v>
      </c>
      <c r="AG191" s="3" t="s">
        <v>47</v>
      </c>
      <c r="AH191" s="3" t="s">
        <v>47</v>
      </c>
      <c r="AI191" s="3" t="s">
        <v>60</v>
      </c>
      <c r="AJ191" s="3" t="s">
        <v>47</v>
      </c>
      <c r="AK191" s="3" t="s">
        <v>47</v>
      </c>
      <c r="AL191" s="3" t="s">
        <v>47</v>
      </c>
      <c r="AM191" s="3" t="s">
        <v>47</v>
      </c>
      <c r="AN191" s="3" t="s">
        <v>61</v>
      </c>
      <c r="AO191" s="3" t="s">
        <v>61</v>
      </c>
      <c r="AP191" s="3" t="s">
        <v>59</v>
      </c>
      <c r="AQ191" s="3" t="s">
        <v>47</v>
      </c>
      <c r="AR191" s="3" t="s">
        <v>47</v>
      </c>
      <c r="AS191" s="3" t="s">
        <v>47</v>
      </c>
    </row>
    <row r="192" spans="1:45">
      <c r="A192" s="3" t="s">
        <v>45</v>
      </c>
      <c r="B192" s="3" t="s">
        <v>615</v>
      </c>
      <c r="C192" s="3" t="s">
        <v>616</v>
      </c>
      <c r="D192" s="3" t="s">
        <v>606</v>
      </c>
      <c r="E192" s="3" t="s">
        <v>267</v>
      </c>
      <c r="F192" s="3" t="s">
        <v>49</v>
      </c>
      <c r="G192" s="3" t="s">
        <v>546</v>
      </c>
      <c r="H192" s="3" t="s">
        <v>608</v>
      </c>
      <c r="I192" s="3" t="s">
        <v>89</v>
      </c>
      <c r="J192" s="3" t="s">
        <v>617</v>
      </c>
      <c r="K192" s="3" t="s">
        <v>592</v>
      </c>
      <c r="L192" s="3" t="s">
        <v>281</v>
      </c>
      <c r="M192" s="4">
        <v>2</v>
      </c>
      <c r="N192" s="5">
        <v>19.690000000000001</v>
      </c>
      <c r="O192" s="5">
        <v>16.14</v>
      </c>
      <c r="P192" s="5">
        <v>9.06</v>
      </c>
      <c r="Q192" s="5">
        <v>0.83</v>
      </c>
      <c r="R192" s="5">
        <v>19.89</v>
      </c>
      <c r="S192" s="3" t="s">
        <v>47</v>
      </c>
      <c r="T192" s="3" t="s">
        <v>56</v>
      </c>
      <c r="U192" s="4">
        <v>800</v>
      </c>
      <c r="V192" s="3" t="s">
        <v>76</v>
      </c>
      <c r="W192" s="4">
        <v>7</v>
      </c>
      <c r="X192" s="3" t="s">
        <v>618</v>
      </c>
      <c r="Y192" s="3" t="s">
        <v>59</v>
      </c>
      <c r="Z192" s="3" t="s">
        <v>47</v>
      </c>
      <c r="AA192" s="3" t="s">
        <v>47</v>
      </c>
      <c r="AB192" s="3" t="s">
        <v>47</v>
      </c>
      <c r="AC192" s="3" t="s">
        <v>47</v>
      </c>
      <c r="AD192" s="3" t="s">
        <v>47</v>
      </c>
      <c r="AE192" s="4">
        <v>0</v>
      </c>
      <c r="AF192" s="4">
        <v>0</v>
      </c>
      <c r="AG192" s="3" t="s">
        <v>47</v>
      </c>
      <c r="AH192" s="3" t="s">
        <v>47</v>
      </c>
      <c r="AI192" s="3" t="s">
        <v>60</v>
      </c>
      <c r="AJ192" s="3" t="s">
        <v>47</v>
      </c>
      <c r="AK192" s="3" t="s">
        <v>47</v>
      </c>
      <c r="AL192" s="3" t="s">
        <v>47</v>
      </c>
      <c r="AM192" s="3" t="s">
        <v>47</v>
      </c>
      <c r="AN192" s="3" t="s">
        <v>61</v>
      </c>
      <c r="AO192" s="3" t="s">
        <v>61</v>
      </c>
      <c r="AP192" s="3" t="s">
        <v>59</v>
      </c>
      <c r="AQ192" s="3" t="s">
        <v>47</v>
      </c>
      <c r="AR192" s="3" t="s">
        <v>47</v>
      </c>
      <c r="AS192" s="3" t="s">
        <v>47</v>
      </c>
    </row>
    <row r="193" spans="1:45">
      <c r="A193" s="3" t="s">
        <v>45</v>
      </c>
      <c r="B193" s="3" t="s">
        <v>619</v>
      </c>
      <c r="C193" s="3" t="s">
        <v>620</v>
      </c>
      <c r="D193" s="3" t="s">
        <v>619</v>
      </c>
      <c r="E193" s="3" t="s">
        <v>267</v>
      </c>
      <c r="F193" s="3" t="s">
        <v>49</v>
      </c>
      <c r="G193" s="3" t="s">
        <v>546</v>
      </c>
      <c r="H193" s="3" t="s">
        <v>621</v>
      </c>
      <c r="I193" s="3" t="s">
        <v>622</v>
      </c>
      <c r="J193" s="3" t="s">
        <v>609</v>
      </c>
      <c r="K193" s="3" t="s">
        <v>592</v>
      </c>
      <c r="L193" s="3" t="s">
        <v>281</v>
      </c>
      <c r="M193" s="4">
        <v>2</v>
      </c>
      <c r="N193" s="5">
        <v>15.75</v>
      </c>
      <c r="O193" s="5">
        <v>14.17</v>
      </c>
      <c r="P193" s="5">
        <v>7.09</v>
      </c>
      <c r="Q193" s="5">
        <v>0.46</v>
      </c>
      <c r="R193" s="5">
        <v>13.88</v>
      </c>
      <c r="S193" s="3" t="s">
        <v>47</v>
      </c>
      <c r="T193" s="3" t="s">
        <v>56</v>
      </c>
      <c r="U193" s="4">
        <v>800</v>
      </c>
      <c r="V193" s="3" t="s">
        <v>76</v>
      </c>
      <c r="W193" s="4">
        <v>7</v>
      </c>
      <c r="X193" s="3" t="s">
        <v>623</v>
      </c>
      <c r="Y193" s="3" t="s">
        <v>59</v>
      </c>
      <c r="Z193" s="3" t="s">
        <v>47</v>
      </c>
      <c r="AA193" s="3" t="s">
        <v>47</v>
      </c>
      <c r="AB193" s="3" t="s">
        <v>47</v>
      </c>
      <c r="AC193" s="3" t="s">
        <v>47</v>
      </c>
      <c r="AD193" s="3" t="s">
        <v>47</v>
      </c>
      <c r="AE193" s="4">
        <v>0</v>
      </c>
      <c r="AF193" s="4">
        <v>0</v>
      </c>
      <c r="AG193" s="3" t="s">
        <v>47</v>
      </c>
      <c r="AH193" s="3" t="s">
        <v>47</v>
      </c>
      <c r="AI193" s="3" t="s">
        <v>60</v>
      </c>
      <c r="AJ193" s="3" t="s">
        <v>47</v>
      </c>
      <c r="AK193" s="3" t="s">
        <v>47</v>
      </c>
      <c r="AL193" s="3" t="s">
        <v>47</v>
      </c>
      <c r="AM193" s="3" t="s">
        <v>47</v>
      </c>
      <c r="AN193" s="3" t="s">
        <v>61</v>
      </c>
      <c r="AO193" s="3" t="s">
        <v>61</v>
      </c>
      <c r="AP193" s="3" t="s">
        <v>59</v>
      </c>
      <c r="AQ193" s="3" t="s">
        <v>47</v>
      </c>
      <c r="AR193" s="3" t="s">
        <v>47</v>
      </c>
      <c r="AS193" s="3" t="s">
        <v>47</v>
      </c>
    </row>
    <row r="194" spans="1:45">
      <c r="A194" s="3" t="s">
        <v>45</v>
      </c>
      <c r="B194" s="3" t="s">
        <v>624</v>
      </c>
      <c r="C194" s="3" t="s">
        <v>625</v>
      </c>
      <c r="D194" s="3" t="s">
        <v>619</v>
      </c>
      <c r="E194" s="3" t="s">
        <v>267</v>
      </c>
      <c r="F194" s="3" t="s">
        <v>49</v>
      </c>
      <c r="G194" s="3" t="s">
        <v>546</v>
      </c>
      <c r="H194" s="3" t="s">
        <v>621</v>
      </c>
      <c r="I194" s="3" t="s">
        <v>622</v>
      </c>
      <c r="J194" s="3" t="s">
        <v>613</v>
      </c>
      <c r="K194" s="3" t="s">
        <v>592</v>
      </c>
      <c r="L194" s="3" t="s">
        <v>281</v>
      </c>
      <c r="M194" s="4">
        <v>2</v>
      </c>
      <c r="N194" s="5">
        <v>17.32</v>
      </c>
      <c r="O194" s="5">
        <v>16.14</v>
      </c>
      <c r="P194" s="5">
        <v>8.27</v>
      </c>
      <c r="Q194" s="5">
        <v>0.67</v>
      </c>
      <c r="R194" s="5">
        <v>17.41</v>
      </c>
      <c r="S194" s="3" t="s">
        <v>47</v>
      </c>
      <c r="T194" s="3" t="s">
        <v>56</v>
      </c>
      <c r="U194" s="4">
        <v>800</v>
      </c>
      <c r="V194" s="3" t="s">
        <v>76</v>
      </c>
      <c r="W194" s="4">
        <v>7</v>
      </c>
      <c r="X194" s="3" t="s">
        <v>626</v>
      </c>
      <c r="Y194" s="3" t="s">
        <v>59</v>
      </c>
      <c r="Z194" s="3" t="s">
        <v>47</v>
      </c>
      <c r="AA194" s="3" t="s">
        <v>47</v>
      </c>
      <c r="AB194" s="3" t="s">
        <v>47</v>
      </c>
      <c r="AC194" s="3" t="s">
        <v>47</v>
      </c>
      <c r="AD194" s="3" t="s">
        <v>47</v>
      </c>
      <c r="AE194" s="4">
        <v>0</v>
      </c>
      <c r="AF194" s="4">
        <v>0</v>
      </c>
      <c r="AG194" s="3" t="s">
        <v>47</v>
      </c>
      <c r="AH194" s="3" t="s">
        <v>47</v>
      </c>
      <c r="AI194" s="3" t="s">
        <v>60</v>
      </c>
      <c r="AJ194" s="3" t="s">
        <v>47</v>
      </c>
      <c r="AK194" s="3" t="s">
        <v>47</v>
      </c>
      <c r="AL194" s="3" t="s">
        <v>47</v>
      </c>
      <c r="AM194" s="3" t="s">
        <v>47</v>
      </c>
      <c r="AN194" s="3" t="s">
        <v>61</v>
      </c>
      <c r="AO194" s="3" t="s">
        <v>61</v>
      </c>
      <c r="AP194" s="3" t="s">
        <v>59</v>
      </c>
      <c r="AQ194" s="3" t="s">
        <v>47</v>
      </c>
      <c r="AR194" s="3" t="s">
        <v>47</v>
      </c>
      <c r="AS194" s="3" t="s">
        <v>47</v>
      </c>
    </row>
    <row r="195" spans="1:45">
      <c r="A195" s="3" t="s">
        <v>45</v>
      </c>
      <c r="B195" s="3" t="s">
        <v>627</v>
      </c>
      <c r="C195" s="3" t="s">
        <v>628</v>
      </c>
      <c r="D195" s="3" t="s">
        <v>619</v>
      </c>
      <c r="E195" s="3" t="s">
        <v>267</v>
      </c>
      <c r="F195" s="3" t="s">
        <v>49</v>
      </c>
      <c r="G195" s="3" t="s">
        <v>546</v>
      </c>
      <c r="H195" s="3" t="s">
        <v>621</v>
      </c>
      <c r="I195" s="3" t="s">
        <v>622</v>
      </c>
      <c r="J195" s="3" t="s">
        <v>617</v>
      </c>
      <c r="K195" s="3" t="s">
        <v>592</v>
      </c>
      <c r="L195" s="3" t="s">
        <v>281</v>
      </c>
      <c r="M195" s="4">
        <v>2</v>
      </c>
      <c r="N195" s="5">
        <v>19.690000000000001</v>
      </c>
      <c r="O195" s="5">
        <v>16.14</v>
      </c>
      <c r="P195" s="5">
        <v>9.06</v>
      </c>
      <c r="Q195" s="5">
        <v>0.83</v>
      </c>
      <c r="R195" s="5">
        <v>19.89</v>
      </c>
      <c r="S195" s="3" t="s">
        <v>47</v>
      </c>
      <c r="T195" s="3" t="s">
        <v>56</v>
      </c>
      <c r="U195" s="4">
        <v>800</v>
      </c>
      <c r="V195" s="3" t="s">
        <v>76</v>
      </c>
      <c r="W195" s="4">
        <v>7</v>
      </c>
      <c r="X195" s="3" t="s">
        <v>629</v>
      </c>
      <c r="Y195" s="3" t="s">
        <v>59</v>
      </c>
      <c r="Z195" s="3" t="s">
        <v>47</v>
      </c>
      <c r="AA195" s="3" t="s">
        <v>47</v>
      </c>
      <c r="AB195" s="3" t="s">
        <v>47</v>
      </c>
      <c r="AC195" s="3" t="s">
        <v>47</v>
      </c>
      <c r="AD195" s="3" t="s">
        <v>47</v>
      </c>
      <c r="AE195" s="4">
        <v>0</v>
      </c>
      <c r="AF195" s="4">
        <v>0</v>
      </c>
      <c r="AG195" s="3" t="s">
        <v>47</v>
      </c>
      <c r="AH195" s="3" t="s">
        <v>47</v>
      </c>
      <c r="AI195" s="3" t="s">
        <v>60</v>
      </c>
      <c r="AJ195" s="3" t="s">
        <v>47</v>
      </c>
      <c r="AK195" s="3" t="s">
        <v>47</v>
      </c>
      <c r="AL195" s="3" t="s">
        <v>47</v>
      </c>
      <c r="AM195" s="3" t="s">
        <v>47</v>
      </c>
      <c r="AN195" s="3" t="s">
        <v>61</v>
      </c>
      <c r="AO195" s="3" t="s">
        <v>61</v>
      </c>
      <c r="AP195" s="3" t="s">
        <v>59</v>
      </c>
      <c r="AQ195" s="3" t="s">
        <v>47</v>
      </c>
      <c r="AR195" s="3" t="s">
        <v>47</v>
      </c>
      <c r="AS195" s="3" t="s">
        <v>47</v>
      </c>
    </row>
    <row r="196" spans="1:45">
      <c r="A196" s="3" t="s">
        <v>45</v>
      </c>
      <c r="B196" s="3" t="s">
        <v>630</v>
      </c>
      <c r="C196" s="3" t="s">
        <v>631</v>
      </c>
      <c r="D196" s="3" t="s">
        <v>630</v>
      </c>
      <c r="E196" s="3" t="s">
        <v>267</v>
      </c>
      <c r="F196" s="3" t="s">
        <v>49</v>
      </c>
      <c r="G196" s="3" t="s">
        <v>546</v>
      </c>
      <c r="H196" s="3" t="s">
        <v>632</v>
      </c>
      <c r="I196" s="3" t="s">
        <v>146</v>
      </c>
      <c r="J196" s="3" t="s">
        <v>609</v>
      </c>
      <c r="K196" s="3" t="s">
        <v>592</v>
      </c>
      <c r="L196" s="3" t="s">
        <v>281</v>
      </c>
      <c r="M196" s="4">
        <v>2</v>
      </c>
      <c r="N196" s="5">
        <v>15.75</v>
      </c>
      <c r="O196" s="5">
        <v>14.17</v>
      </c>
      <c r="P196" s="5">
        <v>7.09</v>
      </c>
      <c r="Q196" s="5">
        <v>0.46</v>
      </c>
      <c r="R196" s="5">
        <v>13.88</v>
      </c>
      <c r="S196" s="3" t="s">
        <v>47</v>
      </c>
      <c r="T196" s="3" t="s">
        <v>56</v>
      </c>
      <c r="U196" s="4">
        <v>800</v>
      </c>
      <c r="V196" s="3" t="s">
        <v>76</v>
      </c>
      <c r="W196" s="4">
        <v>7</v>
      </c>
      <c r="X196" s="3" t="s">
        <v>633</v>
      </c>
      <c r="Y196" s="3" t="s">
        <v>59</v>
      </c>
      <c r="Z196" s="3" t="s">
        <v>47</v>
      </c>
      <c r="AA196" s="3" t="s">
        <v>47</v>
      </c>
      <c r="AB196" s="3" t="s">
        <v>47</v>
      </c>
      <c r="AC196" s="3" t="s">
        <v>47</v>
      </c>
      <c r="AD196" s="3" t="s">
        <v>47</v>
      </c>
      <c r="AE196" s="4">
        <v>0</v>
      </c>
      <c r="AF196" s="4">
        <v>0</v>
      </c>
      <c r="AG196" s="3" t="s">
        <v>47</v>
      </c>
      <c r="AH196" s="3" t="s">
        <v>47</v>
      </c>
      <c r="AI196" s="3" t="s">
        <v>60</v>
      </c>
      <c r="AJ196" s="3" t="s">
        <v>47</v>
      </c>
      <c r="AK196" s="3" t="s">
        <v>47</v>
      </c>
      <c r="AL196" s="3" t="s">
        <v>47</v>
      </c>
      <c r="AM196" s="3" t="s">
        <v>47</v>
      </c>
      <c r="AN196" s="3" t="s">
        <v>61</v>
      </c>
      <c r="AO196" s="3" t="s">
        <v>61</v>
      </c>
      <c r="AP196" s="3" t="s">
        <v>59</v>
      </c>
      <c r="AQ196" s="3" t="s">
        <v>47</v>
      </c>
      <c r="AR196" s="3" t="s">
        <v>47</v>
      </c>
      <c r="AS196" s="3" t="s">
        <v>47</v>
      </c>
    </row>
    <row r="197" spans="1:45">
      <c r="A197" s="3" t="s">
        <v>45</v>
      </c>
      <c r="B197" s="3" t="s">
        <v>634</v>
      </c>
      <c r="C197" s="3" t="s">
        <v>635</v>
      </c>
      <c r="D197" s="3" t="s">
        <v>630</v>
      </c>
      <c r="E197" s="3" t="s">
        <v>267</v>
      </c>
      <c r="F197" s="3" t="s">
        <v>49</v>
      </c>
      <c r="G197" s="3" t="s">
        <v>546</v>
      </c>
      <c r="H197" s="3" t="s">
        <v>632</v>
      </c>
      <c r="I197" s="3" t="s">
        <v>146</v>
      </c>
      <c r="J197" s="3" t="s">
        <v>613</v>
      </c>
      <c r="K197" s="3" t="s">
        <v>592</v>
      </c>
      <c r="L197" s="3" t="s">
        <v>281</v>
      </c>
      <c r="M197" s="4">
        <v>2</v>
      </c>
      <c r="N197" s="5">
        <v>17.32</v>
      </c>
      <c r="O197" s="5">
        <v>16.14</v>
      </c>
      <c r="P197" s="5">
        <v>8.27</v>
      </c>
      <c r="Q197" s="5">
        <v>0.67</v>
      </c>
      <c r="R197" s="5">
        <v>17.41</v>
      </c>
      <c r="S197" s="3" t="s">
        <v>47</v>
      </c>
      <c r="T197" s="3" t="s">
        <v>56</v>
      </c>
      <c r="U197" s="4">
        <v>800</v>
      </c>
      <c r="V197" s="3" t="s">
        <v>76</v>
      </c>
      <c r="W197" s="4">
        <v>7</v>
      </c>
      <c r="X197" s="3" t="s">
        <v>636</v>
      </c>
      <c r="Y197" s="3" t="s">
        <v>59</v>
      </c>
      <c r="Z197" s="3" t="s">
        <v>47</v>
      </c>
      <c r="AA197" s="3" t="s">
        <v>47</v>
      </c>
      <c r="AB197" s="3" t="s">
        <v>47</v>
      </c>
      <c r="AC197" s="3" t="s">
        <v>47</v>
      </c>
      <c r="AD197" s="3" t="s">
        <v>47</v>
      </c>
      <c r="AE197" s="4">
        <v>0</v>
      </c>
      <c r="AF197" s="4">
        <v>0</v>
      </c>
      <c r="AG197" s="3" t="s">
        <v>47</v>
      </c>
      <c r="AH197" s="3" t="s">
        <v>47</v>
      </c>
      <c r="AI197" s="3" t="s">
        <v>60</v>
      </c>
      <c r="AJ197" s="3" t="s">
        <v>47</v>
      </c>
      <c r="AK197" s="3" t="s">
        <v>47</v>
      </c>
      <c r="AL197" s="3" t="s">
        <v>47</v>
      </c>
      <c r="AM197" s="3" t="s">
        <v>47</v>
      </c>
      <c r="AN197" s="3" t="s">
        <v>61</v>
      </c>
      <c r="AO197" s="3" t="s">
        <v>61</v>
      </c>
      <c r="AP197" s="3" t="s">
        <v>59</v>
      </c>
      <c r="AQ197" s="3" t="s">
        <v>47</v>
      </c>
      <c r="AR197" s="3" t="s">
        <v>47</v>
      </c>
      <c r="AS197" s="3" t="s">
        <v>47</v>
      </c>
    </row>
    <row r="198" spans="1:45">
      <c r="A198" s="3" t="s">
        <v>45</v>
      </c>
      <c r="B198" s="3" t="s">
        <v>637</v>
      </c>
      <c r="C198" s="3" t="s">
        <v>638</v>
      </c>
      <c r="D198" s="3" t="s">
        <v>630</v>
      </c>
      <c r="E198" s="3" t="s">
        <v>267</v>
      </c>
      <c r="F198" s="3" t="s">
        <v>49</v>
      </c>
      <c r="G198" s="3" t="s">
        <v>546</v>
      </c>
      <c r="H198" s="3" t="s">
        <v>632</v>
      </c>
      <c r="I198" s="3" t="s">
        <v>146</v>
      </c>
      <c r="J198" s="3" t="s">
        <v>617</v>
      </c>
      <c r="K198" s="3" t="s">
        <v>592</v>
      </c>
      <c r="L198" s="3" t="s">
        <v>281</v>
      </c>
      <c r="M198" s="4">
        <v>2</v>
      </c>
      <c r="N198" s="5">
        <v>19.690000000000001</v>
      </c>
      <c r="O198" s="5">
        <v>16.14</v>
      </c>
      <c r="P198" s="5">
        <v>9.06</v>
      </c>
      <c r="Q198" s="5">
        <v>0.83</v>
      </c>
      <c r="R198" s="5">
        <v>19.89</v>
      </c>
      <c r="S198" s="3" t="s">
        <v>47</v>
      </c>
      <c r="T198" s="3" t="s">
        <v>56</v>
      </c>
      <c r="U198" s="4">
        <v>800</v>
      </c>
      <c r="V198" s="3" t="s">
        <v>76</v>
      </c>
      <c r="W198" s="4">
        <v>7</v>
      </c>
      <c r="X198" s="3" t="s">
        <v>639</v>
      </c>
      <c r="Y198" s="3" t="s">
        <v>59</v>
      </c>
      <c r="Z198" s="3" t="s">
        <v>47</v>
      </c>
      <c r="AA198" s="3" t="s">
        <v>47</v>
      </c>
      <c r="AB198" s="3" t="s">
        <v>47</v>
      </c>
      <c r="AC198" s="3" t="s">
        <v>47</v>
      </c>
      <c r="AD198" s="3" t="s">
        <v>47</v>
      </c>
      <c r="AE198" s="4">
        <v>0</v>
      </c>
      <c r="AF198" s="4">
        <v>0</v>
      </c>
      <c r="AG198" s="3" t="s">
        <v>47</v>
      </c>
      <c r="AH198" s="3" t="s">
        <v>47</v>
      </c>
      <c r="AI198" s="3" t="s">
        <v>60</v>
      </c>
      <c r="AJ198" s="3" t="s">
        <v>47</v>
      </c>
      <c r="AK198" s="3" t="s">
        <v>47</v>
      </c>
      <c r="AL198" s="3" t="s">
        <v>47</v>
      </c>
      <c r="AM198" s="3" t="s">
        <v>47</v>
      </c>
      <c r="AN198" s="3" t="s">
        <v>61</v>
      </c>
      <c r="AO198" s="3" t="s">
        <v>61</v>
      </c>
      <c r="AP198" s="3" t="s">
        <v>59</v>
      </c>
      <c r="AQ198" s="3" t="s">
        <v>47</v>
      </c>
      <c r="AR198" s="3" t="s">
        <v>47</v>
      </c>
      <c r="AS198" s="3" t="s">
        <v>47</v>
      </c>
    </row>
    <row r="199" spans="1:45">
      <c r="A199" s="3" t="s">
        <v>45</v>
      </c>
      <c r="B199" s="3" t="s">
        <v>640</v>
      </c>
      <c r="C199" s="3" t="s">
        <v>641</v>
      </c>
      <c r="D199" s="3" t="s">
        <v>640</v>
      </c>
      <c r="E199" s="3" t="s">
        <v>267</v>
      </c>
      <c r="F199" s="3" t="s">
        <v>49</v>
      </c>
      <c r="G199" s="3" t="s">
        <v>546</v>
      </c>
      <c r="H199" s="3" t="s">
        <v>642</v>
      </c>
      <c r="I199" s="3" t="s">
        <v>643</v>
      </c>
      <c r="J199" s="3" t="s">
        <v>609</v>
      </c>
      <c r="K199" s="3" t="s">
        <v>592</v>
      </c>
      <c r="L199" s="3" t="s">
        <v>281</v>
      </c>
      <c r="M199" s="4">
        <v>2</v>
      </c>
      <c r="N199" s="5">
        <v>15.75</v>
      </c>
      <c r="O199" s="5">
        <v>14.17</v>
      </c>
      <c r="P199" s="5">
        <v>7.09</v>
      </c>
      <c r="Q199" s="5">
        <v>0.46</v>
      </c>
      <c r="R199" s="5">
        <v>13.88</v>
      </c>
      <c r="S199" s="3" t="s">
        <v>47</v>
      </c>
      <c r="T199" s="3" t="s">
        <v>56</v>
      </c>
      <c r="U199" s="4">
        <v>800</v>
      </c>
      <c r="V199" s="3" t="s">
        <v>76</v>
      </c>
      <c r="W199" s="4">
        <v>7</v>
      </c>
      <c r="X199" s="3" t="s">
        <v>644</v>
      </c>
      <c r="Y199" s="3" t="s">
        <v>59</v>
      </c>
      <c r="Z199" s="3" t="s">
        <v>47</v>
      </c>
      <c r="AA199" s="3" t="s">
        <v>47</v>
      </c>
      <c r="AB199" s="3" t="s">
        <v>47</v>
      </c>
      <c r="AC199" s="3" t="s">
        <v>47</v>
      </c>
      <c r="AD199" s="3" t="s">
        <v>47</v>
      </c>
      <c r="AE199" s="4">
        <v>0</v>
      </c>
      <c r="AF199" s="4">
        <v>0</v>
      </c>
      <c r="AG199" s="3" t="s">
        <v>47</v>
      </c>
      <c r="AH199" s="3" t="s">
        <v>47</v>
      </c>
      <c r="AI199" s="3" t="s">
        <v>60</v>
      </c>
      <c r="AJ199" s="3" t="s">
        <v>47</v>
      </c>
      <c r="AK199" s="3" t="s">
        <v>47</v>
      </c>
      <c r="AL199" s="3" t="s">
        <v>47</v>
      </c>
      <c r="AM199" s="3" t="s">
        <v>47</v>
      </c>
      <c r="AN199" s="3" t="s">
        <v>61</v>
      </c>
      <c r="AO199" s="3" t="s">
        <v>61</v>
      </c>
      <c r="AP199" s="3" t="s">
        <v>59</v>
      </c>
      <c r="AQ199" s="3" t="s">
        <v>47</v>
      </c>
      <c r="AR199" s="3" t="s">
        <v>47</v>
      </c>
      <c r="AS199" s="3" t="s">
        <v>47</v>
      </c>
    </row>
    <row r="200" spans="1:45">
      <c r="A200" s="3" t="s">
        <v>45</v>
      </c>
      <c r="B200" s="3" t="s">
        <v>645</v>
      </c>
      <c r="C200" s="3" t="s">
        <v>646</v>
      </c>
      <c r="D200" s="3" t="s">
        <v>640</v>
      </c>
      <c r="E200" s="3" t="s">
        <v>267</v>
      </c>
      <c r="F200" s="3" t="s">
        <v>49</v>
      </c>
      <c r="G200" s="3" t="s">
        <v>546</v>
      </c>
      <c r="H200" s="3" t="s">
        <v>642</v>
      </c>
      <c r="I200" s="3" t="s">
        <v>643</v>
      </c>
      <c r="J200" s="3" t="s">
        <v>613</v>
      </c>
      <c r="K200" s="3" t="s">
        <v>592</v>
      </c>
      <c r="L200" s="3" t="s">
        <v>281</v>
      </c>
      <c r="M200" s="4">
        <v>2</v>
      </c>
      <c r="N200" s="5">
        <v>17.32</v>
      </c>
      <c r="O200" s="5">
        <v>16.14</v>
      </c>
      <c r="P200" s="5">
        <v>8.27</v>
      </c>
      <c r="Q200" s="5">
        <v>0.67</v>
      </c>
      <c r="R200" s="5">
        <v>17.41</v>
      </c>
      <c r="S200" s="3" t="s">
        <v>47</v>
      </c>
      <c r="T200" s="3" t="s">
        <v>56</v>
      </c>
      <c r="U200" s="4">
        <v>800</v>
      </c>
      <c r="V200" s="3" t="s">
        <v>76</v>
      </c>
      <c r="W200" s="4">
        <v>7</v>
      </c>
      <c r="X200" s="3" t="s">
        <v>647</v>
      </c>
      <c r="Y200" s="3" t="s">
        <v>59</v>
      </c>
      <c r="Z200" s="3" t="s">
        <v>47</v>
      </c>
      <c r="AA200" s="3" t="s">
        <v>47</v>
      </c>
      <c r="AB200" s="3" t="s">
        <v>47</v>
      </c>
      <c r="AC200" s="3" t="s">
        <v>47</v>
      </c>
      <c r="AD200" s="3" t="s">
        <v>47</v>
      </c>
      <c r="AE200" s="4">
        <v>0</v>
      </c>
      <c r="AF200" s="4">
        <v>0</v>
      </c>
      <c r="AG200" s="3" t="s">
        <v>47</v>
      </c>
      <c r="AH200" s="3" t="s">
        <v>47</v>
      </c>
      <c r="AI200" s="3" t="s">
        <v>60</v>
      </c>
      <c r="AJ200" s="3" t="s">
        <v>47</v>
      </c>
      <c r="AK200" s="3" t="s">
        <v>47</v>
      </c>
      <c r="AL200" s="3" t="s">
        <v>47</v>
      </c>
      <c r="AM200" s="3" t="s">
        <v>47</v>
      </c>
      <c r="AN200" s="3" t="s">
        <v>61</v>
      </c>
      <c r="AO200" s="3" t="s">
        <v>61</v>
      </c>
      <c r="AP200" s="3" t="s">
        <v>59</v>
      </c>
      <c r="AQ200" s="3" t="s">
        <v>47</v>
      </c>
      <c r="AR200" s="3" t="s">
        <v>47</v>
      </c>
      <c r="AS200" s="3" t="s">
        <v>47</v>
      </c>
    </row>
    <row r="201" spans="1:45">
      <c r="A201" s="3" t="s">
        <v>45</v>
      </c>
      <c r="B201" s="3" t="s">
        <v>648</v>
      </c>
      <c r="C201" s="3" t="s">
        <v>649</v>
      </c>
      <c r="D201" s="3" t="s">
        <v>640</v>
      </c>
      <c r="E201" s="3" t="s">
        <v>267</v>
      </c>
      <c r="F201" s="3" t="s">
        <v>49</v>
      </c>
      <c r="G201" s="3" t="s">
        <v>546</v>
      </c>
      <c r="H201" s="3" t="s">
        <v>642</v>
      </c>
      <c r="I201" s="3" t="s">
        <v>643</v>
      </c>
      <c r="J201" s="3" t="s">
        <v>617</v>
      </c>
      <c r="K201" s="3" t="s">
        <v>592</v>
      </c>
      <c r="L201" s="3" t="s">
        <v>281</v>
      </c>
      <c r="M201" s="4">
        <v>2</v>
      </c>
      <c r="N201" s="5">
        <v>19.690000000000001</v>
      </c>
      <c r="O201" s="5">
        <v>16.14</v>
      </c>
      <c r="P201" s="5">
        <v>9.06</v>
      </c>
      <c r="Q201" s="5">
        <v>0.83</v>
      </c>
      <c r="R201" s="5">
        <v>19.89</v>
      </c>
      <c r="S201" s="3" t="s">
        <v>47</v>
      </c>
      <c r="T201" s="3" t="s">
        <v>56</v>
      </c>
      <c r="U201" s="4">
        <v>800</v>
      </c>
      <c r="V201" s="3" t="s">
        <v>76</v>
      </c>
      <c r="W201" s="4">
        <v>7</v>
      </c>
      <c r="X201" s="3" t="s">
        <v>650</v>
      </c>
      <c r="Y201" s="3" t="s">
        <v>59</v>
      </c>
      <c r="Z201" s="3" t="s">
        <v>47</v>
      </c>
      <c r="AA201" s="3" t="s">
        <v>47</v>
      </c>
      <c r="AB201" s="3" t="s">
        <v>47</v>
      </c>
      <c r="AC201" s="3" t="s">
        <v>47</v>
      </c>
      <c r="AD201" s="3" t="s">
        <v>47</v>
      </c>
      <c r="AE201" s="4">
        <v>0</v>
      </c>
      <c r="AF201" s="4">
        <v>0</v>
      </c>
      <c r="AG201" s="3" t="s">
        <v>47</v>
      </c>
      <c r="AH201" s="3" t="s">
        <v>47</v>
      </c>
      <c r="AI201" s="3" t="s">
        <v>60</v>
      </c>
      <c r="AJ201" s="3" t="s">
        <v>47</v>
      </c>
      <c r="AK201" s="3" t="s">
        <v>47</v>
      </c>
      <c r="AL201" s="3" t="s">
        <v>47</v>
      </c>
      <c r="AM201" s="3" t="s">
        <v>47</v>
      </c>
      <c r="AN201" s="3" t="s">
        <v>61</v>
      </c>
      <c r="AO201" s="3" t="s">
        <v>61</v>
      </c>
      <c r="AP201" s="3" t="s">
        <v>59</v>
      </c>
      <c r="AQ201" s="3" t="s">
        <v>47</v>
      </c>
      <c r="AR201" s="3" t="s">
        <v>47</v>
      </c>
      <c r="AS201" s="3" t="s">
        <v>47</v>
      </c>
    </row>
    <row r="202" spans="1:45">
      <c r="A202" s="3" t="s">
        <v>45</v>
      </c>
      <c r="B202" s="3" t="s">
        <v>651</v>
      </c>
      <c r="C202" s="3" t="s">
        <v>652</v>
      </c>
      <c r="D202" s="3" t="s">
        <v>651</v>
      </c>
      <c r="E202" s="3" t="s">
        <v>267</v>
      </c>
      <c r="F202" s="3" t="s">
        <v>49</v>
      </c>
      <c r="G202" s="3" t="s">
        <v>546</v>
      </c>
      <c r="H202" s="3" t="s">
        <v>653</v>
      </c>
      <c r="I202" s="3" t="s">
        <v>52</v>
      </c>
      <c r="J202" s="3" t="s">
        <v>609</v>
      </c>
      <c r="K202" s="3" t="s">
        <v>592</v>
      </c>
      <c r="L202" s="3" t="s">
        <v>281</v>
      </c>
      <c r="M202" s="4">
        <v>2</v>
      </c>
      <c r="N202" s="5">
        <v>15.75</v>
      </c>
      <c r="O202" s="5">
        <v>14.17</v>
      </c>
      <c r="P202" s="5">
        <v>7.09</v>
      </c>
      <c r="Q202" s="5">
        <v>0.46</v>
      </c>
      <c r="R202" s="5">
        <v>13.88</v>
      </c>
      <c r="S202" s="3" t="s">
        <v>47</v>
      </c>
      <c r="T202" s="3" t="s">
        <v>56</v>
      </c>
      <c r="U202" s="4">
        <v>800</v>
      </c>
      <c r="V202" s="3" t="s">
        <v>76</v>
      </c>
      <c r="W202" s="4">
        <v>7</v>
      </c>
      <c r="X202" s="3" t="s">
        <v>654</v>
      </c>
      <c r="Y202" s="3" t="s">
        <v>59</v>
      </c>
      <c r="Z202" s="3" t="s">
        <v>47</v>
      </c>
      <c r="AA202" s="3" t="s">
        <v>47</v>
      </c>
      <c r="AB202" s="3" t="s">
        <v>47</v>
      </c>
      <c r="AC202" s="3" t="s">
        <v>47</v>
      </c>
      <c r="AD202" s="3" t="s">
        <v>47</v>
      </c>
      <c r="AE202" s="4">
        <v>0</v>
      </c>
      <c r="AF202" s="4">
        <v>0</v>
      </c>
      <c r="AG202" s="3" t="s">
        <v>47</v>
      </c>
      <c r="AH202" s="3" t="s">
        <v>47</v>
      </c>
      <c r="AI202" s="3" t="s">
        <v>60</v>
      </c>
      <c r="AJ202" s="3" t="s">
        <v>47</v>
      </c>
      <c r="AK202" s="3" t="s">
        <v>47</v>
      </c>
      <c r="AL202" s="3" t="s">
        <v>47</v>
      </c>
      <c r="AM202" s="3" t="s">
        <v>47</v>
      </c>
      <c r="AN202" s="3" t="s">
        <v>61</v>
      </c>
      <c r="AO202" s="3" t="s">
        <v>61</v>
      </c>
      <c r="AP202" s="3" t="s">
        <v>59</v>
      </c>
      <c r="AQ202" s="3" t="s">
        <v>47</v>
      </c>
      <c r="AR202" s="3" t="s">
        <v>47</v>
      </c>
      <c r="AS202" s="3" t="s">
        <v>47</v>
      </c>
    </row>
    <row r="203" spans="1:45">
      <c r="A203" s="3" t="s">
        <v>45</v>
      </c>
      <c r="B203" s="3" t="s">
        <v>655</v>
      </c>
      <c r="C203" s="3" t="s">
        <v>656</v>
      </c>
      <c r="D203" s="3" t="s">
        <v>651</v>
      </c>
      <c r="E203" s="3" t="s">
        <v>267</v>
      </c>
      <c r="F203" s="3" t="s">
        <v>49</v>
      </c>
      <c r="G203" s="3" t="s">
        <v>546</v>
      </c>
      <c r="H203" s="3" t="s">
        <v>653</v>
      </c>
      <c r="I203" s="3" t="s">
        <v>52</v>
      </c>
      <c r="J203" s="3" t="s">
        <v>613</v>
      </c>
      <c r="K203" s="3" t="s">
        <v>592</v>
      </c>
      <c r="L203" s="3" t="s">
        <v>281</v>
      </c>
      <c r="M203" s="4">
        <v>2</v>
      </c>
      <c r="N203" s="5">
        <v>17.32</v>
      </c>
      <c r="O203" s="5">
        <v>16.14</v>
      </c>
      <c r="P203" s="5">
        <v>8.27</v>
      </c>
      <c r="Q203" s="5">
        <v>0.67</v>
      </c>
      <c r="R203" s="5">
        <v>17.41</v>
      </c>
      <c r="S203" s="3" t="s">
        <v>47</v>
      </c>
      <c r="T203" s="3" t="s">
        <v>56</v>
      </c>
      <c r="U203" s="4">
        <v>800</v>
      </c>
      <c r="V203" s="3" t="s">
        <v>76</v>
      </c>
      <c r="W203" s="4">
        <v>7</v>
      </c>
      <c r="X203" s="3" t="s">
        <v>657</v>
      </c>
      <c r="Y203" s="3" t="s">
        <v>59</v>
      </c>
      <c r="Z203" s="3" t="s">
        <v>47</v>
      </c>
      <c r="AA203" s="3" t="s">
        <v>47</v>
      </c>
      <c r="AB203" s="3" t="s">
        <v>47</v>
      </c>
      <c r="AC203" s="3" t="s">
        <v>47</v>
      </c>
      <c r="AD203" s="3" t="s">
        <v>47</v>
      </c>
      <c r="AE203" s="4">
        <v>0</v>
      </c>
      <c r="AF203" s="4">
        <v>0</v>
      </c>
      <c r="AG203" s="3" t="s">
        <v>47</v>
      </c>
      <c r="AH203" s="3" t="s">
        <v>47</v>
      </c>
      <c r="AI203" s="3" t="s">
        <v>60</v>
      </c>
      <c r="AJ203" s="3" t="s">
        <v>47</v>
      </c>
      <c r="AK203" s="3" t="s">
        <v>47</v>
      </c>
      <c r="AL203" s="3" t="s">
        <v>47</v>
      </c>
      <c r="AM203" s="3" t="s">
        <v>47</v>
      </c>
      <c r="AN203" s="3" t="s">
        <v>61</v>
      </c>
      <c r="AO203" s="3" t="s">
        <v>61</v>
      </c>
      <c r="AP203" s="3" t="s">
        <v>59</v>
      </c>
      <c r="AQ203" s="3" t="s">
        <v>47</v>
      </c>
      <c r="AR203" s="3" t="s">
        <v>47</v>
      </c>
      <c r="AS203" s="3" t="s">
        <v>47</v>
      </c>
    </row>
    <row r="204" spans="1:45">
      <c r="A204" s="3" t="s">
        <v>45</v>
      </c>
      <c r="B204" s="3" t="s">
        <v>658</v>
      </c>
      <c r="C204" s="3" t="s">
        <v>659</v>
      </c>
      <c r="D204" s="3" t="s">
        <v>651</v>
      </c>
      <c r="E204" s="3" t="s">
        <v>267</v>
      </c>
      <c r="F204" s="3" t="s">
        <v>49</v>
      </c>
      <c r="G204" s="3" t="s">
        <v>546</v>
      </c>
      <c r="H204" s="3" t="s">
        <v>653</v>
      </c>
      <c r="I204" s="3" t="s">
        <v>52</v>
      </c>
      <c r="J204" s="3" t="s">
        <v>617</v>
      </c>
      <c r="K204" s="3" t="s">
        <v>592</v>
      </c>
      <c r="L204" s="3" t="s">
        <v>281</v>
      </c>
      <c r="M204" s="4">
        <v>2</v>
      </c>
      <c r="N204" s="5">
        <v>19.690000000000001</v>
      </c>
      <c r="O204" s="5">
        <v>16.14</v>
      </c>
      <c r="P204" s="5">
        <v>9.06</v>
      </c>
      <c r="Q204" s="5">
        <v>0.83</v>
      </c>
      <c r="R204" s="5">
        <v>19.89</v>
      </c>
      <c r="S204" s="3" t="s">
        <v>47</v>
      </c>
      <c r="T204" s="3" t="s">
        <v>56</v>
      </c>
      <c r="U204" s="4">
        <v>800</v>
      </c>
      <c r="V204" s="3" t="s">
        <v>76</v>
      </c>
      <c r="W204" s="4">
        <v>7</v>
      </c>
      <c r="X204" s="3" t="s">
        <v>660</v>
      </c>
      <c r="Y204" s="3" t="s">
        <v>59</v>
      </c>
      <c r="Z204" s="3" t="s">
        <v>47</v>
      </c>
      <c r="AA204" s="3" t="s">
        <v>47</v>
      </c>
      <c r="AB204" s="3" t="s">
        <v>47</v>
      </c>
      <c r="AC204" s="3" t="s">
        <v>47</v>
      </c>
      <c r="AD204" s="3" t="s">
        <v>47</v>
      </c>
      <c r="AE204" s="4">
        <v>0</v>
      </c>
      <c r="AF204" s="4">
        <v>0</v>
      </c>
      <c r="AG204" s="3" t="s">
        <v>47</v>
      </c>
      <c r="AH204" s="3" t="s">
        <v>47</v>
      </c>
      <c r="AI204" s="3" t="s">
        <v>60</v>
      </c>
      <c r="AJ204" s="3" t="s">
        <v>47</v>
      </c>
      <c r="AK204" s="3" t="s">
        <v>47</v>
      </c>
      <c r="AL204" s="3" t="s">
        <v>47</v>
      </c>
      <c r="AM204" s="3" t="s">
        <v>47</v>
      </c>
      <c r="AN204" s="3" t="s">
        <v>61</v>
      </c>
      <c r="AO204" s="3" t="s">
        <v>61</v>
      </c>
      <c r="AP204" s="3" t="s">
        <v>59</v>
      </c>
      <c r="AQ204" s="3" t="s">
        <v>47</v>
      </c>
      <c r="AR204" s="3" t="s">
        <v>47</v>
      </c>
      <c r="AS204" s="3" t="s">
        <v>47</v>
      </c>
    </row>
    <row r="205" spans="1:45">
      <c r="A205" s="3" t="s">
        <v>45</v>
      </c>
      <c r="B205" s="3" t="s">
        <v>661</v>
      </c>
      <c r="C205" s="3" t="s">
        <v>662</v>
      </c>
      <c r="D205" s="3" t="s">
        <v>661</v>
      </c>
      <c r="E205" s="3" t="s">
        <v>267</v>
      </c>
      <c r="F205" s="3" t="s">
        <v>49</v>
      </c>
      <c r="G205" s="3" t="s">
        <v>546</v>
      </c>
      <c r="H205" s="3" t="s">
        <v>663</v>
      </c>
      <c r="I205" s="3" t="s">
        <v>80</v>
      </c>
      <c r="J205" s="3" t="s">
        <v>609</v>
      </c>
      <c r="K205" s="3" t="s">
        <v>664</v>
      </c>
      <c r="L205" s="3" t="s">
        <v>281</v>
      </c>
      <c r="M205" s="4">
        <v>1</v>
      </c>
      <c r="N205" s="5">
        <v>15.75</v>
      </c>
      <c r="O205" s="5">
        <v>7.87</v>
      </c>
      <c r="P205" s="5">
        <v>7.87</v>
      </c>
      <c r="Q205" s="5">
        <v>0.56999999999999995</v>
      </c>
      <c r="R205" s="5">
        <v>13.88</v>
      </c>
      <c r="S205" s="3" t="s">
        <v>47</v>
      </c>
      <c r="T205" s="3" t="s">
        <v>56</v>
      </c>
      <c r="U205" s="4">
        <v>800</v>
      </c>
      <c r="V205" s="3" t="s">
        <v>57</v>
      </c>
      <c r="W205" s="4">
        <v>11</v>
      </c>
      <c r="X205" s="3" t="s">
        <v>665</v>
      </c>
      <c r="Y205" s="3" t="s">
        <v>59</v>
      </c>
      <c r="Z205" s="3" t="s">
        <v>47</v>
      </c>
      <c r="AA205" s="3" t="s">
        <v>47</v>
      </c>
      <c r="AB205" s="3" t="s">
        <v>47</v>
      </c>
      <c r="AC205" s="3" t="s">
        <v>47</v>
      </c>
      <c r="AD205" s="3" t="s">
        <v>47</v>
      </c>
      <c r="AE205" s="4">
        <v>0</v>
      </c>
      <c r="AF205" s="4">
        <v>0</v>
      </c>
      <c r="AG205" s="3" t="s">
        <v>47</v>
      </c>
      <c r="AH205" s="3" t="s">
        <v>47</v>
      </c>
      <c r="AI205" s="3" t="s">
        <v>60</v>
      </c>
      <c r="AJ205" s="3" t="s">
        <v>47</v>
      </c>
      <c r="AK205" s="3" t="s">
        <v>47</v>
      </c>
      <c r="AL205" s="3" t="s">
        <v>47</v>
      </c>
      <c r="AM205" s="3" t="s">
        <v>47</v>
      </c>
      <c r="AN205" s="3" t="s">
        <v>61</v>
      </c>
      <c r="AO205" s="3" t="s">
        <v>61</v>
      </c>
      <c r="AP205" s="3" t="s">
        <v>59</v>
      </c>
      <c r="AQ205" s="3" t="s">
        <v>47</v>
      </c>
      <c r="AR205" s="3" t="s">
        <v>47</v>
      </c>
      <c r="AS205" s="3" t="s">
        <v>47</v>
      </c>
    </row>
    <row r="206" spans="1:45">
      <c r="A206" s="3" t="s">
        <v>45</v>
      </c>
      <c r="B206" s="3" t="s">
        <v>666</v>
      </c>
      <c r="C206" s="3" t="s">
        <v>667</v>
      </c>
      <c r="D206" s="3" t="s">
        <v>661</v>
      </c>
      <c r="E206" s="3" t="s">
        <v>267</v>
      </c>
      <c r="F206" s="3" t="s">
        <v>49</v>
      </c>
      <c r="G206" s="3" t="s">
        <v>546</v>
      </c>
      <c r="H206" s="3" t="s">
        <v>663</v>
      </c>
      <c r="I206" s="3" t="s">
        <v>80</v>
      </c>
      <c r="J206" s="3" t="s">
        <v>613</v>
      </c>
      <c r="K206" s="3" t="s">
        <v>664</v>
      </c>
      <c r="L206" s="3" t="s">
        <v>281</v>
      </c>
      <c r="M206" s="4">
        <v>1</v>
      </c>
      <c r="N206" s="5">
        <v>15.75</v>
      </c>
      <c r="O206" s="5">
        <v>9.06</v>
      </c>
      <c r="P206" s="5">
        <v>8.66</v>
      </c>
      <c r="Q206" s="5">
        <v>0.71</v>
      </c>
      <c r="R206" s="5">
        <v>17.41</v>
      </c>
      <c r="S206" s="3" t="s">
        <v>47</v>
      </c>
      <c r="T206" s="3" t="s">
        <v>56</v>
      </c>
      <c r="U206" s="4">
        <v>800</v>
      </c>
      <c r="V206" s="3" t="s">
        <v>57</v>
      </c>
      <c r="W206" s="4">
        <v>11</v>
      </c>
      <c r="X206" s="3" t="s">
        <v>668</v>
      </c>
      <c r="Y206" s="3" t="s">
        <v>59</v>
      </c>
      <c r="Z206" s="3" t="s">
        <v>47</v>
      </c>
      <c r="AA206" s="3" t="s">
        <v>47</v>
      </c>
      <c r="AB206" s="3" t="s">
        <v>47</v>
      </c>
      <c r="AC206" s="3" t="s">
        <v>47</v>
      </c>
      <c r="AD206" s="3" t="s">
        <v>47</v>
      </c>
      <c r="AE206" s="4">
        <v>0</v>
      </c>
      <c r="AF206" s="4">
        <v>0</v>
      </c>
      <c r="AG206" s="3" t="s">
        <v>47</v>
      </c>
      <c r="AH206" s="3" t="s">
        <v>47</v>
      </c>
      <c r="AI206" s="3" t="s">
        <v>60</v>
      </c>
      <c r="AJ206" s="3" t="s">
        <v>47</v>
      </c>
      <c r="AK206" s="3" t="s">
        <v>47</v>
      </c>
      <c r="AL206" s="3" t="s">
        <v>47</v>
      </c>
      <c r="AM206" s="3" t="s">
        <v>47</v>
      </c>
      <c r="AN206" s="3" t="s">
        <v>61</v>
      </c>
      <c r="AO206" s="3" t="s">
        <v>61</v>
      </c>
      <c r="AP206" s="3" t="s">
        <v>59</v>
      </c>
      <c r="AQ206" s="3" t="s">
        <v>47</v>
      </c>
      <c r="AR206" s="3" t="s">
        <v>47</v>
      </c>
      <c r="AS206" s="3" t="s">
        <v>47</v>
      </c>
    </row>
    <row r="207" spans="1:45">
      <c r="A207" s="3" t="s">
        <v>45</v>
      </c>
      <c r="B207" s="3" t="s">
        <v>669</v>
      </c>
      <c r="C207" s="3" t="s">
        <v>670</v>
      </c>
      <c r="D207" s="3" t="s">
        <v>661</v>
      </c>
      <c r="E207" s="3" t="s">
        <v>267</v>
      </c>
      <c r="F207" s="3" t="s">
        <v>49</v>
      </c>
      <c r="G207" s="3" t="s">
        <v>546</v>
      </c>
      <c r="H207" s="3" t="s">
        <v>663</v>
      </c>
      <c r="I207" s="3" t="s">
        <v>80</v>
      </c>
      <c r="J207" s="3" t="s">
        <v>617</v>
      </c>
      <c r="K207" s="3" t="s">
        <v>664</v>
      </c>
      <c r="L207" s="3" t="s">
        <v>281</v>
      </c>
      <c r="M207" s="4">
        <v>1</v>
      </c>
      <c r="N207" s="5">
        <v>15.75</v>
      </c>
      <c r="O207" s="5">
        <v>10.039999999999999</v>
      </c>
      <c r="P207" s="5">
        <v>9.84</v>
      </c>
      <c r="Q207" s="5">
        <v>0.9</v>
      </c>
      <c r="R207" s="5">
        <v>19.89</v>
      </c>
      <c r="S207" s="3" t="s">
        <v>47</v>
      </c>
      <c r="T207" s="3" t="s">
        <v>56</v>
      </c>
      <c r="U207" s="4">
        <v>800</v>
      </c>
      <c r="V207" s="3" t="s">
        <v>57</v>
      </c>
      <c r="W207" s="4">
        <v>11</v>
      </c>
      <c r="X207" s="3" t="s">
        <v>671</v>
      </c>
      <c r="Y207" s="3" t="s">
        <v>59</v>
      </c>
      <c r="Z207" s="3" t="s">
        <v>47</v>
      </c>
      <c r="AA207" s="3" t="s">
        <v>47</v>
      </c>
      <c r="AB207" s="3" t="s">
        <v>47</v>
      </c>
      <c r="AC207" s="3" t="s">
        <v>47</v>
      </c>
      <c r="AD207" s="3" t="s">
        <v>47</v>
      </c>
      <c r="AE207" s="4">
        <v>0</v>
      </c>
      <c r="AF207" s="4">
        <v>0</v>
      </c>
      <c r="AG207" s="3" t="s">
        <v>47</v>
      </c>
      <c r="AH207" s="3" t="s">
        <v>47</v>
      </c>
      <c r="AI207" s="3" t="s">
        <v>60</v>
      </c>
      <c r="AJ207" s="3" t="s">
        <v>47</v>
      </c>
      <c r="AK207" s="3" t="s">
        <v>47</v>
      </c>
      <c r="AL207" s="3" t="s">
        <v>47</v>
      </c>
      <c r="AM207" s="3" t="s">
        <v>47</v>
      </c>
      <c r="AN207" s="3" t="s">
        <v>61</v>
      </c>
      <c r="AO207" s="3" t="s">
        <v>61</v>
      </c>
      <c r="AP207" s="3" t="s">
        <v>59</v>
      </c>
      <c r="AQ207" s="3" t="s">
        <v>47</v>
      </c>
      <c r="AR207" s="3" t="s">
        <v>47</v>
      </c>
      <c r="AS207" s="3" t="s">
        <v>47</v>
      </c>
    </row>
    <row r="208" spans="1:45">
      <c r="A208" s="3" t="s">
        <v>45</v>
      </c>
      <c r="B208" s="3" t="s">
        <v>672</v>
      </c>
      <c r="C208" s="3" t="s">
        <v>673</v>
      </c>
      <c r="D208" s="3" t="s">
        <v>672</v>
      </c>
      <c r="E208" s="3" t="s">
        <v>267</v>
      </c>
      <c r="F208" s="3" t="s">
        <v>49</v>
      </c>
      <c r="G208" s="3" t="s">
        <v>546</v>
      </c>
      <c r="H208" s="3" t="s">
        <v>674</v>
      </c>
      <c r="I208" s="3" t="s">
        <v>675</v>
      </c>
      <c r="J208" s="3" t="s">
        <v>609</v>
      </c>
      <c r="K208" s="3" t="s">
        <v>676</v>
      </c>
      <c r="L208" s="3" t="s">
        <v>281</v>
      </c>
      <c r="M208" s="4">
        <v>1</v>
      </c>
      <c r="N208" s="5">
        <v>15.75</v>
      </c>
      <c r="O208" s="5">
        <v>7.87</v>
      </c>
      <c r="P208" s="5">
        <v>7.87</v>
      </c>
      <c r="Q208" s="5">
        <v>0.56999999999999995</v>
      </c>
      <c r="R208" s="5">
        <v>13.88</v>
      </c>
      <c r="S208" s="3" t="s">
        <v>47</v>
      </c>
      <c r="T208" s="3" t="s">
        <v>56</v>
      </c>
      <c r="U208" s="4">
        <v>800</v>
      </c>
      <c r="V208" s="3" t="s">
        <v>57</v>
      </c>
      <c r="W208" s="4">
        <v>11</v>
      </c>
      <c r="X208" s="3" t="s">
        <v>677</v>
      </c>
      <c r="Y208" s="3" t="s">
        <v>59</v>
      </c>
      <c r="Z208" s="3" t="s">
        <v>47</v>
      </c>
      <c r="AA208" s="3" t="s">
        <v>47</v>
      </c>
      <c r="AB208" s="3" t="s">
        <v>47</v>
      </c>
      <c r="AC208" s="3" t="s">
        <v>47</v>
      </c>
      <c r="AD208" s="3" t="s">
        <v>47</v>
      </c>
      <c r="AE208" s="4">
        <v>0</v>
      </c>
      <c r="AF208" s="4">
        <v>0</v>
      </c>
      <c r="AG208" s="3" t="s">
        <v>47</v>
      </c>
      <c r="AH208" s="3" t="s">
        <v>47</v>
      </c>
      <c r="AI208" s="3" t="s">
        <v>60</v>
      </c>
      <c r="AJ208" s="3" t="s">
        <v>47</v>
      </c>
      <c r="AK208" s="3" t="s">
        <v>47</v>
      </c>
      <c r="AL208" s="3" t="s">
        <v>47</v>
      </c>
      <c r="AM208" s="3" t="s">
        <v>47</v>
      </c>
      <c r="AN208" s="3" t="s">
        <v>61</v>
      </c>
      <c r="AO208" s="3" t="s">
        <v>61</v>
      </c>
      <c r="AP208" s="3" t="s">
        <v>59</v>
      </c>
      <c r="AQ208" s="3" t="s">
        <v>47</v>
      </c>
      <c r="AR208" s="3" t="s">
        <v>47</v>
      </c>
      <c r="AS208" s="3" t="s">
        <v>47</v>
      </c>
    </row>
    <row r="209" spans="1:45">
      <c r="A209" s="3" t="s">
        <v>45</v>
      </c>
      <c r="B209" s="3" t="s">
        <v>678</v>
      </c>
      <c r="C209" s="3" t="s">
        <v>679</v>
      </c>
      <c r="D209" s="3" t="s">
        <v>672</v>
      </c>
      <c r="E209" s="3" t="s">
        <v>267</v>
      </c>
      <c r="F209" s="3" t="s">
        <v>49</v>
      </c>
      <c r="G209" s="3" t="s">
        <v>546</v>
      </c>
      <c r="H209" s="3" t="s">
        <v>674</v>
      </c>
      <c r="I209" s="3" t="s">
        <v>675</v>
      </c>
      <c r="J209" s="3" t="s">
        <v>613</v>
      </c>
      <c r="K209" s="3" t="s">
        <v>676</v>
      </c>
      <c r="L209" s="3" t="s">
        <v>281</v>
      </c>
      <c r="M209" s="4">
        <v>1</v>
      </c>
      <c r="N209" s="5">
        <v>15.75</v>
      </c>
      <c r="O209" s="5">
        <v>10.039999999999999</v>
      </c>
      <c r="P209" s="5">
        <v>9.84</v>
      </c>
      <c r="Q209" s="5">
        <v>0.9</v>
      </c>
      <c r="R209" s="5">
        <v>17.41</v>
      </c>
      <c r="S209" s="3" t="s">
        <v>47</v>
      </c>
      <c r="T209" s="3" t="s">
        <v>56</v>
      </c>
      <c r="U209" s="4">
        <v>800</v>
      </c>
      <c r="V209" s="3" t="s">
        <v>57</v>
      </c>
      <c r="W209" s="4">
        <v>11</v>
      </c>
      <c r="X209" s="3" t="s">
        <v>680</v>
      </c>
      <c r="Y209" s="3" t="s">
        <v>59</v>
      </c>
      <c r="Z209" s="3" t="s">
        <v>47</v>
      </c>
      <c r="AA209" s="3" t="s">
        <v>47</v>
      </c>
      <c r="AB209" s="3" t="s">
        <v>47</v>
      </c>
      <c r="AC209" s="3" t="s">
        <v>47</v>
      </c>
      <c r="AD209" s="3" t="s">
        <v>47</v>
      </c>
      <c r="AE209" s="4">
        <v>0</v>
      </c>
      <c r="AF209" s="4">
        <v>0</v>
      </c>
      <c r="AG209" s="3" t="s">
        <v>47</v>
      </c>
      <c r="AH209" s="3" t="s">
        <v>47</v>
      </c>
      <c r="AI209" s="3" t="s">
        <v>60</v>
      </c>
      <c r="AJ209" s="3" t="s">
        <v>47</v>
      </c>
      <c r="AK209" s="3" t="s">
        <v>47</v>
      </c>
      <c r="AL209" s="3" t="s">
        <v>47</v>
      </c>
      <c r="AM209" s="3" t="s">
        <v>47</v>
      </c>
      <c r="AN209" s="3" t="s">
        <v>61</v>
      </c>
      <c r="AO209" s="3" t="s">
        <v>61</v>
      </c>
      <c r="AP209" s="3" t="s">
        <v>59</v>
      </c>
      <c r="AQ209" s="3" t="s">
        <v>47</v>
      </c>
      <c r="AR209" s="3" t="s">
        <v>47</v>
      </c>
      <c r="AS209" s="3" t="s">
        <v>47</v>
      </c>
    </row>
    <row r="210" spans="1:45">
      <c r="A210" s="3" t="s">
        <v>45</v>
      </c>
      <c r="B210" s="3" t="s">
        <v>681</v>
      </c>
      <c r="C210" s="3" t="s">
        <v>682</v>
      </c>
      <c r="D210" s="3" t="s">
        <v>672</v>
      </c>
      <c r="E210" s="3" t="s">
        <v>267</v>
      </c>
      <c r="F210" s="3" t="s">
        <v>49</v>
      </c>
      <c r="G210" s="3" t="s">
        <v>546</v>
      </c>
      <c r="H210" s="3" t="s">
        <v>674</v>
      </c>
      <c r="I210" s="3" t="s">
        <v>675</v>
      </c>
      <c r="J210" s="3" t="s">
        <v>617</v>
      </c>
      <c r="K210" s="3" t="s">
        <v>676</v>
      </c>
      <c r="L210" s="3" t="s">
        <v>281</v>
      </c>
      <c r="M210" s="4">
        <v>1</v>
      </c>
      <c r="N210" s="5">
        <v>15.75</v>
      </c>
      <c r="O210" s="5">
        <v>9.06</v>
      </c>
      <c r="P210" s="5">
        <v>8.66</v>
      </c>
      <c r="Q210" s="5">
        <v>0.71</v>
      </c>
      <c r="R210" s="5">
        <v>19.89</v>
      </c>
      <c r="S210" s="3" t="s">
        <v>47</v>
      </c>
      <c r="T210" s="3" t="s">
        <v>56</v>
      </c>
      <c r="U210" s="4">
        <v>800</v>
      </c>
      <c r="V210" s="3" t="s">
        <v>57</v>
      </c>
      <c r="W210" s="4">
        <v>11</v>
      </c>
      <c r="X210" s="3" t="s">
        <v>683</v>
      </c>
      <c r="Y210" s="3" t="s">
        <v>59</v>
      </c>
      <c r="Z210" s="3" t="s">
        <v>47</v>
      </c>
      <c r="AA210" s="3" t="s">
        <v>47</v>
      </c>
      <c r="AB210" s="3" t="s">
        <v>47</v>
      </c>
      <c r="AC210" s="3" t="s">
        <v>47</v>
      </c>
      <c r="AD210" s="3" t="s">
        <v>47</v>
      </c>
      <c r="AE210" s="4">
        <v>0</v>
      </c>
      <c r="AF210" s="4">
        <v>0</v>
      </c>
      <c r="AG210" s="3" t="s">
        <v>47</v>
      </c>
      <c r="AH210" s="3" t="s">
        <v>47</v>
      </c>
      <c r="AI210" s="3" t="s">
        <v>60</v>
      </c>
      <c r="AJ210" s="3" t="s">
        <v>47</v>
      </c>
      <c r="AK210" s="3" t="s">
        <v>47</v>
      </c>
      <c r="AL210" s="3" t="s">
        <v>47</v>
      </c>
      <c r="AM210" s="3" t="s">
        <v>47</v>
      </c>
      <c r="AN210" s="3" t="s">
        <v>61</v>
      </c>
      <c r="AO210" s="3" t="s">
        <v>61</v>
      </c>
      <c r="AP210" s="3" t="s">
        <v>59</v>
      </c>
      <c r="AQ210" s="3" t="s">
        <v>47</v>
      </c>
      <c r="AR210" s="3" t="s">
        <v>47</v>
      </c>
      <c r="AS210" s="3" t="s">
        <v>47</v>
      </c>
    </row>
    <row r="211" spans="1:45">
      <c r="A211" s="3" t="s">
        <v>45</v>
      </c>
      <c r="B211" s="3" t="s">
        <v>684</v>
      </c>
      <c r="C211" s="3" t="s">
        <v>685</v>
      </c>
      <c r="D211" s="3" t="s">
        <v>684</v>
      </c>
      <c r="E211" s="3" t="s">
        <v>267</v>
      </c>
      <c r="F211" s="3" t="s">
        <v>49</v>
      </c>
      <c r="G211" s="3" t="s">
        <v>546</v>
      </c>
      <c r="H211" s="3" t="s">
        <v>686</v>
      </c>
      <c r="I211" s="3" t="s">
        <v>52</v>
      </c>
      <c r="J211" s="3" t="s">
        <v>609</v>
      </c>
      <c r="K211" s="3" t="s">
        <v>687</v>
      </c>
      <c r="L211" s="3" t="s">
        <v>281</v>
      </c>
      <c r="M211" s="4">
        <v>1</v>
      </c>
      <c r="N211" s="5">
        <v>15.75</v>
      </c>
      <c r="O211" s="5">
        <v>7.87</v>
      </c>
      <c r="P211" s="5">
        <v>7.87</v>
      </c>
      <c r="Q211" s="5">
        <v>0.56999999999999995</v>
      </c>
      <c r="R211" s="5">
        <v>13.88</v>
      </c>
      <c r="S211" s="3" t="s">
        <v>47</v>
      </c>
      <c r="T211" s="3" t="s">
        <v>56</v>
      </c>
      <c r="U211" s="4">
        <v>800</v>
      </c>
      <c r="V211" s="3" t="s">
        <v>57</v>
      </c>
      <c r="W211" s="4">
        <v>11</v>
      </c>
      <c r="X211" s="3" t="s">
        <v>688</v>
      </c>
      <c r="Y211" s="3" t="s">
        <v>59</v>
      </c>
      <c r="Z211" s="3" t="s">
        <v>47</v>
      </c>
      <c r="AA211" s="3" t="s">
        <v>47</v>
      </c>
      <c r="AB211" s="3" t="s">
        <v>47</v>
      </c>
      <c r="AC211" s="3" t="s">
        <v>47</v>
      </c>
      <c r="AD211" s="3" t="s">
        <v>47</v>
      </c>
      <c r="AE211" s="4">
        <v>0</v>
      </c>
      <c r="AF211" s="4">
        <v>0</v>
      </c>
      <c r="AG211" s="3" t="s">
        <v>47</v>
      </c>
      <c r="AH211" s="3" t="s">
        <v>47</v>
      </c>
      <c r="AI211" s="3" t="s">
        <v>60</v>
      </c>
      <c r="AJ211" s="3" t="s">
        <v>47</v>
      </c>
      <c r="AK211" s="3" t="s">
        <v>47</v>
      </c>
      <c r="AL211" s="3" t="s">
        <v>47</v>
      </c>
      <c r="AM211" s="3" t="s">
        <v>47</v>
      </c>
      <c r="AN211" s="3" t="s">
        <v>61</v>
      </c>
      <c r="AO211" s="3" t="s">
        <v>61</v>
      </c>
      <c r="AP211" s="3" t="s">
        <v>59</v>
      </c>
      <c r="AQ211" s="3" t="s">
        <v>47</v>
      </c>
      <c r="AR211" s="3" t="s">
        <v>47</v>
      </c>
      <c r="AS211" s="3" t="s">
        <v>47</v>
      </c>
    </row>
    <row r="212" spans="1:45">
      <c r="A212" s="3" t="s">
        <v>45</v>
      </c>
      <c r="B212" s="3" t="s">
        <v>689</v>
      </c>
      <c r="C212" s="3" t="s">
        <v>690</v>
      </c>
      <c r="D212" s="3" t="s">
        <v>684</v>
      </c>
      <c r="E212" s="3" t="s">
        <v>267</v>
      </c>
      <c r="F212" s="3" t="s">
        <v>49</v>
      </c>
      <c r="G212" s="3" t="s">
        <v>546</v>
      </c>
      <c r="H212" s="3" t="s">
        <v>686</v>
      </c>
      <c r="I212" s="3" t="s">
        <v>52</v>
      </c>
      <c r="J212" s="3" t="s">
        <v>613</v>
      </c>
      <c r="K212" s="3" t="s">
        <v>687</v>
      </c>
      <c r="L212" s="3" t="s">
        <v>281</v>
      </c>
      <c r="M212" s="4">
        <v>1</v>
      </c>
      <c r="N212" s="5">
        <v>15.75</v>
      </c>
      <c r="O212" s="5">
        <v>10.039999999999999</v>
      </c>
      <c r="P212" s="5">
        <v>9.84</v>
      </c>
      <c r="Q212" s="5">
        <v>0.9</v>
      </c>
      <c r="R212" s="5">
        <v>17.41</v>
      </c>
      <c r="S212" s="3" t="s">
        <v>47</v>
      </c>
      <c r="T212" s="3" t="s">
        <v>56</v>
      </c>
      <c r="U212" s="4">
        <v>800</v>
      </c>
      <c r="V212" s="3" t="s">
        <v>57</v>
      </c>
      <c r="W212" s="4">
        <v>11</v>
      </c>
      <c r="X212" s="3" t="s">
        <v>691</v>
      </c>
      <c r="Y212" s="3" t="s">
        <v>59</v>
      </c>
      <c r="Z212" s="3" t="s">
        <v>47</v>
      </c>
      <c r="AA212" s="3" t="s">
        <v>47</v>
      </c>
      <c r="AB212" s="3" t="s">
        <v>47</v>
      </c>
      <c r="AC212" s="3" t="s">
        <v>47</v>
      </c>
      <c r="AD212" s="3" t="s">
        <v>47</v>
      </c>
      <c r="AE212" s="4">
        <v>0</v>
      </c>
      <c r="AF212" s="4">
        <v>0</v>
      </c>
      <c r="AG212" s="3" t="s">
        <v>47</v>
      </c>
      <c r="AH212" s="3" t="s">
        <v>47</v>
      </c>
      <c r="AI212" s="3" t="s">
        <v>60</v>
      </c>
      <c r="AJ212" s="3" t="s">
        <v>47</v>
      </c>
      <c r="AK212" s="3" t="s">
        <v>47</v>
      </c>
      <c r="AL212" s="3" t="s">
        <v>47</v>
      </c>
      <c r="AM212" s="3" t="s">
        <v>47</v>
      </c>
      <c r="AN212" s="3" t="s">
        <v>61</v>
      </c>
      <c r="AO212" s="3" t="s">
        <v>61</v>
      </c>
      <c r="AP212" s="3" t="s">
        <v>59</v>
      </c>
      <c r="AQ212" s="3" t="s">
        <v>47</v>
      </c>
      <c r="AR212" s="3" t="s">
        <v>47</v>
      </c>
      <c r="AS212" s="3" t="s">
        <v>47</v>
      </c>
    </row>
    <row r="213" spans="1:45">
      <c r="A213" s="3" t="s">
        <v>45</v>
      </c>
      <c r="B213" s="3" t="s">
        <v>692</v>
      </c>
      <c r="C213" s="3" t="s">
        <v>693</v>
      </c>
      <c r="D213" s="3" t="s">
        <v>684</v>
      </c>
      <c r="E213" s="3" t="s">
        <v>267</v>
      </c>
      <c r="F213" s="3" t="s">
        <v>49</v>
      </c>
      <c r="G213" s="3" t="s">
        <v>546</v>
      </c>
      <c r="H213" s="3" t="s">
        <v>686</v>
      </c>
      <c r="I213" s="3" t="s">
        <v>52</v>
      </c>
      <c r="J213" s="3" t="s">
        <v>617</v>
      </c>
      <c r="K213" s="3" t="s">
        <v>687</v>
      </c>
      <c r="L213" s="3" t="s">
        <v>281</v>
      </c>
      <c r="M213" s="4">
        <v>1</v>
      </c>
      <c r="N213" s="5">
        <v>15.75</v>
      </c>
      <c r="O213" s="5">
        <v>9.06</v>
      </c>
      <c r="P213" s="5">
        <v>8.66</v>
      </c>
      <c r="Q213" s="5">
        <v>0.71</v>
      </c>
      <c r="R213" s="5">
        <v>19.89</v>
      </c>
      <c r="S213" s="3" t="s">
        <v>47</v>
      </c>
      <c r="T213" s="3" t="s">
        <v>56</v>
      </c>
      <c r="U213" s="4">
        <v>800</v>
      </c>
      <c r="V213" s="3" t="s">
        <v>57</v>
      </c>
      <c r="W213" s="4">
        <v>11</v>
      </c>
      <c r="X213" s="3" t="s">
        <v>694</v>
      </c>
      <c r="Y213" s="3" t="s">
        <v>59</v>
      </c>
      <c r="Z213" s="3" t="s">
        <v>47</v>
      </c>
      <c r="AA213" s="3" t="s">
        <v>47</v>
      </c>
      <c r="AB213" s="3" t="s">
        <v>47</v>
      </c>
      <c r="AC213" s="3" t="s">
        <v>47</v>
      </c>
      <c r="AD213" s="3" t="s">
        <v>47</v>
      </c>
      <c r="AE213" s="4">
        <v>0</v>
      </c>
      <c r="AF213" s="4">
        <v>0</v>
      </c>
      <c r="AG213" s="3" t="s">
        <v>47</v>
      </c>
      <c r="AH213" s="3" t="s">
        <v>47</v>
      </c>
      <c r="AI213" s="3" t="s">
        <v>60</v>
      </c>
      <c r="AJ213" s="3" t="s">
        <v>47</v>
      </c>
      <c r="AK213" s="3" t="s">
        <v>47</v>
      </c>
      <c r="AL213" s="3" t="s">
        <v>47</v>
      </c>
      <c r="AM213" s="3" t="s">
        <v>47</v>
      </c>
      <c r="AN213" s="3" t="s">
        <v>61</v>
      </c>
      <c r="AO213" s="3" t="s">
        <v>61</v>
      </c>
      <c r="AP213" s="3" t="s">
        <v>59</v>
      </c>
      <c r="AQ213" s="3" t="s">
        <v>47</v>
      </c>
      <c r="AR213" s="3" t="s">
        <v>47</v>
      </c>
      <c r="AS213" s="3" t="s">
        <v>47</v>
      </c>
    </row>
    <row r="214" spans="1:45">
      <c r="A214" s="3" t="s">
        <v>45</v>
      </c>
      <c r="B214" s="3" t="s">
        <v>695</v>
      </c>
      <c r="C214" s="3" t="s">
        <v>696</v>
      </c>
      <c r="D214" s="3" t="s">
        <v>695</v>
      </c>
      <c r="E214" s="3" t="s">
        <v>267</v>
      </c>
      <c r="F214" s="3" t="s">
        <v>49</v>
      </c>
      <c r="G214" s="3" t="s">
        <v>546</v>
      </c>
      <c r="H214" s="3" t="s">
        <v>697</v>
      </c>
      <c r="I214" s="3" t="s">
        <v>146</v>
      </c>
      <c r="J214" s="3" t="s">
        <v>609</v>
      </c>
      <c r="K214" s="3" t="s">
        <v>698</v>
      </c>
      <c r="L214" s="3" t="s">
        <v>281</v>
      </c>
      <c r="M214" s="4">
        <v>1</v>
      </c>
      <c r="N214" s="5">
        <v>15.75</v>
      </c>
      <c r="O214" s="5">
        <v>7.87</v>
      </c>
      <c r="P214" s="5">
        <v>7.87</v>
      </c>
      <c r="Q214" s="5">
        <v>0.56999999999999995</v>
      </c>
      <c r="R214" s="5">
        <v>13.88</v>
      </c>
      <c r="S214" s="3" t="s">
        <v>47</v>
      </c>
      <c r="T214" s="3" t="s">
        <v>56</v>
      </c>
      <c r="U214" s="4">
        <v>800</v>
      </c>
      <c r="V214" s="3" t="s">
        <v>57</v>
      </c>
      <c r="W214" s="4">
        <v>11</v>
      </c>
      <c r="X214" s="3" t="s">
        <v>699</v>
      </c>
      <c r="Y214" s="3" t="s">
        <v>59</v>
      </c>
      <c r="Z214" s="3" t="s">
        <v>47</v>
      </c>
      <c r="AA214" s="3" t="s">
        <v>47</v>
      </c>
      <c r="AB214" s="3" t="s">
        <v>47</v>
      </c>
      <c r="AC214" s="3" t="s">
        <v>47</v>
      </c>
      <c r="AD214" s="3" t="s">
        <v>47</v>
      </c>
      <c r="AE214" s="4">
        <v>0</v>
      </c>
      <c r="AF214" s="4">
        <v>0</v>
      </c>
      <c r="AG214" s="3" t="s">
        <v>47</v>
      </c>
      <c r="AH214" s="3" t="s">
        <v>47</v>
      </c>
      <c r="AI214" s="3" t="s">
        <v>60</v>
      </c>
      <c r="AJ214" s="3" t="s">
        <v>47</v>
      </c>
      <c r="AK214" s="3" t="s">
        <v>47</v>
      </c>
      <c r="AL214" s="3" t="s">
        <v>47</v>
      </c>
      <c r="AM214" s="3" t="s">
        <v>47</v>
      </c>
      <c r="AN214" s="3" t="s">
        <v>61</v>
      </c>
      <c r="AO214" s="3" t="s">
        <v>61</v>
      </c>
      <c r="AP214" s="3" t="s">
        <v>59</v>
      </c>
      <c r="AQ214" s="3" t="s">
        <v>47</v>
      </c>
      <c r="AR214" s="3" t="s">
        <v>47</v>
      </c>
      <c r="AS214" s="3" t="s">
        <v>47</v>
      </c>
    </row>
    <row r="215" spans="1:45">
      <c r="A215" s="3" t="s">
        <v>45</v>
      </c>
      <c r="B215" s="3" t="s">
        <v>700</v>
      </c>
      <c r="C215" s="3" t="s">
        <v>701</v>
      </c>
      <c r="D215" s="3" t="s">
        <v>695</v>
      </c>
      <c r="E215" s="3" t="s">
        <v>267</v>
      </c>
      <c r="F215" s="3" t="s">
        <v>49</v>
      </c>
      <c r="G215" s="3" t="s">
        <v>546</v>
      </c>
      <c r="H215" s="3" t="s">
        <v>697</v>
      </c>
      <c r="I215" s="3" t="s">
        <v>146</v>
      </c>
      <c r="J215" s="3" t="s">
        <v>613</v>
      </c>
      <c r="K215" s="3" t="s">
        <v>698</v>
      </c>
      <c r="L215" s="3" t="s">
        <v>281</v>
      </c>
      <c r="M215" s="4">
        <v>1</v>
      </c>
      <c r="N215" s="5">
        <v>15.75</v>
      </c>
      <c r="O215" s="5">
        <v>9.06</v>
      </c>
      <c r="P215" s="5">
        <v>8.66</v>
      </c>
      <c r="Q215" s="5">
        <v>0.71</v>
      </c>
      <c r="R215" s="5">
        <v>17.41</v>
      </c>
      <c r="S215" s="3" t="s">
        <v>47</v>
      </c>
      <c r="T215" s="3" t="s">
        <v>56</v>
      </c>
      <c r="U215" s="4">
        <v>800</v>
      </c>
      <c r="V215" s="3" t="s">
        <v>57</v>
      </c>
      <c r="W215" s="4">
        <v>11</v>
      </c>
      <c r="X215" s="3" t="s">
        <v>702</v>
      </c>
      <c r="Y215" s="3" t="s">
        <v>59</v>
      </c>
      <c r="Z215" s="3" t="s">
        <v>47</v>
      </c>
      <c r="AA215" s="3" t="s">
        <v>47</v>
      </c>
      <c r="AB215" s="3" t="s">
        <v>47</v>
      </c>
      <c r="AC215" s="3" t="s">
        <v>47</v>
      </c>
      <c r="AD215" s="3" t="s">
        <v>47</v>
      </c>
      <c r="AE215" s="4">
        <v>0</v>
      </c>
      <c r="AF215" s="4">
        <v>0</v>
      </c>
      <c r="AG215" s="3" t="s">
        <v>47</v>
      </c>
      <c r="AH215" s="3" t="s">
        <v>47</v>
      </c>
      <c r="AI215" s="3" t="s">
        <v>60</v>
      </c>
      <c r="AJ215" s="3" t="s">
        <v>47</v>
      </c>
      <c r="AK215" s="3" t="s">
        <v>47</v>
      </c>
      <c r="AL215" s="3" t="s">
        <v>47</v>
      </c>
      <c r="AM215" s="3" t="s">
        <v>47</v>
      </c>
      <c r="AN215" s="3" t="s">
        <v>61</v>
      </c>
      <c r="AO215" s="3" t="s">
        <v>61</v>
      </c>
      <c r="AP215" s="3" t="s">
        <v>59</v>
      </c>
      <c r="AQ215" s="3" t="s">
        <v>47</v>
      </c>
      <c r="AR215" s="3" t="s">
        <v>47</v>
      </c>
      <c r="AS215" s="3" t="s">
        <v>47</v>
      </c>
    </row>
    <row r="216" spans="1:45">
      <c r="A216" s="3" t="s">
        <v>45</v>
      </c>
      <c r="B216" s="3" t="s">
        <v>703</v>
      </c>
      <c r="C216" s="3" t="s">
        <v>704</v>
      </c>
      <c r="D216" s="3" t="s">
        <v>695</v>
      </c>
      <c r="E216" s="3" t="s">
        <v>267</v>
      </c>
      <c r="F216" s="3" t="s">
        <v>49</v>
      </c>
      <c r="G216" s="3" t="s">
        <v>546</v>
      </c>
      <c r="H216" s="3" t="s">
        <v>697</v>
      </c>
      <c r="I216" s="3" t="s">
        <v>146</v>
      </c>
      <c r="J216" s="3" t="s">
        <v>617</v>
      </c>
      <c r="K216" s="3" t="s">
        <v>698</v>
      </c>
      <c r="L216" s="3" t="s">
        <v>281</v>
      </c>
      <c r="M216" s="4">
        <v>1</v>
      </c>
      <c r="N216" s="5">
        <v>15.75</v>
      </c>
      <c r="O216" s="5">
        <v>10.039999999999999</v>
      </c>
      <c r="P216" s="5">
        <v>9.84</v>
      </c>
      <c r="Q216" s="5">
        <v>0.9</v>
      </c>
      <c r="R216" s="5">
        <v>19.89</v>
      </c>
      <c r="S216" s="3" t="s">
        <v>47</v>
      </c>
      <c r="T216" s="3" t="s">
        <v>56</v>
      </c>
      <c r="U216" s="4">
        <v>800</v>
      </c>
      <c r="V216" s="3" t="s">
        <v>57</v>
      </c>
      <c r="W216" s="4">
        <v>11</v>
      </c>
      <c r="X216" s="3" t="s">
        <v>705</v>
      </c>
      <c r="Y216" s="3" t="s">
        <v>59</v>
      </c>
      <c r="Z216" s="3" t="s">
        <v>47</v>
      </c>
      <c r="AA216" s="3" t="s">
        <v>47</v>
      </c>
      <c r="AB216" s="3" t="s">
        <v>47</v>
      </c>
      <c r="AC216" s="3" t="s">
        <v>47</v>
      </c>
      <c r="AD216" s="3" t="s">
        <v>47</v>
      </c>
      <c r="AE216" s="4">
        <v>0</v>
      </c>
      <c r="AF216" s="4">
        <v>0</v>
      </c>
      <c r="AG216" s="3" t="s">
        <v>47</v>
      </c>
      <c r="AH216" s="3" t="s">
        <v>47</v>
      </c>
      <c r="AI216" s="3" t="s">
        <v>60</v>
      </c>
      <c r="AJ216" s="3" t="s">
        <v>47</v>
      </c>
      <c r="AK216" s="3" t="s">
        <v>47</v>
      </c>
      <c r="AL216" s="3" t="s">
        <v>47</v>
      </c>
      <c r="AM216" s="3" t="s">
        <v>47</v>
      </c>
      <c r="AN216" s="3" t="s">
        <v>61</v>
      </c>
      <c r="AO216" s="3" t="s">
        <v>61</v>
      </c>
      <c r="AP216" s="3" t="s">
        <v>59</v>
      </c>
      <c r="AQ216" s="3" t="s">
        <v>47</v>
      </c>
      <c r="AR216" s="3" t="s">
        <v>47</v>
      </c>
      <c r="AS216" s="3" t="s">
        <v>47</v>
      </c>
    </row>
    <row r="217" spans="1:45">
      <c r="A217" s="10" t="s">
        <v>45</v>
      </c>
      <c r="B217" s="10" t="s">
        <v>706</v>
      </c>
      <c r="C217" s="10" t="s">
        <v>707</v>
      </c>
      <c r="D217" s="10" t="s">
        <v>706</v>
      </c>
      <c r="E217" s="10" t="s">
        <v>267</v>
      </c>
      <c r="F217" s="10" t="s">
        <v>49</v>
      </c>
      <c r="G217" s="10" t="s">
        <v>546</v>
      </c>
      <c r="H217" s="10" t="s">
        <v>708</v>
      </c>
      <c r="I217" s="10" t="s">
        <v>52</v>
      </c>
      <c r="J217" s="10" t="s">
        <v>609</v>
      </c>
      <c r="K217" s="10" t="s">
        <v>709</v>
      </c>
      <c r="L217" s="10" t="s">
        <v>74</v>
      </c>
      <c r="M217" s="11">
        <v>1</v>
      </c>
      <c r="N217" s="12">
        <v>15.75</v>
      </c>
      <c r="O217" s="12">
        <v>7.09</v>
      </c>
      <c r="P217" s="12">
        <v>7.09</v>
      </c>
      <c r="Q217" s="12">
        <v>0.46</v>
      </c>
      <c r="R217" s="12">
        <v>13.88</v>
      </c>
      <c r="S217" s="10" t="s">
        <v>47</v>
      </c>
      <c r="T217" s="10" t="s">
        <v>56</v>
      </c>
      <c r="U217" s="11">
        <v>800</v>
      </c>
      <c r="V217" s="10" t="s">
        <v>76</v>
      </c>
      <c r="W217" s="11">
        <v>7</v>
      </c>
      <c r="X217" s="10" t="s">
        <v>550</v>
      </c>
      <c r="Y217" s="10" t="s">
        <v>59</v>
      </c>
      <c r="Z217" s="10" t="s">
        <v>47</v>
      </c>
      <c r="AA217" s="10" t="s">
        <v>47</v>
      </c>
      <c r="AB217" s="10" t="s">
        <v>47</v>
      </c>
      <c r="AC217" s="10" t="s">
        <v>47</v>
      </c>
      <c r="AD217" s="10" t="s">
        <v>47</v>
      </c>
      <c r="AE217" s="11">
        <v>0</v>
      </c>
      <c r="AF217" s="11">
        <v>0</v>
      </c>
      <c r="AG217" s="10" t="s">
        <v>47</v>
      </c>
      <c r="AH217" s="10" t="s">
        <v>47</v>
      </c>
      <c r="AI217" s="10" t="s">
        <v>60</v>
      </c>
      <c r="AJ217" s="10" t="s">
        <v>47</v>
      </c>
      <c r="AK217" s="10" t="s">
        <v>47</v>
      </c>
      <c r="AL217" s="10" t="s">
        <v>47</v>
      </c>
      <c r="AM217" s="10" t="s">
        <v>47</v>
      </c>
      <c r="AN217" s="10" t="s">
        <v>61</v>
      </c>
      <c r="AO217" s="10" t="s">
        <v>61</v>
      </c>
      <c r="AP217" s="10" t="s">
        <v>59</v>
      </c>
      <c r="AQ217" s="10" t="s">
        <v>47</v>
      </c>
      <c r="AR217" s="10" t="s">
        <v>47</v>
      </c>
      <c r="AS217" s="10" t="s">
        <v>47</v>
      </c>
    </row>
    <row r="218" spans="1:45">
      <c r="A218" s="3" t="s">
        <v>45</v>
      </c>
      <c r="B218" s="3" t="s">
        <v>710</v>
      </c>
      <c r="C218" s="3" t="s">
        <v>711</v>
      </c>
      <c r="D218" s="3" t="s">
        <v>706</v>
      </c>
      <c r="E218" s="3" t="s">
        <v>267</v>
      </c>
      <c r="F218" s="3" t="s">
        <v>49</v>
      </c>
      <c r="G218" s="3" t="s">
        <v>546</v>
      </c>
      <c r="H218" s="3" t="s">
        <v>708</v>
      </c>
      <c r="I218" s="3" t="s">
        <v>52</v>
      </c>
      <c r="J218" s="3" t="s">
        <v>613</v>
      </c>
      <c r="K218" s="3" t="s">
        <v>709</v>
      </c>
      <c r="L218" s="3" t="s">
        <v>74</v>
      </c>
      <c r="M218" s="4">
        <v>1</v>
      </c>
      <c r="N218" s="5">
        <v>15.75</v>
      </c>
      <c r="O218" s="5">
        <v>8.66</v>
      </c>
      <c r="P218" s="5">
        <v>8.66</v>
      </c>
      <c r="Q218" s="5">
        <v>0.68</v>
      </c>
      <c r="R218" s="5">
        <v>17.41</v>
      </c>
      <c r="S218" s="3" t="s">
        <v>47</v>
      </c>
      <c r="T218" s="3" t="s">
        <v>56</v>
      </c>
      <c r="U218" s="4">
        <v>800</v>
      </c>
      <c r="V218" s="3" t="s">
        <v>76</v>
      </c>
      <c r="W218" s="4">
        <v>7</v>
      </c>
      <c r="X218" s="3" t="s">
        <v>554</v>
      </c>
      <c r="Y218" s="3" t="s">
        <v>59</v>
      </c>
      <c r="Z218" s="3" t="s">
        <v>47</v>
      </c>
      <c r="AA218" s="3" t="s">
        <v>47</v>
      </c>
      <c r="AB218" s="3" t="s">
        <v>47</v>
      </c>
      <c r="AC218" s="3" t="s">
        <v>47</v>
      </c>
      <c r="AD218" s="3" t="s">
        <v>47</v>
      </c>
      <c r="AE218" s="4">
        <v>0</v>
      </c>
      <c r="AF218" s="4">
        <v>0</v>
      </c>
      <c r="AG218" s="3" t="s">
        <v>47</v>
      </c>
      <c r="AH218" s="3" t="s">
        <v>47</v>
      </c>
      <c r="AI218" s="3" t="s">
        <v>60</v>
      </c>
      <c r="AJ218" s="3" t="s">
        <v>47</v>
      </c>
      <c r="AK218" s="3" t="s">
        <v>47</v>
      </c>
      <c r="AL218" s="3" t="s">
        <v>47</v>
      </c>
      <c r="AM218" s="3" t="s">
        <v>47</v>
      </c>
      <c r="AN218" s="3" t="s">
        <v>61</v>
      </c>
      <c r="AO218" s="3" t="s">
        <v>61</v>
      </c>
      <c r="AP218" s="3" t="s">
        <v>59</v>
      </c>
      <c r="AQ218" s="3" t="s">
        <v>47</v>
      </c>
      <c r="AR218" s="3" t="s">
        <v>47</v>
      </c>
      <c r="AS218" s="3" t="s">
        <v>47</v>
      </c>
    </row>
    <row r="219" spans="1:45">
      <c r="A219" s="3" t="s">
        <v>45</v>
      </c>
      <c r="B219" s="3" t="s">
        <v>712</v>
      </c>
      <c r="C219" s="3" t="s">
        <v>713</v>
      </c>
      <c r="D219" s="3" t="s">
        <v>706</v>
      </c>
      <c r="E219" s="3" t="s">
        <v>267</v>
      </c>
      <c r="F219" s="3" t="s">
        <v>49</v>
      </c>
      <c r="G219" s="3" t="s">
        <v>546</v>
      </c>
      <c r="H219" s="3" t="s">
        <v>708</v>
      </c>
      <c r="I219" s="3" t="s">
        <v>52</v>
      </c>
      <c r="J219" s="3" t="s">
        <v>617</v>
      </c>
      <c r="K219" s="3" t="s">
        <v>709</v>
      </c>
      <c r="L219" s="3" t="s">
        <v>74</v>
      </c>
      <c r="M219" s="4">
        <v>1</v>
      </c>
      <c r="N219" s="5">
        <v>15.75</v>
      </c>
      <c r="O219" s="5">
        <v>9.84</v>
      </c>
      <c r="P219" s="5">
        <v>9.84</v>
      </c>
      <c r="Q219" s="5">
        <v>0.88</v>
      </c>
      <c r="R219" s="5">
        <v>19.89</v>
      </c>
      <c r="S219" s="3" t="s">
        <v>47</v>
      </c>
      <c r="T219" s="3" t="s">
        <v>56</v>
      </c>
      <c r="U219" s="4">
        <v>800</v>
      </c>
      <c r="V219" s="3" t="s">
        <v>76</v>
      </c>
      <c r="W219" s="4">
        <v>7</v>
      </c>
      <c r="X219" s="3" t="s">
        <v>558</v>
      </c>
      <c r="Y219" s="3" t="s">
        <v>59</v>
      </c>
      <c r="Z219" s="3" t="s">
        <v>47</v>
      </c>
      <c r="AA219" s="3" t="s">
        <v>47</v>
      </c>
      <c r="AB219" s="3" t="s">
        <v>47</v>
      </c>
      <c r="AC219" s="3" t="s">
        <v>47</v>
      </c>
      <c r="AD219" s="3" t="s">
        <v>47</v>
      </c>
      <c r="AE219" s="4">
        <v>0</v>
      </c>
      <c r="AF219" s="4">
        <v>0</v>
      </c>
      <c r="AG219" s="3" t="s">
        <v>47</v>
      </c>
      <c r="AH219" s="3" t="s">
        <v>47</v>
      </c>
      <c r="AI219" s="3" t="s">
        <v>60</v>
      </c>
      <c r="AJ219" s="3" t="s">
        <v>47</v>
      </c>
      <c r="AK219" s="3" t="s">
        <v>47</v>
      </c>
      <c r="AL219" s="3" t="s">
        <v>47</v>
      </c>
      <c r="AM219" s="3" t="s">
        <v>47</v>
      </c>
      <c r="AN219" s="3" t="s">
        <v>61</v>
      </c>
      <c r="AO219" s="3" t="s">
        <v>61</v>
      </c>
      <c r="AP219" s="3" t="s">
        <v>59</v>
      </c>
      <c r="AQ219" s="3" t="s">
        <v>47</v>
      </c>
      <c r="AR219" s="3" t="s">
        <v>47</v>
      </c>
      <c r="AS219" s="3" t="s">
        <v>47</v>
      </c>
    </row>
    <row r="220" spans="1:45">
      <c r="A220" s="3" t="s">
        <v>45</v>
      </c>
      <c r="B220" s="3" t="s">
        <v>714</v>
      </c>
      <c r="C220" s="3" t="s">
        <v>715</v>
      </c>
      <c r="D220" s="3" t="s">
        <v>714</v>
      </c>
      <c r="E220" s="3" t="s">
        <v>48</v>
      </c>
      <c r="F220" s="3" t="s">
        <v>49</v>
      </c>
      <c r="G220" s="3" t="s">
        <v>135</v>
      </c>
      <c r="H220" s="3" t="s">
        <v>145</v>
      </c>
      <c r="I220" s="3" t="s">
        <v>146</v>
      </c>
      <c r="J220" s="3" t="s">
        <v>136</v>
      </c>
      <c r="K220" s="3" t="s">
        <v>716</v>
      </c>
      <c r="L220" s="3" t="s">
        <v>74</v>
      </c>
      <c r="M220" s="4">
        <v>1</v>
      </c>
      <c r="N220" s="5">
        <v>11.81</v>
      </c>
      <c r="O220" s="5">
        <v>9.4499999999999993</v>
      </c>
      <c r="P220" s="5">
        <v>3.54</v>
      </c>
      <c r="Q220" s="5">
        <v>0.23</v>
      </c>
      <c r="R220" s="5">
        <v>16.5</v>
      </c>
      <c r="S220" s="3" t="s">
        <v>47</v>
      </c>
      <c r="T220" s="3" t="s">
        <v>75</v>
      </c>
      <c r="U220" s="4">
        <v>800</v>
      </c>
      <c r="V220" s="3" t="s">
        <v>76</v>
      </c>
      <c r="W220" s="4">
        <v>9</v>
      </c>
      <c r="X220" s="3" t="s">
        <v>58</v>
      </c>
      <c r="Y220" s="3" t="s">
        <v>59</v>
      </c>
      <c r="Z220" s="3" t="s">
        <v>47</v>
      </c>
      <c r="AA220" s="3" t="s">
        <v>47</v>
      </c>
      <c r="AB220" s="3" t="s">
        <v>47</v>
      </c>
      <c r="AC220" s="3" t="s">
        <v>47</v>
      </c>
      <c r="AD220" s="3" t="s">
        <v>47</v>
      </c>
      <c r="AE220" s="4">
        <v>0</v>
      </c>
      <c r="AF220" s="4">
        <v>0</v>
      </c>
      <c r="AG220" s="3" t="s">
        <v>47</v>
      </c>
      <c r="AH220" s="3" t="s">
        <v>47</v>
      </c>
      <c r="AI220" s="3" t="s">
        <v>60</v>
      </c>
      <c r="AJ220" s="3" t="s">
        <v>47</v>
      </c>
      <c r="AK220" s="3" t="s">
        <v>47</v>
      </c>
      <c r="AL220" s="3" t="s">
        <v>47</v>
      </c>
      <c r="AM220" s="3" t="s">
        <v>47</v>
      </c>
      <c r="AN220" s="3" t="s">
        <v>61</v>
      </c>
      <c r="AO220" s="3" t="s">
        <v>61</v>
      </c>
      <c r="AP220" s="3" t="s">
        <v>59</v>
      </c>
      <c r="AQ220" s="3" t="s">
        <v>47</v>
      </c>
      <c r="AR220" s="5">
        <v>79.989999999999995</v>
      </c>
      <c r="AS220" s="3" t="s">
        <v>47</v>
      </c>
    </row>
    <row r="221" spans="1:45">
      <c r="A221" s="3" t="s">
        <v>45</v>
      </c>
      <c r="B221" s="3" t="s">
        <v>717</v>
      </c>
      <c r="C221" s="3" t="s">
        <v>718</v>
      </c>
      <c r="D221" s="3" t="s">
        <v>714</v>
      </c>
      <c r="E221" s="3" t="s">
        <v>48</v>
      </c>
      <c r="F221" s="3" t="s">
        <v>49</v>
      </c>
      <c r="G221" s="3" t="s">
        <v>140</v>
      </c>
      <c r="H221" s="3" t="s">
        <v>145</v>
      </c>
      <c r="I221" s="3" t="s">
        <v>146</v>
      </c>
      <c r="J221" s="3" t="s">
        <v>141</v>
      </c>
      <c r="K221" s="3" t="s">
        <v>188</v>
      </c>
      <c r="L221" s="3" t="s">
        <v>74</v>
      </c>
      <c r="M221" s="4">
        <v>8</v>
      </c>
      <c r="N221" s="5">
        <v>11.81</v>
      </c>
      <c r="O221" s="5">
        <v>9.4499999999999993</v>
      </c>
      <c r="P221" s="5">
        <v>9.4499999999999993</v>
      </c>
      <c r="Q221" s="5">
        <v>0.08</v>
      </c>
      <c r="R221" s="5">
        <v>8.75</v>
      </c>
      <c r="S221" s="3" t="s">
        <v>47</v>
      </c>
      <c r="T221" s="3" t="s">
        <v>75</v>
      </c>
      <c r="U221" s="4">
        <v>800</v>
      </c>
      <c r="V221" s="3" t="s">
        <v>76</v>
      </c>
      <c r="W221" s="4">
        <v>9</v>
      </c>
      <c r="X221" s="3" t="s">
        <v>58</v>
      </c>
      <c r="Y221" s="3" t="s">
        <v>59</v>
      </c>
      <c r="Z221" s="3" t="s">
        <v>47</v>
      </c>
      <c r="AA221" s="3" t="s">
        <v>47</v>
      </c>
      <c r="AB221" s="3" t="s">
        <v>47</v>
      </c>
      <c r="AC221" s="3" t="s">
        <v>47</v>
      </c>
      <c r="AD221" s="3" t="s">
        <v>47</v>
      </c>
      <c r="AE221" s="4">
        <v>0</v>
      </c>
      <c r="AF221" s="4">
        <v>0</v>
      </c>
      <c r="AG221" s="3" t="s">
        <v>47</v>
      </c>
      <c r="AH221" s="3" t="s">
        <v>47</v>
      </c>
      <c r="AI221" s="3" t="s">
        <v>60</v>
      </c>
      <c r="AJ221" s="3" t="s">
        <v>47</v>
      </c>
      <c r="AK221" s="3" t="s">
        <v>47</v>
      </c>
      <c r="AL221" s="3" t="s">
        <v>47</v>
      </c>
      <c r="AM221" s="3" t="s">
        <v>47</v>
      </c>
      <c r="AN221" s="3" t="s">
        <v>61</v>
      </c>
      <c r="AO221" s="3" t="s">
        <v>61</v>
      </c>
      <c r="AP221" s="3" t="s">
        <v>59</v>
      </c>
      <c r="AQ221" s="3" t="s">
        <v>47</v>
      </c>
      <c r="AR221" s="5">
        <v>39.99</v>
      </c>
      <c r="AS221" s="3" t="s">
        <v>47</v>
      </c>
    </row>
    <row r="222" spans="1:45">
      <c r="A222" s="3" t="s">
        <v>45</v>
      </c>
      <c r="B222" s="3" t="s">
        <v>719</v>
      </c>
      <c r="C222" s="3" t="s">
        <v>720</v>
      </c>
      <c r="D222" s="3" t="s">
        <v>714</v>
      </c>
      <c r="E222" s="3" t="s">
        <v>48</v>
      </c>
      <c r="F222" s="3" t="s">
        <v>49</v>
      </c>
      <c r="G222" s="3" t="s">
        <v>177</v>
      </c>
      <c r="H222" s="3" t="s">
        <v>145</v>
      </c>
      <c r="I222" s="3" t="s">
        <v>146</v>
      </c>
      <c r="J222" s="3" t="s">
        <v>178</v>
      </c>
      <c r="K222" s="3" t="s">
        <v>179</v>
      </c>
      <c r="L222" s="3" t="s">
        <v>74</v>
      </c>
      <c r="M222" s="4">
        <v>8</v>
      </c>
      <c r="N222" s="5">
        <v>18.11</v>
      </c>
      <c r="O222" s="5">
        <v>11.42</v>
      </c>
      <c r="P222" s="5">
        <v>7.09</v>
      </c>
      <c r="Q222" s="5">
        <v>0.11</v>
      </c>
      <c r="R222" s="5">
        <v>9.5</v>
      </c>
      <c r="S222" s="3" t="s">
        <v>47</v>
      </c>
      <c r="T222" s="3" t="s">
        <v>75</v>
      </c>
      <c r="U222" s="4">
        <v>800</v>
      </c>
      <c r="V222" s="3" t="s">
        <v>76</v>
      </c>
      <c r="W222" s="4">
        <v>9</v>
      </c>
      <c r="X222" s="3" t="s">
        <v>58</v>
      </c>
      <c r="Y222" s="3" t="s">
        <v>59</v>
      </c>
      <c r="Z222" s="3" t="s">
        <v>47</v>
      </c>
      <c r="AA222" s="3" t="s">
        <v>47</v>
      </c>
      <c r="AB222" s="3" t="s">
        <v>47</v>
      </c>
      <c r="AC222" s="3" t="s">
        <v>47</v>
      </c>
      <c r="AD222" s="3" t="s">
        <v>47</v>
      </c>
      <c r="AE222" s="4">
        <v>0</v>
      </c>
      <c r="AF222" s="4">
        <v>0</v>
      </c>
      <c r="AG222" s="3" t="s">
        <v>47</v>
      </c>
      <c r="AH222" s="3" t="s">
        <v>47</v>
      </c>
      <c r="AI222" s="3" t="s">
        <v>60</v>
      </c>
      <c r="AJ222" s="3" t="s">
        <v>47</v>
      </c>
      <c r="AK222" s="3" t="s">
        <v>47</v>
      </c>
      <c r="AL222" s="3" t="s">
        <v>47</v>
      </c>
      <c r="AM222" s="3" t="s">
        <v>47</v>
      </c>
      <c r="AN222" s="3" t="s">
        <v>61</v>
      </c>
      <c r="AO222" s="3" t="s">
        <v>61</v>
      </c>
      <c r="AP222" s="3" t="s">
        <v>59</v>
      </c>
      <c r="AQ222" s="3" t="s">
        <v>47</v>
      </c>
      <c r="AR222" s="5">
        <v>42.99</v>
      </c>
      <c r="AS222" s="3" t="s">
        <v>47</v>
      </c>
    </row>
    <row r="223" spans="1:45">
      <c r="A223" s="3" t="s">
        <v>45</v>
      </c>
      <c r="B223" s="3" t="s">
        <v>721</v>
      </c>
      <c r="C223" s="3" t="s">
        <v>722</v>
      </c>
      <c r="D223" s="3" t="s">
        <v>721</v>
      </c>
      <c r="E223" s="3" t="s">
        <v>48</v>
      </c>
      <c r="F223" s="3" t="s">
        <v>49</v>
      </c>
      <c r="G223" s="3" t="s">
        <v>177</v>
      </c>
      <c r="H223" s="3" t="s">
        <v>723</v>
      </c>
      <c r="I223" s="3" t="s">
        <v>394</v>
      </c>
      <c r="J223" s="3" t="s">
        <v>178</v>
      </c>
      <c r="K223" s="3" t="s">
        <v>179</v>
      </c>
      <c r="L223" s="3" t="s">
        <v>74</v>
      </c>
      <c r="M223" s="4">
        <v>8</v>
      </c>
      <c r="N223" s="5">
        <v>12.2</v>
      </c>
      <c r="O223" s="5">
        <v>9.4499999999999993</v>
      </c>
      <c r="P223" s="5">
        <v>15.75</v>
      </c>
      <c r="Q223" s="5">
        <v>0.13</v>
      </c>
      <c r="R223" s="5">
        <v>8.9499999999999993</v>
      </c>
      <c r="S223" s="3" t="s">
        <v>47</v>
      </c>
      <c r="T223" s="3" t="s">
        <v>75</v>
      </c>
      <c r="U223" s="4">
        <v>1000</v>
      </c>
      <c r="V223" s="3" t="s">
        <v>76</v>
      </c>
      <c r="W223" s="4">
        <v>9</v>
      </c>
      <c r="X223" s="3" t="s">
        <v>58</v>
      </c>
      <c r="Y223" s="3" t="s">
        <v>59</v>
      </c>
      <c r="Z223" s="3" t="s">
        <v>47</v>
      </c>
      <c r="AA223" s="3" t="s">
        <v>47</v>
      </c>
      <c r="AB223" s="3" t="s">
        <v>47</v>
      </c>
      <c r="AC223" s="3" t="s">
        <v>47</v>
      </c>
      <c r="AD223" s="3" t="s">
        <v>47</v>
      </c>
      <c r="AE223" s="4">
        <v>0</v>
      </c>
      <c r="AF223" s="4">
        <v>0</v>
      </c>
      <c r="AG223" s="3" t="s">
        <v>47</v>
      </c>
      <c r="AH223" s="3" t="s">
        <v>47</v>
      </c>
      <c r="AI223" s="3" t="s">
        <v>60</v>
      </c>
      <c r="AJ223" s="3" t="s">
        <v>47</v>
      </c>
      <c r="AK223" s="3" t="s">
        <v>47</v>
      </c>
      <c r="AL223" s="3" t="s">
        <v>47</v>
      </c>
      <c r="AM223" s="3" t="s">
        <v>47</v>
      </c>
      <c r="AN223" s="3" t="s">
        <v>61</v>
      </c>
      <c r="AO223" s="3" t="s">
        <v>61</v>
      </c>
      <c r="AP223" s="3" t="s">
        <v>59</v>
      </c>
      <c r="AQ223" s="3" t="s">
        <v>47</v>
      </c>
      <c r="AR223" s="3" t="s">
        <v>47</v>
      </c>
      <c r="AS223" s="3" t="s">
        <v>47</v>
      </c>
    </row>
    <row r="224" spans="1:45">
      <c r="A224" s="3" t="s">
        <v>45</v>
      </c>
      <c r="B224" s="3" t="s">
        <v>724</v>
      </c>
      <c r="C224" s="3" t="s">
        <v>725</v>
      </c>
      <c r="D224" s="3" t="s">
        <v>724</v>
      </c>
      <c r="E224" s="3" t="s">
        <v>48</v>
      </c>
      <c r="F224" s="3" t="s">
        <v>49</v>
      </c>
      <c r="G224" s="3" t="s">
        <v>177</v>
      </c>
      <c r="H224" s="3" t="s">
        <v>726</v>
      </c>
      <c r="I224" s="3" t="s">
        <v>207</v>
      </c>
      <c r="J224" s="3" t="s">
        <v>178</v>
      </c>
      <c r="K224" s="3" t="s">
        <v>179</v>
      </c>
      <c r="L224" s="3" t="s">
        <v>74</v>
      </c>
      <c r="M224" s="4">
        <v>8</v>
      </c>
      <c r="N224" s="5">
        <v>12.2</v>
      </c>
      <c r="O224" s="5">
        <v>9.4499999999999993</v>
      </c>
      <c r="P224" s="5">
        <v>15.75</v>
      </c>
      <c r="Q224" s="5">
        <v>0.13</v>
      </c>
      <c r="R224" s="5">
        <v>9.4</v>
      </c>
      <c r="S224" s="3" t="s">
        <v>47</v>
      </c>
      <c r="T224" s="3" t="s">
        <v>75</v>
      </c>
      <c r="U224" s="4">
        <v>800</v>
      </c>
      <c r="V224" s="3" t="s">
        <v>76</v>
      </c>
      <c r="W224" s="4">
        <v>9</v>
      </c>
      <c r="X224" s="3" t="s">
        <v>58</v>
      </c>
      <c r="Y224" s="3" t="s">
        <v>59</v>
      </c>
      <c r="Z224" s="3" t="s">
        <v>47</v>
      </c>
      <c r="AA224" s="3" t="s">
        <v>47</v>
      </c>
      <c r="AB224" s="3" t="s">
        <v>47</v>
      </c>
      <c r="AC224" s="3" t="s">
        <v>47</v>
      </c>
      <c r="AD224" s="3" t="s">
        <v>47</v>
      </c>
      <c r="AE224" s="4">
        <v>0</v>
      </c>
      <c r="AF224" s="4">
        <v>0</v>
      </c>
      <c r="AG224" s="3" t="s">
        <v>47</v>
      </c>
      <c r="AH224" s="3" t="s">
        <v>47</v>
      </c>
      <c r="AI224" s="3" t="s">
        <v>60</v>
      </c>
      <c r="AJ224" s="3" t="s">
        <v>47</v>
      </c>
      <c r="AK224" s="3" t="s">
        <v>47</v>
      </c>
      <c r="AL224" s="3" t="s">
        <v>47</v>
      </c>
      <c r="AM224" s="3" t="s">
        <v>47</v>
      </c>
      <c r="AN224" s="3" t="s">
        <v>61</v>
      </c>
      <c r="AO224" s="3" t="s">
        <v>61</v>
      </c>
      <c r="AP224" s="3" t="s">
        <v>59</v>
      </c>
      <c r="AQ224" s="3" t="s">
        <v>47</v>
      </c>
      <c r="AR224" s="5">
        <v>39.99</v>
      </c>
      <c r="AS224" s="3" t="s">
        <v>47</v>
      </c>
    </row>
    <row r="225" spans="1:45">
      <c r="A225" s="3" t="s">
        <v>45</v>
      </c>
      <c r="B225" s="3" t="s">
        <v>728</v>
      </c>
      <c r="C225" s="6" t="s">
        <v>727</v>
      </c>
      <c r="D225" s="6" t="s">
        <v>728</v>
      </c>
      <c r="E225" s="3" t="s">
        <v>267</v>
      </c>
      <c r="F225" s="3" t="s">
        <v>49</v>
      </c>
      <c r="G225" s="3" t="s">
        <v>546</v>
      </c>
      <c r="H225" s="6" t="s">
        <v>729</v>
      </c>
      <c r="I225" s="6" t="s">
        <v>731</v>
      </c>
      <c r="J225" s="6" t="s">
        <v>609</v>
      </c>
      <c r="K225" s="6" t="s">
        <v>730</v>
      </c>
      <c r="L225" s="3" t="s">
        <v>74</v>
      </c>
      <c r="M225" s="4">
        <v>1</v>
      </c>
      <c r="N225" s="6">
        <v>15.74803</v>
      </c>
      <c r="O225" s="6">
        <v>7.0866100000000003</v>
      </c>
      <c r="P225" s="6">
        <v>7.0866100000000003</v>
      </c>
      <c r="Q225" s="7"/>
      <c r="R225" s="7"/>
      <c r="S225" s="7"/>
      <c r="T225" s="3" t="s">
        <v>56</v>
      </c>
      <c r="U225" s="4">
        <v>800</v>
      </c>
      <c r="V225" s="3" t="s">
        <v>76</v>
      </c>
      <c r="W225" s="7">
        <v>7</v>
      </c>
      <c r="X225" s="3" t="s">
        <v>550</v>
      </c>
      <c r="Y225" s="3" t="s">
        <v>59</v>
      </c>
      <c r="Z225" s="3" t="s">
        <v>47</v>
      </c>
      <c r="AA225" s="3" t="s">
        <v>47</v>
      </c>
      <c r="AB225" s="3" t="s">
        <v>47</v>
      </c>
      <c r="AC225" s="3" t="s">
        <v>47</v>
      </c>
      <c r="AD225" s="3" t="s">
        <v>47</v>
      </c>
      <c r="AE225" s="4">
        <v>0</v>
      </c>
      <c r="AF225" s="4">
        <v>0</v>
      </c>
      <c r="AG225" s="3" t="s">
        <v>47</v>
      </c>
      <c r="AH225" s="3" t="s">
        <v>47</v>
      </c>
      <c r="AI225" s="3" t="s">
        <v>60</v>
      </c>
      <c r="AJ225" s="3" t="s">
        <v>47</v>
      </c>
      <c r="AK225" s="3" t="s">
        <v>47</v>
      </c>
      <c r="AL225" s="3" t="s">
        <v>47</v>
      </c>
      <c r="AM225" s="3" t="s">
        <v>47</v>
      </c>
      <c r="AN225" s="3" t="s">
        <v>61</v>
      </c>
      <c r="AO225" s="3" t="s">
        <v>61</v>
      </c>
      <c r="AP225" s="3" t="s">
        <v>59</v>
      </c>
      <c r="AQ225" s="3" t="s">
        <v>47</v>
      </c>
      <c r="AR225" s="5"/>
      <c r="AS225" s="3" t="s">
        <v>47</v>
      </c>
    </row>
    <row r="226" spans="1:45">
      <c r="A226" s="3" t="s">
        <v>45</v>
      </c>
      <c r="B226" s="3" t="s">
        <v>733</v>
      </c>
      <c r="C226" s="6" t="s">
        <v>732</v>
      </c>
      <c r="D226" s="6" t="s">
        <v>728</v>
      </c>
      <c r="E226" s="3" t="s">
        <v>267</v>
      </c>
      <c r="F226" s="3" t="s">
        <v>49</v>
      </c>
      <c r="G226" s="3" t="s">
        <v>546</v>
      </c>
      <c r="H226" s="6" t="s">
        <v>729</v>
      </c>
      <c r="I226" s="6" t="s">
        <v>731</v>
      </c>
      <c r="J226" s="6" t="s">
        <v>613</v>
      </c>
      <c r="K226" s="6" t="s">
        <v>730</v>
      </c>
      <c r="L226" s="3" t="s">
        <v>74</v>
      </c>
      <c r="M226" s="4">
        <v>1</v>
      </c>
      <c r="N226" s="6">
        <v>15.74803</v>
      </c>
      <c r="O226" s="6">
        <v>8.6614199999999997</v>
      </c>
      <c r="P226" s="6">
        <v>8.6614199999999997</v>
      </c>
      <c r="Q226" s="7"/>
      <c r="R226" s="7"/>
      <c r="S226" s="7"/>
      <c r="T226" s="3" t="s">
        <v>56</v>
      </c>
      <c r="U226" s="4">
        <v>800</v>
      </c>
      <c r="V226" s="3" t="s">
        <v>76</v>
      </c>
      <c r="W226" s="7">
        <v>7</v>
      </c>
      <c r="X226" s="3" t="s">
        <v>554</v>
      </c>
      <c r="Y226" s="3" t="s">
        <v>59</v>
      </c>
      <c r="Z226" s="3" t="s">
        <v>47</v>
      </c>
      <c r="AA226" s="3" t="s">
        <v>47</v>
      </c>
      <c r="AB226" s="3" t="s">
        <v>47</v>
      </c>
      <c r="AC226" s="3" t="s">
        <v>47</v>
      </c>
      <c r="AD226" s="3" t="s">
        <v>47</v>
      </c>
      <c r="AE226" s="4">
        <v>0</v>
      </c>
      <c r="AF226" s="4">
        <v>0</v>
      </c>
      <c r="AG226" s="3" t="s">
        <v>47</v>
      </c>
      <c r="AH226" s="3" t="s">
        <v>47</v>
      </c>
      <c r="AI226" s="3" t="s">
        <v>60</v>
      </c>
      <c r="AJ226" s="3" t="s">
        <v>47</v>
      </c>
      <c r="AK226" s="3" t="s">
        <v>47</v>
      </c>
      <c r="AL226" s="3" t="s">
        <v>47</v>
      </c>
      <c r="AM226" s="3" t="s">
        <v>47</v>
      </c>
      <c r="AN226" s="3" t="s">
        <v>61</v>
      </c>
      <c r="AO226" s="3" t="s">
        <v>61</v>
      </c>
      <c r="AP226" s="3" t="s">
        <v>59</v>
      </c>
      <c r="AQ226" s="3" t="s">
        <v>47</v>
      </c>
      <c r="AR226" s="5"/>
      <c r="AS226" s="3" t="s">
        <v>47</v>
      </c>
    </row>
    <row r="227" spans="1:45">
      <c r="A227" s="3" t="s">
        <v>45</v>
      </c>
      <c r="B227" s="3" t="s">
        <v>735</v>
      </c>
      <c r="C227" s="6" t="s">
        <v>734</v>
      </c>
      <c r="D227" s="6" t="s">
        <v>728</v>
      </c>
      <c r="E227" s="3" t="s">
        <v>267</v>
      </c>
      <c r="F227" s="3" t="s">
        <v>49</v>
      </c>
      <c r="G227" s="3" t="s">
        <v>546</v>
      </c>
      <c r="H227" s="6" t="s">
        <v>729</v>
      </c>
      <c r="I227" s="6" t="s">
        <v>731</v>
      </c>
      <c r="J227" s="6" t="s">
        <v>617</v>
      </c>
      <c r="K227" s="6" t="s">
        <v>730</v>
      </c>
      <c r="L227" s="3" t="s">
        <v>74</v>
      </c>
      <c r="M227" s="4">
        <v>1</v>
      </c>
      <c r="N227" s="6">
        <v>15.74803</v>
      </c>
      <c r="O227" s="6">
        <v>9.8425200000000004</v>
      </c>
      <c r="P227" s="6">
        <v>9.8425200000000004</v>
      </c>
      <c r="Q227" s="7"/>
      <c r="R227" s="7"/>
      <c r="S227" s="7"/>
      <c r="T227" s="3" t="s">
        <v>56</v>
      </c>
      <c r="U227" s="4">
        <v>800</v>
      </c>
      <c r="V227" s="3" t="s">
        <v>76</v>
      </c>
      <c r="W227" s="7">
        <v>7</v>
      </c>
      <c r="X227" s="3" t="s">
        <v>558</v>
      </c>
      <c r="Y227" s="3" t="s">
        <v>59</v>
      </c>
      <c r="Z227" s="3" t="s">
        <v>47</v>
      </c>
      <c r="AA227" s="3" t="s">
        <v>47</v>
      </c>
      <c r="AB227" s="3" t="s">
        <v>47</v>
      </c>
      <c r="AC227" s="3" t="s">
        <v>47</v>
      </c>
      <c r="AD227" s="3" t="s">
        <v>47</v>
      </c>
      <c r="AE227" s="4">
        <v>0</v>
      </c>
      <c r="AF227" s="4">
        <v>0</v>
      </c>
      <c r="AG227" s="3" t="s">
        <v>47</v>
      </c>
      <c r="AH227" s="3" t="s">
        <v>47</v>
      </c>
      <c r="AI227" s="3" t="s">
        <v>60</v>
      </c>
      <c r="AJ227" s="3" t="s">
        <v>47</v>
      </c>
      <c r="AK227" s="3" t="s">
        <v>47</v>
      </c>
      <c r="AL227" s="3" t="s">
        <v>47</v>
      </c>
      <c r="AM227" s="3" t="s">
        <v>47</v>
      </c>
      <c r="AN227" s="3" t="s">
        <v>61</v>
      </c>
      <c r="AO227" s="3" t="s">
        <v>61</v>
      </c>
      <c r="AP227" s="3" t="s">
        <v>59</v>
      </c>
      <c r="AQ227" s="3" t="s">
        <v>47</v>
      </c>
      <c r="AR227" s="5"/>
      <c r="AS227" s="3" t="s">
        <v>47</v>
      </c>
    </row>
    <row r="228" spans="1:45">
      <c r="A228" s="3" t="s">
        <v>45</v>
      </c>
      <c r="B228" s="3" t="s">
        <v>737</v>
      </c>
      <c r="C228" s="6" t="s">
        <v>736</v>
      </c>
      <c r="D228" s="6" t="s">
        <v>737</v>
      </c>
      <c r="E228" s="3" t="s">
        <v>267</v>
      </c>
      <c r="F228" s="3" t="s">
        <v>49</v>
      </c>
      <c r="G228" s="3" t="s">
        <v>546</v>
      </c>
      <c r="H228" s="6" t="s">
        <v>738</v>
      </c>
      <c r="I228" s="6" t="s">
        <v>52</v>
      </c>
      <c r="J228" s="6" t="s">
        <v>609</v>
      </c>
      <c r="K228" s="6" t="s">
        <v>739</v>
      </c>
      <c r="L228" s="3" t="s">
        <v>74</v>
      </c>
      <c r="M228" s="4">
        <v>1</v>
      </c>
      <c r="N228" s="6">
        <v>15.74803</v>
      </c>
      <c r="O228" s="6">
        <v>7.0866100000000003</v>
      </c>
      <c r="P228" s="6">
        <v>7.0866100000000003</v>
      </c>
      <c r="Q228" s="7"/>
      <c r="R228" s="7"/>
      <c r="S228" s="7"/>
      <c r="T228" s="3" t="s">
        <v>56</v>
      </c>
      <c r="U228" s="4">
        <v>800</v>
      </c>
      <c r="V228" s="3" t="s">
        <v>76</v>
      </c>
      <c r="W228" s="7">
        <v>7</v>
      </c>
      <c r="X228" s="3" t="s">
        <v>550</v>
      </c>
      <c r="Y228" s="3" t="s">
        <v>59</v>
      </c>
      <c r="Z228" s="3" t="s">
        <v>47</v>
      </c>
      <c r="AA228" s="3" t="s">
        <v>47</v>
      </c>
      <c r="AB228" s="3" t="s">
        <v>47</v>
      </c>
      <c r="AC228" s="3" t="s">
        <v>47</v>
      </c>
      <c r="AD228" s="3" t="s">
        <v>47</v>
      </c>
      <c r="AE228" s="4">
        <v>0</v>
      </c>
      <c r="AF228" s="4">
        <v>0</v>
      </c>
      <c r="AG228" s="3" t="s">
        <v>47</v>
      </c>
      <c r="AH228" s="3" t="s">
        <v>47</v>
      </c>
      <c r="AI228" s="3" t="s">
        <v>60</v>
      </c>
      <c r="AJ228" s="3" t="s">
        <v>47</v>
      </c>
      <c r="AK228" s="3" t="s">
        <v>47</v>
      </c>
      <c r="AL228" s="3" t="s">
        <v>47</v>
      </c>
      <c r="AM228" s="3" t="s">
        <v>47</v>
      </c>
      <c r="AN228" s="3" t="s">
        <v>61</v>
      </c>
      <c r="AO228" s="3" t="s">
        <v>61</v>
      </c>
      <c r="AP228" s="3" t="s">
        <v>59</v>
      </c>
      <c r="AQ228" s="3" t="s">
        <v>47</v>
      </c>
      <c r="AR228" s="5"/>
      <c r="AS228" s="3" t="s">
        <v>47</v>
      </c>
    </row>
    <row r="229" spans="1:45">
      <c r="A229" s="3" t="s">
        <v>45</v>
      </c>
      <c r="B229" s="3" t="s">
        <v>741</v>
      </c>
      <c r="C229" s="6" t="s">
        <v>740</v>
      </c>
      <c r="D229" s="6" t="s">
        <v>737</v>
      </c>
      <c r="E229" s="3" t="s">
        <v>267</v>
      </c>
      <c r="F229" s="3" t="s">
        <v>49</v>
      </c>
      <c r="G229" s="3" t="s">
        <v>546</v>
      </c>
      <c r="H229" s="6" t="s">
        <v>738</v>
      </c>
      <c r="I229" s="6" t="s">
        <v>52</v>
      </c>
      <c r="J229" s="6" t="s">
        <v>613</v>
      </c>
      <c r="K229" s="6" t="s">
        <v>739</v>
      </c>
      <c r="L229" s="3" t="s">
        <v>74</v>
      </c>
      <c r="M229" s="4">
        <v>1</v>
      </c>
      <c r="N229" s="6">
        <v>15.74803</v>
      </c>
      <c r="O229" s="6">
        <v>8.6614199999999997</v>
      </c>
      <c r="P229" s="6">
        <v>8.6614199999999997</v>
      </c>
      <c r="Q229" s="7"/>
      <c r="R229" s="7"/>
      <c r="S229" s="7"/>
      <c r="T229" s="3" t="s">
        <v>56</v>
      </c>
      <c r="U229" s="4">
        <v>800</v>
      </c>
      <c r="V229" s="3" t="s">
        <v>76</v>
      </c>
      <c r="W229" s="7">
        <v>7</v>
      </c>
      <c r="X229" s="3" t="s">
        <v>554</v>
      </c>
      <c r="Y229" s="3" t="s">
        <v>59</v>
      </c>
      <c r="Z229" s="3" t="s">
        <v>47</v>
      </c>
      <c r="AA229" s="3" t="s">
        <v>47</v>
      </c>
      <c r="AB229" s="3" t="s">
        <v>47</v>
      </c>
      <c r="AC229" s="3" t="s">
        <v>47</v>
      </c>
      <c r="AD229" s="3" t="s">
        <v>47</v>
      </c>
      <c r="AE229" s="4">
        <v>0</v>
      </c>
      <c r="AF229" s="4">
        <v>0</v>
      </c>
      <c r="AG229" s="3" t="s">
        <v>47</v>
      </c>
      <c r="AH229" s="3" t="s">
        <v>47</v>
      </c>
      <c r="AI229" s="3" t="s">
        <v>60</v>
      </c>
      <c r="AJ229" s="3" t="s">
        <v>47</v>
      </c>
      <c r="AK229" s="3" t="s">
        <v>47</v>
      </c>
      <c r="AL229" s="3" t="s">
        <v>47</v>
      </c>
      <c r="AM229" s="3" t="s">
        <v>47</v>
      </c>
      <c r="AN229" s="3" t="s">
        <v>61</v>
      </c>
      <c r="AO229" s="3" t="s">
        <v>61</v>
      </c>
      <c r="AP229" s="3" t="s">
        <v>59</v>
      </c>
      <c r="AQ229" s="3" t="s">
        <v>47</v>
      </c>
      <c r="AR229" s="5"/>
      <c r="AS229" s="3" t="s">
        <v>47</v>
      </c>
    </row>
    <row r="230" spans="1:45">
      <c r="A230" s="3" t="s">
        <v>45</v>
      </c>
      <c r="B230" s="3" t="s">
        <v>743</v>
      </c>
      <c r="C230" s="6" t="s">
        <v>742</v>
      </c>
      <c r="D230" s="6" t="s">
        <v>737</v>
      </c>
      <c r="E230" s="3" t="s">
        <v>267</v>
      </c>
      <c r="F230" s="3" t="s">
        <v>49</v>
      </c>
      <c r="G230" s="3" t="s">
        <v>546</v>
      </c>
      <c r="H230" s="6" t="s">
        <v>738</v>
      </c>
      <c r="I230" s="6" t="s">
        <v>52</v>
      </c>
      <c r="J230" s="6" t="s">
        <v>617</v>
      </c>
      <c r="K230" s="6" t="s">
        <v>739</v>
      </c>
      <c r="L230" s="3" t="s">
        <v>74</v>
      </c>
      <c r="M230" s="4">
        <v>1</v>
      </c>
      <c r="N230" s="6">
        <v>15.74803</v>
      </c>
      <c r="O230" s="6">
        <v>9.8425200000000004</v>
      </c>
      <c r="P230" s="6">
        <v>9.8425200000000004</v>
      </c>
      <c r="Q230" s="7"/>
      <c r="R230" s="7"/>
      <c r="S230" s="7"/>
      <c r="T230" s="3" t="s">
        <v>56</v>
      </c>
      <c r="U230" s="4">
        <v>800</v>
      </c>
      <c r="V230" s="3" t="s">
        <v>76</v>
      </c>
      <c r="W230" s="7">
        <v>7</v>
      </c>
      <c r="X230" s="3" t="s">
        <v>558</v>
      </c>
      <c r="Y230" s="3" t="s">
        <v>59</v>
      </c>
      <c r="Z230" s="3" t="s">
        <v>47</v>
      </c>
      <c r="AA230" s="3" t="s">
        <v>47</v>
      </c>
      <c r="AB230" s="3" t="s">
        <v>47</v>
      </c>
      <c r="AC230" s="3" t="s">
        <v>47</v>
      </c>
      <c r="AD230" s="3" t="s">
        <v>47</v>
      </c>
      <c r="AE230" s="4">
        <v>0</v>
      </c>
      <c r="AF230" s="4">
        <v>0</v>
      </c>
      <c r="AG230" s="3" t="s">
        <v>47</v>
      </c>
      <c r="AH230" s="3" t="s">
        <v>47</v>
      </c>
      <c r="AI230" s="3" t="s">
        <v>60</v>
      </c>
      <c r="AJ230" s="3" t="s">
        <v>47</v>
      </c>
      <c r="AK230" s="3" t="s">
        <v>47</v>
      </c>
      <c r="AL230" s="3" t="s">
        <v>47</v>
      </c>
      <c r="AM230" s="3" t="s">
        <v>47</v>
      </c>
      <c r="AN230" s="3" t="s">
        <v>61</v>
      </c>
      <c r="AO230" s="3" t="s">
        <v>61</v>
      </c>
      <c r="AP230" s="3" t="s">
        <v>59</v>
      </c>
      <c r="AQ230" s="3" t="s">
        <v>47</v>
      </c>
      <c r="AR230" s="5"/>
      <c r="AS230" s="3" t="s">
        <v>47</v>
      </c>
    </row>
    <row r="231" spans="1:45">
      <c r="A231" s="3" t="s">
        <v>45</v>
      </c>
      <c r="B231" s="3" t="s">
        <v>745</v>
      </c>
      <c r="C231" s="6" t="s">
        <v>744</v>
      </c>
      <c r="D231" s="6" t="s">
        <v>745</v>
      </c>
      <c r="E231" s="3" t="s">
        <v>267</v>
      </c>
      <c r="F231" s="3" t="s">
        <v>49</v>
      </c>
      <c r="G231" s="3" t="s">
        <v>546</v>
      </c>
      <c r="H231" s="6" t="s">
        <v>746</v>
      </c>
      <c r="I231" s="6" t="s">
        <v>748</v>
      </c>
      <c r="J231" s="6" t="s">
        <v>609</v>
      </c>
      <c r="K231" s="6" t="s">
        <v>747</v>
      </c>
      <c r="L231" s="3" t="s">
        <v>74</v>
      </c>
      <c r="M231" s="4">
        <v>1</v>
      </c>
      <c r="N231" s="6">
        <v>15.74803</v>
      </c>
      <c r="O231" s="6">
        <v>7.0866100000000003</v>
      </c>
      <c r="P231" s="6">
        <v>7.0866100000000003</v>
      </c>
      <c r="Q231" s="7"/>
      <c r="R231" s="7"/>
      <c r="S231" s="7"/>
      <c r="T231" s="3" t="s">
        <v>56</v>
      </c>
      <c r="U231" s="4">
        <v>800</v>
      </c>
      <c r="V231" s="3" t="s">
        <v>76</v>
      </c>
      <c r="W231" s="7">
        <v>7</v>
      </c>
      <c r="X231" s="3" t="s">
        <v>550</v>
      </c>
      <c r="Y231" s="3" t="s">
        <v>59</v>
      </c>
      <c r="Z231" s="3" t="s">
        <v>47</v>
      </c>
      <c r="AA231" s="3" t="s">
        <v>47</v>
      </c>
      <c r="AB231" s="3" t="s">
        <v>47</v>
      </c>
      <c r="AC231" s="3" t="s">
        <v>47</v>
      </c>
      <c r="AD231" s="3" t="s">
        <v>47</v>
      </c>
      <c r="AE231" s="4">
        <v>0</v>
      </c>
      <c r="AF231" s="4">
        <v>0</v>
      </c>
      <c r="AG231" s="3" t="s">
        <v>47</v>
      </c>
      <c r="AH231" s="3" t="s">
        <v>47</v>
      </c>
      <c r="AI231" s="3" t="s">
        <v>60</v>
      </c>
      <c r="AJ231" s="3" t="s">
        <v>47</v>
      </c>
      <c r="AK231" s="3" t="s">
        <v>47</v>
      </c>
      <c r="AL231" s="3" t="s">
        <v>47</v>
      </c>
      <c r="AM231" s="3" t="s">
        <v>47</v>
      </c>
      <c r="AN231" s="3" t="s">
        <v>61</v>
      </c>
      <c r="AO231" s="3" t="s">
        <v>61</v>
      </c>
      <c r="AP231" s="3" t="s">
        <v>59</v>
      </c>
      <c r="AQ231" s="3" t="s">
        <v>47</v>
      </c>
      <c r="AR231" s="5"/>
      <c r="AS231" s="3" t="s">
        <v>47</v>
      </c>
    </row>
    <row r="232" spans="1:45">
      <c r="A232" s="3" t="s">
        <v>45</v>
      </c>
      <c r="B232" s="3" t="s">
        <v>750</v>
      </c>
      <c r="C232" s="6" t="s">
        <v>749</v>
      </c>
      <c r="D232" s="6" t="s">
        <v>745</v>
      </c>
      <c r="E232" s="3" t="s">
        <v>267</v>
      </c>
      <c r="F232" s="3" t="s">
        <v>49</v>
      </c>
      <c r="G232" s="3" t="s">
        <v>546</v>
      </c>
      <c r="H232" s="6" t="s">
        <v>746</v>
      </c>
      <c r="I232" s="6" t="s">
        <v>748</v>
      </c>
      <c r="J232" s="6" t="s">
        <v>613</v>
      </c>
      <c r="K232" s="6" t="s">
        <v>747</v>
      </c>
      <c r="L232" s="3" t="s">
        <v>74</v>
      </c>
      <c r="M232" s="4">
        <v>1</v>
      </c>
      <c r="N232" s="6">
        <v>15.74803</v>
      </c>
      <c r="O232" s="6">
        <v>8.6614199999999997</v>
      </c>
      <c r="P232" s="6">
        <v>8.6614199999999997</v>
      </c>
      <c r="Q232" s="7"/>
      <c r="R232" s="7"/>
      <c r="S232" s="7"/>
      <c r="T232" s="3" t="s">
        <v>56</v>
      </c>
      <c r="U232" s="4">
        <v>800</v>
      </c>
      <c r="V232" s="3" t="s">
        <v>76</v>
      </c>
      <c r="W232" s="7">
        <v>7</v>
      </c>
      <c r="X232" s="3" t="s">
        <v>554</v>
      </c>
      <c r="Y232" s="3" t="s">
        <v>59</v>
      </c>
      <c r="Z232" s="3" t="s">
        <v>47</v>
      </c>
      <c r="AA232" s="3" t="s">
        <v>47</v>
      </c>
      <c r="AB232" s="3" t="s">
        <v>47</v>
      </c>
      <c r="AC232" s="3" t="s">
        <v>47</v>
      </c>
      <c r="AD232" s="3" t="s">
        <v>47</v>
      </c>
      <c r="AE232" s="4">
        <v>0</v>
      </c>
      <c r="AF232" s="4">
        <v>0</v>
      </c>
      <c r="AG232" s="3" t="s">
        <v>47</v>
      </c>
      <c r="AH232" s="3" t="s">
        <v>47</v>
      </c>
      <c r="AI232" s="3" t="s">
        <v>60</v>
      </c>
      <c r="AJ232" s="3" t="s">
        <v>47</v>
      </c>
      <c r="AK232" s="3" t="s">
        <v>47</v>
      </c>
      <c r="AL232" s="3" t="s">
        <v>47</v>
      </c>
      <c r="AM232" s="3" t="s">
        <v>47</v>
      </c>
      <c r="AN232" s="3" t="s">
        <v>61</v>
      </c>
      <c r="AO232" s="3" t="s">
        <v>61</v>
      </c>
      <c r="AP232" s="3" t="s">
        <v>59</v>
      </c>
      <c r="AQ232" s="3" t="s">
        <v>47</v>
      </c>
      <c r="AR232" s="5"/>
      <c r="AS232" s="3" t="s">
        <v>47</v>
      </c>
    </row>
    <row r="233" spans="1:45">
      <c r="A233" s="3" t="s">
        <v>45</v>
      </c>
      <c r="B233" s="3" t="s">
        <v>752</v>
      </c>
      <c r="C233" s="6" t="s">
        <v>751</v>
      </c>
      <c r="D233" s="6" t="s">
        <v>745</v>
      </c>
      <c r="E233" s="3" t="s">
        <v>267</v>
      </c>
      <c r="F233" s="3" t="s">
        <v>49</v>
      </c>
      <c r="G233" s="3" t="s">
        <v>546</v>
      </c>
      <c r="H233" s="6" t="s">
        <v>746</v>
      </c>
      <c r="I233" s="6" t="s">
        <v>748</v>
      </c>
      <c r="J233" s="6" t="s">
        <v>617</v>
      </c>
      <c r="K233" s="6" t="s">
        <v>747</v>
      </c>
      <c r="L233" s="3" t="s">
        <v>74</v>
      </c>
      <c r="M233" s="4">
        <v>1</v>
      </c>
      <c r="N233" s="6">
        <v>15.74803</v>
      </c>
      <c r="O233" s="6">
        <v>9.8425200000000004</v>
      </c>
      <c r="P233" s="6">
        <v>9.8425200000000004</v>
      </c>
      <c r="Q233" s="7"/>
      <c r="R233" s="7"/>
      <c r="S233" s="7"/>
      <c r="T233" s="3" t="s">
        <v>56</v>
      </c>
      <c r="U233" s="4">
        <v>800</v>
      </c>
      <c r="V233" s="3" t="s">
        <v>76</v>
      </c>
      <c r="W233" s="7">
        <v>7</v>
      </c>
      <c r="X233" s="3" t="s">
        <v>558</v>
      </c>
      <c r="Y233" s="3" t="s">
        <v>59</v>
      </c>
      <c r="Z233" s="3" t="s">
        <v>47</v>
      </c>
      <c r="AA233" s="3" t="s">
        <v>47</v>
      </c>
      <c r="AB233" s="3" t="s">
        <v>47</v>
      </c>
      <c r="AC233" s="3" t="s">
        <v>47</v>
      </c>
      <c r="AD233" s="3" t="s">
        <v>47</v>
      </c>
      <c r="AE233" s="4">
        <v>0</v>
      </c>
      <c r="AF233" s="4">
        <v>0</v>
      </c>
      <c r="AG233" s="3" t="s">
        <v>47</v>
      </c>
      <c r="AH233" s="3" t="s">
        <v>47</v>
      </c>
      <c r="AI233" s="3" t="s">
        <v>60</v>
      </c>
      <c r="AJ233" s="3" t="s">
        <v>47</v>
      </c>
      <c r="AK233" s="3" t="s">
        <v>47</v>
      </c>
      <c r="AL233" s="3" t="s">
        <v>47</v>
      </c>
      <c r="AM233" s="3" t="s">
        <v>47</v>
      </c>
      <c r="AN233" s="3" t="s">
        <v>61</v>
      </c>
      <c r="AO233" s="3" t="s">
        <v>61</v>
      </c>
      <c r="AP233" s="3" t="s">
        <v>59</v>
      </c>
      <c r="AQ233" s="3" t="s">
        <v>47</v>
      </c>
      <c r="AR233" s="5"/>
      <c r="AS233" s="3" t="s">
        <v>47</v>
      </c>
    </row>
    <row r="234" spans="1:45">
      <c r="A234" s="3" t="s">
        <v>45</v>
      </c>
      <c r="B234" s="3" t="s">
        <v>755</v>
      </c>
      <c r="C234" s="14" t="s">
        <v>754</v>
      </c>
      <c r="D234" s="14" t="s">
        <v>755</v>
      </c>
      <c r="E234" s="3" t="s">
        <v>267</v>
      </c>
      <c r="F234" s="3" t="s">
        <v>49</v>
      </c>
      <c r="G234" s="3" t="s">
        <v>546</v>
      </c>
      <c r="H234" s="14" t="s">
        <v>756</v>
      </c>
      <c r="I234" s="14" t="s">
        <v>758</v>
      </c>
      <c r="J234" s="14" t="s">
        <v>609</v>
      </c>
      <c r="K234" s="14" t="s">
        <v>757</v>
      </c>
      <c r="L234" s="13" t="s">
        <v>281</v>
      </c>
      <c r="M234" s="14">
        <v>2</v>
      </c>
      <c r="N234" s="14">
        <v>15.74803</v>
      </c>
      <c r="O234" s="14">
        <v>14.17323</v>
      </c>
      <c r="P234" s="14">
        <v>7.0866100000000003</v>
      </c>
      <c r="Q234" s="13"/>
      <c r="R234" s="13"/>
      <c r="S234" s="13"/>
      <c r="T234" s="3" t="s">
        <v>56</v>
      </c>
      <c r="U234" s="4">
        <v>800</v>
      </c>
      <c r="V234" s="3" t="s">
        <v>76</v>
      </c>
      <c r="W234" s="7">
        <v>7</v>
      </c>
      <c r="X234" s="14" t="s">
        <v>799</v>
      </c>
      <c r="Y234" s="3" t="s">
        <v>59</v>
      </c>
      <c r="Z234" s="3" t="s">
        <v>47</v>
      </c>
      <c r="AA234" s="3" t="s">
        <v>47</v>
      </c>
      <c r="AB234" s="3" t="s">
        <v>47</v>
      </c>
      <c r="AC234" s="3" t="s">
        <v>47</v>
      </c>
      <c r="AD234" s="3" t="s">
        <v>47</v>
      </c>
      <c r="AE234" s="4">
        <v>0</v>
      </c>
      <c r="AF234" s="4">
        <v>0</v>
      </c>
      <c r="AG234" s="3" t="s">
        <v>47</v>
      </c>
      <c r="AH234" s="3" t="s">
        <v>47</v>
      </c>
      <c r="AI234" s="3" t="s">
        <v>60</v>
      </c>
      <c r="AJ234" s="3" t="s">
        <v>47</v>
      </c>
      <c r="AK234" s="3" t="s">
        <v>47</v>
      </c>
      <c r="AL234" s="3" t="s">
        <v>47</v>
      </c>
      <c r="AM234" s="3" t="s">
        <v>47</v>
      </c>
      <c r="AN234" s="3" t="s">
        <v>61</v>
      </c>
      <c r="AO234" s="3" t="s">
        <v>61</v>
      </c>
      <c r="AP234" s="3" t="s">
        <v>59</v>
      </c>
      <c r="AQ234" s="3" t="s">
        <v>47</v>
      </c>
      <c r="AR234" s="5"/>
      <c r="AS234" s="3" t="s">
        <v>47</v>
      </c>
    </row>
    <row r="235" spans="1:45">
      <c r="A235" s="3" t="s">
        <v>45</v>
      </c>
      <c r="B235" s="3" t="s">
        <v>760</v>
      </c>
      <c r="C235" s="14" t="s">
        <v>759</v>
      </c>
      <c r="D235" s="14" t="s">
        <v>755</v>
      </c>
      <c r="E235" s="3" t="s">
        <v>267</v>
      </c>
      <c r="F235" s="3" t="s">
        <v>49</v>
      </c>
      <c r="G235" s="3" t="s">
        <v>546</v>
      </c>
      <c r="H235" s="14" t="s">
        <v>756</v>
      </c>
      <c r="I235" s="14" t="s">
        <v>758</v>
      </c>
      <c r="J235" s="14" t="s">
        <v>613</v>
      </c>
      <c r="K235" s="14" t="s">
        <v>757</v>
      </c>
      <c r="L235" s="13" t="s">
        <v>281</v>
      </c>
      <c r="M235" s="14">
        <v>2</v>
      </c>
      <c r="N235" s="14">
        <v>17.32283</v>
      </c>
      <c r="O235" s="14">
        <v>16.141729999999999</v>
      </c>
      <c r="P235" s="14">
        <v>8.2677200000000006</v>
      </c>
      <c r="Q235" s="13"/>
      <c r="R235" s="13"/>
      <c r="S235" s="13"/>
      <c r="T235" s="3" t="s">
        <v>56</v>
      </c>
      <c r="U235" s="4">
        <v>800</v>
      </c>
      <c r="V235" s="3" t="s">
        <v>76</v>
      </c>
      <c r="W235" s="7">
        <v>7</v>
      </c>
      <c r="X235" s="14" t="s">
        <v>760</v>
      </c>
      <c r="Y235" s="3" t="s">
        <v>59</v>
      </c>
      <c r="Z235" s="3" t="s">
        <v>47</v>
      </c>
      <c r="AA235" s="3" t="s">
        <v>47</v>
      </c>
      <c r="AB235" s="3" t="s">
        <v>47</v>
      </c>
      <c r="AC235" s="3" t="s">
        <v>47</v>
      </c>
      <c r="AD235" s="3" t="s">
        <v>47</v>
      </c>
      <c r="AE235" s="4">
        <v>0</v>
      </c>
      <c r="AF235" s="4">
        <v>0</v>
      </c>
      <c r="AG235" s="3" t="s">
        <v>47</v>
      </c>
      <c r="AH235" s="3" t="s">
        <v>47</v>
      </c>
      <c r="AI235" s="3" t="s">
        <v>60</v>
      </c>
      <c r="AJ235" s="3" t="s">
        <v>47</v>
      </c>
      <c r="AK235" s="3" t="s">
        <v>47</v>
      </c>
      <c r="AL235" s="3" t="s">
        <v>47</v>
      </c>
      <c r="AM235" s="3" t="s">
        <v>47</v>
      </c>
      <c r="AN235" s="3" t="s">
        <v>61</v>
      </c>
      <c r="AO235" s="3" t="s">
        <v>61</v>
      </c>
      <c r="AP235" s="3" t="s">
        <v>59</v>
      </c>
      <c r="AQ235" s="3" t="s">
        <v>47</v>
      </c>
      <c r="AR235" s="5"/>
      <c r="AS235" s="3" t="s">
        <v>47</v>
      </c>
    </row>
    <row r="236" spans="1:45">
      <c r="A236" s="3" t="s">
        <v>45</v>
      </c>
      <c r="B236" s="3" t="s">
        <v>762</v>
      </c>
      <c r="C236" s="14" t="s">
        <v>761</v>
      </c>
      <c r="D236" s="14" t="s">
        <v>755</v>
      </c>
      <c r="E236" s="3" t="s">
        <v>267</v>
      </c>
      <c r="F236" s="3" t="s">
        <v>49</v>
      </c>
      <c r="G236" s="3" t="s">
        <v>546</v>
      </c>
      <c r="H236" s="14" t="s">
        <v>756</v>
      </c>
      <c r="I236" s="14" t="s">
        <v>758</v>
      </c>
      <c r="J236" s="14" t="s">
        <v>617</v>
      </c>
      <c r="K236" s="14" t="s">
        <v>757</v>
      </c>
      <c r="L236" s="13" t="s">
        <v>281</v>
      </c>
      <c r="M236" s="14">
        <v>2</v>
      </c>
      <c r="N236" s="14">
        <v>19.685040000000001</v>
      </c>
      <c r="O236" s="14">
        <v>16.141729999999999</v>
      </c>
      <c r="P236" s="14">
        <v>9.0551200000000005</v>
      </c>
      <c r="Q236" s="13"/>
      <c r="R236" s="13"/>
      <c r="S236" s="13"/>
      <c r="T236" s="3" t="s">
        <v>56</v>
      </c>
      <c r="U236" s="4">
        <v>800</v>
      </c>
      <c r="V236" s="3" t="s">
        <v>76</v>
      </c>
      <c r="W236" s="7">
        <v>7</v>
      </c>
      <c r="X236" s="14" t="s">
        <v>762</v>
      </c>
      <c r="Y236" s="3" t="s">
        <v>59</v>
      </c>
      <c r="Z236" s="3" t="s">
        <v>47</v>
      </c>
      <c r="AA236" s="3" t="s">
        <v>47</v>
      </c>
      <c r="AB236" s="3" t="s">
        <v>47</v>
      </c>
      <c r="AC236" s="3" t="s">
        <v>47</v>
      </c>
      <c r="AD236" s="3" t="s">
        <v>47</v>
      </c>
      <c r="AE236" s="4">
        <v>0</v>
      </c>
      <c r="AF236" s="4">
        <v>0</v>
      </c>
      <c r="AG236" s="3" t="s">
        <v>47</v>
      </c>
      <c r="AH236" s="3" t="s">
        <v>47</v>
      </c>
      <c r="AI236" s="3" t="s">
        <v>60</v>
      </c>
      <c r="AJ236" s="3" t="s">
        <v>47</v>
      </c>
      <c r="AK236" s="3" t="s">
        <v>47</v>
      </c>
      <c r="AL236" s="3" t="s">
        <v>47</v>
      </c>
      <c r="AM236" s="3" t="s">
        <v>47</v>
      </c>
      <c r="AN236" s="3" t="s">
        <v>61</v>
      </c>
      <c r="AO236" s="3" t="s">
        <v>61</v>
      </c>
      <c r="AP236" s="3" t="s">
        <v>59</v>
      </c>
      <c r="AQ236" s="3" t="s">
        <v>47</v>
      </c>
      <c r="AR236" s="5"/>
      <c r="AS236" s="3" t="s">
        <v>47</v>
      </c>
    </row>
    <row r="237" spans="1:45">
      <c r="A237" s="3" t="s">
        <v>45</v>
      </c>
      <c r="B237" s="3" t="s">
        <v>764</v>
      </c>
      <c r="C237" s="14" t="s">
        <v>763</v>
      </c>
      <c r="D237" s="14" t="s">
        <v>764</v>
      </c>
      <c r="E237" s="3" t="s">
        <v>267</v>
      </c>
      <c r="F237" s="3" t="s">
        <v>49</v>
      </c>
      <c r="G237" s="3" t="s">
        <v>546</v>
      </c>
      <c r="H237" s="14" t="s">
        <v>765</v>
      </c>
      <c r="I237" s="14" t="s">
        <v>767</v>
      </c>
      <c r="J237" s="14" t="s">
        <v>609</v>
      </c>
      <c r="K237" s="14" t="s">
        <v>766</v>
      </c>
      <c r="L237" s="13" t="s">
        <v>281</v>
      </c>
      <c r="M237" s="14">
        <v>2</v>
      </c>
      <c r="N237" s="14">
        <v>15.74803</v>
      </c>
      <c r="O237" s="14">
        <v>14.17323</v>
      </c>
      <c r="P237" s="14">
        <v>7.0866100000000003</v>
      </c>
      <c r="Q237" s="13"/>
      <c r="R237" s="13"/>
      <c r="S237" s="13"/>
      <c r="T237" s="3" t="s">
        <v>56</v>
      </c>
      <c r="U237" s="4">
        <v>800</v>
      </c>
      <c r="V237" s="3" t="s">
        <v>76</v>
      </c>
      <c r="W237" s="7">
        <v>7</v>
      </c>
      <c r="X237" s="14" t="s">
        <v>800</v>
      </c>
      <c r="Y237" s="3" t="s">
        <v>59</v>
      </c>
      <c r="Z237" s="3" t="s">
        <v>47</v>
      </c>
      <c r="AA237" s="3" t="s">
        <v>47</v>
      </c>
      <c r="AB237" s="3" t="s">
        <v>47</v>
      </c>
      <c r="AC237" s="3" t="s">
        <v>47</v>
      </c>
      <c r="AD237" s="3" t="s">
        <v>47</v>
      </c>
      <c r="AE237" s="4">
        <v>0</v>
      </c>
      <c r="AF237" s="4">
        <v>0</v>
      </c>
      <c r="AG237" s="3" t="s">
        <v>47</v>
      </c>
      <c r="AH237" s="3" t="s">
        <v>47</v>
      </c>
      <c r="AI237" s="3" t="s">
        <v>60</v>
      </c>
      <c r="AJ237" s="3" t="s">
        <v>47</v>
      </c>
      <c r="AK237" s="3" t="s">
        <v>47</v>
      </c>
      <c r="AL237" s="3" t="s">
        <v>47</v>
      </c>
      <c r="AM237" s="3" t="s">
        <v>47</v>
      </c>
      <c r="AN237" s="3" t="s">
        <v>61</v>
      </c>
      <c r="AO237" s="3" t="s">
        <v>61</v>
      </c>
      <c r="AP237" s="3" t="s">
        <v>59</v>
      </c>
      <c r="AQ237" s="3" t="s">
        <v>47</v>
      </c>
      <c r="AR237" s="5"/>
      <c r="AS237" s="3" t="s">
        <v>47</v>
      </c>
    </row>
    <row r="238" spans="1:45">
      <c r="A238" s="3" t="s">
        <v>45</v>
      </c>
      <c r="B238" s="3" t="s">
        <v>769</v>
      </c>
      <c r="C238" s="14" t="s">
        <v>768</v>
      </c>
      <c r="D238" s="14" t="s">
        <v>764</v>
      </c>
      <c r="E238" s="3" t="s">
        <v>267</v>
      </c>
      <c r="F238" s="3" t="s">
        <v>49</v>
      </c>
      <c r="G238" s="3" t="s">
        <v>546</v>
      </c>
      <c r="H238" s="14" t="s">
        <v>765</v>
      </c>
      <c r="I238" s="14" t="s">
        <v>767</v>
      </c>
      <c r="J238" s="14" t="s">
        <v>613</v>
      </c>
      <c r="K238" s="14" t="s">
        <v>766</v>
      </c>
      <c r="L238" s="13" t="s">
        <v>281</v>
      </c>
      <c r="M238" s="14">
        <v>2</v>
      </c>
      <c r="N238" s="14">
        <v>17.32283</v>
      </c>
      <c r="O238" s="14">
        <v>16.141729999999999</v>
      </c>
      <c r="P238" s="14">
        <v>8.2677200000000006</v>
      </c>
      <c r="Q238" s="13"/>
      <c r="R238" s="13"/>
      <c r="S238" s="13"/>
      <c r="T238" s="3" t="s">
        <v>56</v>
      </c>
      <c r="U238" s="4">
        <v>800</v>
      </c>
      <c r="V238" s="3" t="s">
        <v>76</v>
      </c>
      <c r="W238" s="7">
        <v>7</v>
      </c>
      <c r="X238" s="14" t="s">
        <v>769</v>
      </c>
      <c r="Y238" s="3" t="s">
        <v>59</v>
      </c>
      <c r="Z238" s="3" t="s">
        <v>47</v>
      </c>
      <c r="AA238" s="3" t="s">
        <v>47</v>
      </c>
      <c r="AB238" s="3" t="s">
        <v>47</v>
      </c>
      <c r="AC238" s="3" t="s">
        <v>47</v>
      </c>
      <c r="AD238" s="3" t="s">
        <v>47</v>
      </c>
      <c r="AE238" s="4">
        <v>0</v>
      </c>
      <c r="AF238" s="4">
        <v>0</v>
      </c>
      <c r="AG238" s="3" t="s">
        <v>47</v>
      </c>
      <c r="AH238" s="3" t="s">
        <v>47</v>
      </c>
      <c r="AI238" s="3" t="s">
        <v>60</v>
      </c>
      <c r="AJ238" s="3" t="s">
        <v>47</v>
      </c>
      <c r="AK238" s="3" t="s">
        <v>47</v>
      </c>
      <c r="AL238" s="3" t="s">
        <v>47</v>
      </c>
      <c r="AM238" s="3" t="s">
        <v>47</v>
      </c>
      <c r="AN238" s="3" t="s">
        <v>61</v>
      </c>
      <c r="AO238" s="3" t="s">
        <v>61</v>
      </c>
      <c r="AP238" s="3" t="s">
        <v>59</v>
      </c>
      <c r="AQ238" s="3" t="s">
        <v>47</v>
      </c>
      <c r="AR238" s="5"/>
      <c r="AS238" s="3" t="s">
        <v>47</v>
      </c>
    </row>
    <row r="239" spans="1:45">
      <c r="A239" s="3" t="s">
        <v>45</v>
      </c>
      <c r="B239" s="3" t="s">
        <v>771</v>
      </c>
      <c r="C239" s="14" t="s">
        <v>770</v>
      </c>
      <c r="D239" s="14" t="s">
        <v>764</v>
      </c>
      <c r="E239" s="3" t="s">
        <v>267</v>
      </c>
      <c r="F239" s="3" t="s">
        <v>49</v>
      </c>
      <c r="G239" s="3" t="s">
        <v>546</v>
      </c>
      <c r="H239" s="14" t="s">
        <v>765</v>
      </c>
      <c r="I239" s="14" t="s">
        <v>767</v>
      </c>
      <c r="J239" s="14" t="s">
        <v>617</v>
      </c>
      <c r="K239" s="14" t="s">
        <v>766</v>
      </c>
      <c r="L239" s="13" t="s">
        <v>281</v>
      </c>
      <c r="M239" s="14">
        <v>2</v>
      </c>
      <c r="N239" s="14">
        <v>19.685040000000001</v>
      </c>
      <c r="O239" s="14">
        <v>16.141729999999999</v>
      </c>
      <c r="P239" s="14">
        <v>9.0551200000000005</v>
      </c>
      <c r="Q239" s="13"/>
      <c r="R239" s="13"/>
      <c r="S239" s="13"/>
      <c r="T239" s="3" t="s">
        <v>56</v>
      </c>
      <c r="U239" s="4">
        <v>800</v>
      </c>
      <c r="V239" s="3" t="s">
        <v>76</v>
      </c>
      <c r="W239" s="7">
        <v>7</v>
      </c>
      <c r="X239" s="14" t="s">
        <v>771</v>
      </c>
      <c r="Y239" s="3" t="s">
        <v>59</v>
      </c>
      <c r="Z239" s="3" t="s">
        <v>47</v>
      </c>
      <c r="AA239" s="3" t="s">
        <v>47</v>
      </c>
      <c r="AB239" s="3" t="s">
        <v>47</v>
      </c>
      <c r="AC239" s="3" t="s">
        <v>47</v>
      </c>
      <c r="AD239" s="3" t="s">
        <v>47</v>
      </c>
      <c r="AE239" s="4">
        <v>0</v>
      </c>
      <c r="AF239" s="4">
        <v>0</v>
      </c>
      <c r="AG239" s="3" t="s">
        <v>47</v>
      </c>
      <c r="AH239" s="3" t="s">
        <v>47</v>
      </c>
      <c r="AI239" s="3" t="s">
        <v>60</v>
      </c>
      <c r="AJ239" s="3" t="s">
        <v>47</v>
      </c>
      <c r="AK239" s="3" t="s">
        <v>47</v>
      </c>
      <c r="AL239" s="3" t="s">
        <v>47</v>
      </c>
      <c r="AM239" s="3" t="s">
        <v>47</v>
      </c>
      <c r="AN239" s="3" t="s">
        <v>61</v>
      </c>
      <c r="AO239" s="3" t="s">
        <v>61</v>
      </c>
      <c r="AP239" s="3" t="s">
        <v>59</v>
      </c>
      <c r="AQ239" s="3" t="s">
        <v>47</v>
      </c>
      <c r="AR239" s="5"/>
      <c r="AS239" s="3" t="s">
        <v>47</v>
      </c>
    </row>
    <row r="240" spans="1:45">
      <c r="A240" s="3" t="s">
        <v>45</v>
      </c>
      <c r="B240" s="3" t="s">
        <v>773</v>
      </c>
      <c r="C240" s="14" t="s">
        <v>772</v>
      </c>
      <c r="D240" s="14" t="s">
        <v>773</v>
      </c>
      <c r="E240" s="3" t="s">
        <v>267</v>
      </c>
      <c r="F240" s="3" t="s">
        <v>49</v>
      </c>
      <c r="G240" s="3" t="s">
        <v>546</v>
      </c>
      <c r="H240" s="14" t="s">
        <v>774</v>
      </c>
      <c r="I240" s="14" t="s">
        <v>776</v>
      </c>
      <c r="J240" s="14" t="s">
        <v>609</v>
      </c>
      <c r="K240" s="14" t="s">
        <v>775</v>
      </c>
      <c r="L240" s="13" t="s">
        <v>281</v>
      </c>
      <c r="M240" s="14">
        <v>2</v>
      </c>
      <c r="N240" s="14">
        <v>15.74803</v>
      </c>
      <c r="O240" s="14">
        <v>14.17323</v>
      </c>
      <c r="P240" s="14">
        <v>7.0866100000000003</v>
      </c>
      <c r="Q240" s="13"/>
      <c r="R240" s="13"/>
      <c r="S240" s="13"/>
      <c r="T240" s="3" t="s">
        <v>56</v>
      </c>
      <c r="U240" s="4">
        <v>800</v>
      </c>
      <c r="V240" s="3" t="s">
        <v>76</v>
      </c>
      <c r="W240" s="7">
        <v>7</v>
      </c>
      <c r="X240" s="14" t="s">
        <v>801</v>
      </c>
      <c r="Y240" s="3" t="s">
        <v>59</v>
      </c>
      <c r="Z240" s="3" t="s">
        <v>47</v>
      </c>
      <c r="AA240" s="3" t="s">
        <v>47</v>
      </c>
      <c r="AB240" s="3" t="s">
        <v>47</v>
      </c>
      <c r="AC240" s="3" t="s">
        <v>47</v>
      </c>
      <c r="AD240" s="3" t="s">
        <v>47</v>
      </c>
      <c r="AE240" s="4">
        <v>0</v>
      </c>
      <c r="AF240" s="4">
        <v>0</v>
      </c>
      <c r="AG240" s="3" t="s">
        <v>47</v>
      </c>
      <c r="AH240" s="3" t="s">
        <v>47</v>
      </c>
      <c r="AI240" s="3" t="s">
        <v>60</v>
      </c>
      <c r="AJ240" s="3" t="s">
        <v>47</v>
      </c>
      <c r="AK240" s="3" t="s">
        <v>47</v>
      </c>
      <c r="AL240" s="3" t="s">
        <v>47</v>
      </c>
      <c r="AM240" s="3" t="s">
        <v>47</v>
      </c>
      <c r="AN240" s="3" t="s">
        <v>61</v>
      </c>
      <c r="AO240" s="3" t="s">
        <v>61</v>
      </c>
      <c r="AP240" s="3" t="s">
        <v>59</v>
      </c>
      <c r="AQ240" s="3" t="s">
        <v>47</v>
      </c>
      <c r="AR240" s="5"/>
      <c r="AS240" s="3" t="s">
        <v>47</v>
      </c>
    </row>
    <row r="241" spans="1:45">
      <c r="A241" s="3" t="s">
        <v>45</v>
      </c>
      <c r="B241" s="3" t="s">
        <v>778</v>
      </c>
      <c r="C241" s="14" t="s">
        <v>777</v>
      </c>
      <c r="D241" s="14" t="s">
        <v>773</v>
      </c>
      <c r="E241" s="3" t="s">
        <v>267</v>
      </c>
      <c r="F241" s="3" t="s">
        <v>49</v>
      </c>
      <c r="G241" s="3" t="s">
        <v>546</v>
      </c>
      <c r="H241" s="14" t="s">
        <v>774</v>
      </c>
      <c r="I241" s="14" t="s">
        <v>776</v>
      </c>
      <c r="J241" s="14" t="s">
        <v>613</v>
      </c>
      <c r="K241" s="14" t="s">
        <v>775</v>
      </c>
      <c r="L241" s="13" t="s">
        <v>281</v>
      </c>
      <c r="M241" s="14">
        <v>2</v>
      </c>
      <c r="N241" s="14">
        <v>17.32283</v>
      </c>
      <c r="O241" s="14">
        <v>16.141729999999999</v>
      </c>
      <c r="P241" s="14">
        <v>8.2677200000000006</v>
      </c>
      <c r="Q241" s="13"/>
      <c r="R241" s="13"/>
      <c r="S241" s="13"/>
      <c r="T241" s="3" t="s">
        <v>56</v>
      </c>
      <c r="U241" s="4">
        <v>800</v>
      </c>
      <c r="V241" s="3" t="s">
        <v>76</v>
      </c>
      <c r="W241" s="7">
        <v>7</v>
      </c>
      <c r="X241" s="14" t="s">
        <v>778</v>
      </c>
      <c r="Y241" s="3" t="s">
        <v>59</v>
      </c>
      <c r="Z241" s="3" t="s">
        <v>47</v>
      </c>
      <c r="AA241" s="3" t="s">
        <v>47</v>
      </c>
      <c r="AB241" s="3" t="s">
        <v>47</v>
      </c>
      <c r="AC241" s="3" t="s">
        <v>47</v>
      </c>
      <c r="AD241" s="3" t="s">
        <v>47</v>
      </c>
      <c r="AE241" s="4">
        <v>0</v>
      </c>
      <c r="AF241" s="4">
        <v>0</v>
      </c>
      <c r="AG241" s="3" t="s">
        <v>47</v>
      </c>
      <c r="AH241" s="3" t="s">
        <v>47</v>
      </c>
      <c r="AI241" s="3" t="s">
        <v>60</v>
      </c>
      <c r="AJ241" s="3" t="s">
        <v>47</v>
      </c>
      <c r="AK241" s="3" t="s">
        <v>47</v>
      </c>
      <c r="AL241" s="3" t="s">
        <v>47</v>
      </c>
      <c r="AM241" s="3" t="s">
        <v>47</v>
      </c>
      <c r="AN241" s="3" t="s">
        <v>61</v>
      </c>
      <c r="AO241" s="3" t="s">
        <v>61</v>
      </c>
      <c r="AP241" s="3" t="s">
        <v>59</v>
      </c>
      <c r="AQ241" s="3" t="s">
        <v>47</v>
      </c>
      <c r="AR241" s="5"/>
      <c r="AS241" s="3" t="s">
        <v>47</v>
      </c>
    </row>
    <row r="242" spans="1:45">
      <c r="A242" s="3" t="s">
        <v>45</v>
      </c>
      <c r="B242" s="3" t="s">
        <v>780</v>
      </c>
      <c r="C242" s="14" t="s">
        <v>779</v>
      </c>
      <c r="D242" s="14" t="s">
        <v>773</v>
      </c>
      <c r="E242" s="3" t="s">
        <v>267</v>
      </c>
      <c r="F242" s="3" t="s">
        <v>49</v>
      </c>
      <c r="G242" s="3" t="s">
        <v>546</v>
      </c>
      <c r="H242" s="14" t="s">
        <v>774</v>
      </c>
      <c r="I242" s="14" t="s">
        <v>776</v>
      </c>
      <c r="J242" s="14" t="s">
        <v>617</v>
      </c>
      <c r="K242" s="14" t="s">
        <v>775</v>
      </c>
      <c r="L242" s="13" t="s">
        <v>281</v>
      </c>
      <c r="M242" s="14">
        <v>2</v>
      </c>
      <c r="N242" s="14">
        <v>19.685040000000001</v>
      </c>
      <c r="O242" s="14">
        <v>16.141729999999999</v>
      </c>
      <c r="P242" s="14">
        <v>9.0551200000000005</v>
      </c>
      <c r="Q242" s="13"/>
      <c r="R242" s="13"/>
      <c r="S242" s="13"/>
      <c r="T242" s="3" t="s">
        <v>56</v>
      </c>
      <c r="U242" s="4">
        <v>800</v>
      </c>
      <c r="V242" s="3" t="s">
        <v>76</v>
      </c>
      <c r="W242" s="7">
        <v>7</v>
      </c>
      <c r="X242" s="14" t="s">
        <v>780</v>
      </c>
      <c r="Y242" s="3" t="s">
        <v>59</v>
      </c>
      <c r="Z242" s="3" t="s">
        <v>47</v>
      </c>
      <c r="AA242" s="3" t="s">
        <v>47</v>
      </c>
      <c r="AB242" s="3" t="s">
        <v>47</v>
      </c>
      <c r="AC242" s="3" t="s">
        <v>47</v>
      </c>
      <c r="AD242" s="3" t="s">
        <v>47</v>
      </c>
      <c r="AE242" s="4">
        <v>0</v>
      </c>
      <c r="AF242" s="4">
        <v>0</v>
      </c>
      <c r="AG242" s="3" t="s">
        <v>47</v>
      </c>
      <c r="AH242" s="3" t="s">
        <v>47</v>
      </c>
      <c r="AI242" s="3" t="s">
        <v>60</v>
      </c>
      <c r="AJ242" s="3" t="s">
        <v>47</v>
      </c>
      <c r="AK242" s="3" t="s">
        <v>47</v>
      </c>
      <c r="AL242" s="3" t="s">
        <v>47</v>
      </c>
      <c r="AM242" s="3" t="s">
        <v>47</v>
      </c>
      <c r="AN242" s="3" t="s">
        <v>61</v>
      </c>
      <c r="AO242" s="3" t="s">
        <v>61</v>
      </c>
      <c r="AP242" s="3" t="s">
        <v>59</v>
      </c>
      <c r="AQ242" s="3" t="s">
        <v>47</v>
      </c>
      <c r="AR242" s="5"/>
      <c r="AS242" s="3" t="s">
        <v>47</v>
      </c>
    </row>
    <row r="243" spans="1:45">
      <c r="A243" s="3" t="s">
        <v>45</v>
      </c>
      <c r="B243" s="3" t="s">
        <v>782</v>
      </c>
      <c r="C243" s="14" t="s">
        <v>781</v>
      </c>
      <c r="D243" s="14" t="s">
        <v>782</v>
      </c>
      <c r="E243" s="3" t="s">
        <v>267</v>
      </c>
      <c r="F243" s="3" t="s">
        <v>49</v>
      </c>
      <c r="G243" s="3" t="s">
        <v>546</v>
      </c>
      <c r="H243" s="14" t="s">
        <v>783</v>
      </c>
      <c r="I243" s="14" t="s">
        <v>785</v>
      </c>
      <c r="J243" s="14" t="s">
        <v>609</v>
      </c>
      <c r="K243" s="14" t="s">
        <v>784</v>
      </c>
      <c r="L243" s="13" t="s">
        <v>281</v>
      </c>
      <c r="M243" s="14">
        <v>2</v>
      </c>
      <c r="N243" s="14">
        <v>15.74803</v>
      </c>
      <c r="O243" s="14">
        <v>14.17323</v>
      </c>
      <c r="P243" s="14">
        <v>7.0866100000000003</v>
      </c>
      <c r="Q243" s="13"/>
      <c r="R243" s="13"/>
      <c r="S243" s="13"/>
      <c r="T243" s="3" t="s">
        <v>56</v>
      </c>
      <c r="U243" s="4">
        <v>800</v>
      </c>
      <c r="V243" s="3" t="s">
        <v>76</v>
      </c>
      <c r="W243" s="7">
        <v>7</v>
      </c>
      <c r="X243" s="14" t="s">
        <v>802</v>
      </c>
      <c r="Y243" s="3" t="s">
        <v>59</v>
      </c>
      <c r="Z243" s="3" t="s">
        <v>47</v>
      </c>
      <c r="AA243" s="3" t="s">
        <v>47</v>
      </c>
      <c r="AB243" s="3" t="s">
        <v>47</v>
      </c>
      <c r="AC243" s="3" t="s">
        <v>47</v>
      </c>
      <c r="AD243" s="3" t="s">
        <v>47</v>
      </c>
      <c r="AE243" s="4">
        <v>0</v>
      </c>
      <c r="AF243" s="4">
        <v>0</v>
      </c>
      <c r="AG243" s="3" t="s">
        <v>47</v>
      </c>
      <c r="AH243" s="3" t="s">
        <v>47</v>
      </c>
      <c r="AI243" s="3" t="s">
        <v>60</v>
      </c>
      <c r="AJ243" s="3" t="s">
        <v>47</v>
      </c>
      <c r="AK243" s="3" t="s">
        <v>47</v>
      </c>
      <c r="AL243" s="3" t="s">
        <v>47</v>
      </c>
      <c r="AM243" s="3" t="s">
        <v>47</v>
      </c>
      <c r="AN243" s="3" t="s">
        <v>61</v>
      </c>
      <c r="AO243" s="3" t="s">
        <v>61</v>
      </c>
      <c r="AP243" s="3" t="s">
        <v>59</v>
      </c>
      <c r="AQ243" s="3" t="s">
        <v>47</v>
      </c>
      <c r="AR243" s="5"/>
      <c r="AS243" s="3" t="s">
        <v>47</v>
      </c>
    </row>
    <row r="244" spans="1:45">
      <c r="A244" s="3" t="s">
        <v>45</v>
      </c>
      <c r="B244" s="3" t="s">
        <v>787</v>
      </c>
      <c r="C244" s="14" t="s">
        <v>786</v>
      </c>
      <c r="D244" s="14" t="s">
        <v>782</v>
      </c>
      <c r="E244" s="3" t="s">
        <v>267</v>
      </c>
      <c r="F244" s="3" t="s">
        <v>49</v>
      </c>
      <c r="G244" s="3" t="s">
        <v>546</v>
      </c>
      <c r="H244" s="14" t="s">
        <v>783</v>
      </c>
      <c r="I244" s="14" t="s">
        <v>785</v>
      </c>
      <c r="J244" s="14" t="s">
        <v>613</v>
      </c>
      <c r="K244" s="14" t="s">
        <v>784</v>
      </c>
      <c r="L244" s="13" t="s">
        <v>281</v>
      </c>
      <c r="M244" s="14">
        <v>2</v>
      </c>
      <c r="N244" s="14">
        <v>17.32283</v>
      </c>
      <c r="O244" s="14">
        <v>16.141729999999999</v>
      </c>
      <c r="P244" s="14">
        <v>8.2677200000000006</v>
      </c>
      <c r="Q244" s="13"/>
      <c r="R244" s="13"/>
      <c r="S244" s="13"/>
      <c r="T244" s="3" t="s">
        <v>56</v>
      </c>
      <c r="U244" s="4">
        <v>800</v>
      </c>
      <c r="V244" s="3" t="s">
        <v>76</v>
      </c>
      <c r="W244" s="7">
        <v>7</v>
      </c>
      <c r="X244" s="14" t="s">
        <v>787</v>
      </c>
      <c r="Y244" s="3" t="s">
        <v>59</v>
      </c>
      <c r="Z244" s="3" t="s">
        <v>47</v>
      </c>
      <c r="AA244" s="3" t="s">
        <v>47</v>
      </c>
      <c r="AB244" s="3" t="s">
        <v>47</v>
      </c>
      <c r="AC244" s="3" t="s">
        <v>47</v>
      </c>
      <c r="AD244" s="3" t="s">
        <v>47</v>
      </c>
      <c r="AE244" s="4">
        <v>0</v>
      </c>
      <c r="AF244" s="4">
        <v>0</v>
      </c>
      <c r="AG244" s="3" t="s">
        <v>47</v>
      </c>
      <c r="AH244" s="3" t="s">
        <v>47</v>
      </c>
      <c r="AI244" s="3" t="s">
        <v>60</v>
      </c>
      <c r="AJ244" s="3" t="s">
        <v>47</v>
      </c>
      <c r="AK244" s="3" t="s">
        <v>47</v>
      </c>
      <c r="AL244" s="3" t="s">
        <v>47</v>
      </c>
      <c r="AM244" s="3" t="s">
        <v>47</v>
      </c>
      <c r="AN244" s="3" t="s">
        <v>61</v>
      </c>
      <c r="AO244" s="3" t="s">
        <v>61</v>
      </c>
      <c r="AP244" s="3" t="s">
        <v>59</v>
      </c>
      <c r="AQ244" s="3" t="s">
        <v>47</v>
      </c>
      <c r="AR244" s="5"/>
      <c r="AS244" s="3" t="s">
        <v>47</v>
      </c>
    </row>
    <row r="245" spans="1:45">
      <c r="A245" s="3" t="s">
        <v>45</v>
      </c>
      <c r="B245" s="3" t="s">
        <v>789</v>
      </c>
      <c r="C245" s="14" t="s">
        <v>788</v>
      </c>
      <c r="D245" s="14" t="s">
        <v>782</v>
      </c>
      <c r="E245" s="3" t="s">
        <v>267</v>
      </c>
      <c r="F245" s="3" t="s">
        <v>49</v>
      </c>
      <c r="G245" s="3" t="s">
        <v>546</v>
      </c>
      <c r="H245" s="14" t="s">
        <v>783</v>
      </c>
      <c r="I245" s="14" t="s">
        <v>785</v>
      </c>
      <c r="J245" s="14" t="s">
        <v>617</v>
      </c>
      <c r="K245" s="14" t="s">
        <v>784</v>
      </c>
      <c r="L245" s="13" t="s">
        <v>281</v>
      </c>
      <c r="M245" s="14">
        <v>2</v>
      </c>
      <c r="N245" s="14">
        <v>19.685040000000001</v>
      </c>
      <c r="O245" s="14">
        <v>16.141729999999999</v>
      </c>
      <c r="P245" s="14">
        <v>9.0551200000000005</v>
      </c>
      <c r="Q245" s="13"/>
      <c r="R245" s="13"/>
      <c r="S245" s="13"/>
      <c r="T245" s="3" t="s">
        <v>56</v>
      </c>
      <c r="U245" s="4">
        <v>800</v>
      </c>
      <c r="V245" s="3" t="s">
        <v>76</v>
      </c>
      <c r="W245" s="7">
        <v>7</v>
      </c>
      <c r="X245" s="14" t="s">
        <v>789</v>
      </c>
      <c r="Y245" s="3" t="s">
        <v>59</v>
      </c>
      <c r="Z245" s="3" t="s">
        <v>47</v>
      </c>
      <c r="AA245" s="3" t="s">
        <v>47</v>
      </c>
      <c r="AB245" s="3" t="s">
        <v>47</v>
      </c>
      <c r="AC245" s="3" t="s">
        <v>47</v>
      </c>
      <c r="AD245" s="3" t="s">
        <v>47</v>
      </c>
      <c r="AE245" s="4">
        <v>0</v>
      </c>
      <c r="AF245" s="4">
        <v>0</v>
      </c>
      <c r="AG245" s="3" t="s">
        <v>47</v>
      </c>
      <c r="AH245" s="3" t="s">
        <v>47</v>
      </c>
      <c r="AI245" s="3" t="s">
        <v>60</v>
      </c>
      <c r="AJ245" s="3" t="s">
        <v>47</v>
      </c>
      <c r="AK245" s="3" t="s">
        <v>47</v>
      </c>
      <c r="AL245" s="3" t="s">
        <v>47</v>
      </c>
      <c r="AM245" s="3" t="s">
        <v>47</v>
      </c>
      <c r="AN245" s="3" t="s">
        <v>61</v>
      </c>
      <c r="AO245" s="3" t="s">
        <v>61</v>
      </c>
      <c r="AP245" s="3" t="s">
        <v>59</v>
      </c>
      <c r="AQ245" s="3" t="s">
        <v>47</v>
      </c>
      <c r="AR245" s="5"/>
      <c r="AS245" s="3" t="s">
        <v>47</v>
      </c>
    </row>
    <row r="246" spans="1:45">
      <c r="A246" s="3" t="s">
        <v>45</v>
      </c>
      <c r="B246" s="3" t="s">
        <v>791</v>
      </c>
      <c r="C246" s="14" t="s">
        <v>790</v>
      </c>
      <c r="D246" s="14" t="s">
        <v>791</v>
      </c>
      <c r="E246" s="3" t="s">
        <v>267</v>
      </c>
      <c r="F246" s="3" t="s">
        <v>49</v>
      </c>
      <c r="G246" s="3" t="s">
        <v>546</v>
      </c>
      <c r="H246" s="14" t="s">
        <v>792</v>
      </c>
      <c r="I246" s="14" t="s">
        <v>794</v>
      </c>
      <c r="J246" s="14" t="s">
        <v>609</v>
      </c>
      <c r="K246" s="14" t="s">
        <v>793</v>
      </c>
      <c r="L246" s="13" t="s">
        <v>281</v>
      </c>
      <c r="M246" s="14">
        <v>2</v>
      </c>
      <c r="N246" s="14">
        <v>15.74803</v>
      </c>
      <c r="O246" s="14">
        <v>14.17323</v>
      </c>
      <c r="P246" s="14">
        <v>7.0866100000000003</v>
      </c>
      <c r="Q246" s="13"/>
      <c r="R246" s="13"/>
      <c r="S246" s="13"/>
      <c r="T246" s="3" t="s">
        <v>56</v>
      </c>
      <c r="U246" s="4">
        <v>800</v>
      </c>
      <c r="V246" s="3" t="s">
        <v>76</v>
      </c>
      <c r="W246" s="7">
        <v>7</v>
      </c>
      <c r="X246" s="14" t="s">
        <v>803</v>
      </c>
      <c r="Y246" s="3" t="s">
        <v>59</v>
      </c>
      <c r="Z246" s="3" t="s">
        <v>47</v>
      </c>
      <c r="AA246" s="3" t="s">
        <v>47</v>
      </c>
      <c r="AB246" s="3" t="s">
        <v>47</v>
      </c>
      <c r="AC246" s="3" t="s">
        <v>47</v>
      </c>
      <c r="AD246" s="3" t="s">
        <v>47</v>
      </c>
      <c r="AE246" s="4">
        <v>0</v>
      </c>
      <c r="AF246" s="4">
        <v>0</v>
      </c>
      <c r="AG246" s="3" t="s">
        <v>47</v>
      </c>
      <c r="AH246" s="3" t="s">
        <v>47</v>
      </c>
      <c r="AI246" s="3" t="s">
        <v>60</v>
      </c>
      <c r="AJ246" s="3" t="s">
        <v>47</v>
      </c>
      <c r="AK246" s="3" t="s">
        <v>47</v>
      </c>
      <c r="AL246" s="3" t="s">
        <v>47</v>
      </c>
      <c r="AM246" s="3" t="s">
        <v>47</v>
      </c>
      <c r="AN246" s="3" t="s">
        <v>61</v>
      </c>
      <c r="AO246" s="3" t="s">
        <v>61</v>
      </c>
      <c r="AP246" s="3" t="s">
        <v>59</v>
      </c>
      <c r="AQ246" s="3" t="s">
        <v>47</v>
      </c>
      <c r="AR246" s="5"/>
      <c r="AS246" s="3" t="s">
        <v>47</v>
      </c>
    </row>
    <row r="247" spans="1:45">
      <c r="A247" s="3" t="s">
        <v>45</v>
      </c>
      <c r="B247" s="3" t="s">
        <v>796</v>
      </c>
      <c r="C247" s="14" t="s">
        <v>795</v>
      </c>
      <c r="D247" s="14" t="s">
        <v>791</v>
      </c>
      <c r="E247" s="3" t="s">
        <v>267</v>
      </c>
      <c r="F247" s="3" t="s">
        <v>49</v>
      </c>
      <c r="G247" s="3" t="s">
        <v>546</v>
      </c>
      <c r="H247" s="14" t="s">
        <v>792</v>
      </c>
      <c r="I247" s="14" t="s">
        <v>794</v>
      </c>
      <c r="J247" s="14" t="s">
        <v>613</v>
      </c>
      <c r="K247" s="14" t="s">
        <v>793</v>
      </c>
      <c r="L247" s="13" t="s">
        <v>281</v>
      </c>
      <c r="M247" s="14">
        <v>2</v>
      </c>
      <c r="N247" s="14">
        <v>17.32283</v>
      </c>
      <c r="O247" s="14">
        <v>16.141729999999999</v>
      </c>
      <c r="P247" s="14">
        <v>8.2677200000000006</v>
      </c>
      <c r="Q247" s="13"/>
      <c r="R247" s="13"/>
      <c r="S247" s="13"/>
      <c r="T247" s="3" t="s">
        <v>56</v>
      </c>
      <c r="U247" s="4">
        <v>800</v>
      </c>
      <c r="V247" s="3" t="s">
        <v>76</v>
      </c>
      <c r="W247" s="7">
        <v>7</v>
      </c>
      <c r="X247" s="14" t="s">
        <v>796</v>
      </c>
      <c r="Y247" s="3" t="s">
        <v>59</v>
      </c>
      <c r="Z247" s="3" t="s">
        <v>47</v>
      </c>
      <c r="AA247" s="3" t="s">
        <v>47</v>
      </c>
      <c r="AB247" s="3" t="s">
        <v>47</v>
      </c>
      <c r="AC247" s="3" t="s">
        <v>47</v>
      </c>
      <c r="AD247" s="3" t="s">
        <v>47</v>
      </c>
      <c r="AE247" s="4">
        <v>0</v>
      </c>
      <c r="AF247" s="4">
        <v>0</v>
      </c>
      <c r="AG247" s="3" t="s">
        <v>47</v>
      </c>
      <c r="AH247" s="3" t="s">
        <v>47</v>
      </c>
      <c r="AI247" s="3" t="s">
        <v>60</v>
      </c>
      <c r="AJ247" s="3" t="s">
        <v>47</v>
      </c>
      <c r="AK247" s="3" t="s">
        <v>47</v>
      </c>
      <c r="AL247" s="3" t="s">
        <v>47</v>
      </c>
      <c r="AM247" s="3" t="s">
        <v>47</v>
      </c>
      <c r="AN247" s="3" t="s">
        <v>61</v>
      </c>
      <c r="AO247" s="3" t="s">
        <v>61</v>
      </c>
      <c r="AP247" s="3" t="s">
        <v>59</v>
      </c>
      <c r="AQ247" s="3" t="s">
        <v>47</v>
      </c>
      <c r="AR247" s="5"/>
      <c r="AS247" s="3" t="s">
        <v>47</v>
      </c>
    </row>
    <row r="248" spans="1:45">
      <c r="A248" s="16" t="s">
        <v>45</v>
      </c>
      <c r="B248" s="16" t="s">
        <v>798</v>
      </c>
      <c r="C248" s="21" t="s">
        <v>797</v>
      </c>
      <c r="D248" s="21" t="s">
        <v>791</v>
      </c>
      <c r="E248" s="16" t="s">
        <v>267</v>
      </c>
      <c r="F248" s="16" t="s">
        <v>49</v>
      </c>
      <c r="G248" s="16" t="s">
        <v>546</v>
      </c>
      <c r="H248" s="21" t="s">
        <v>792</v>
      </c>
      <c r="I248" s="21" t="s">
        <v>794</v>
      </c>
      <c r="J248" s="21" t="s">
        <v>617</v>
      </c>
      <c r="K248" s="21" t="s">
        <v>793</v>
      </c>
      <c r="L248" s="20" t="s">
        <v>281</v>
      </c>
      <c r="M248" s="21">
        <v>2</v>
      </c>
      <c r="N248" s="21">
        <v>19.685040000000001</v>
      </c>
      <c r="O248" s="21">
        <v>16.141729999999999</v>
      </c>
      <c r="P248" s="21">
        <v>9.0551200000000005</v>
      </c>
      <c r="Q248" s="20"/>
      <c r="R248" s="20"/>
      <c r="S248" s="20"/>
      <c r="T248" s="16" t="s">
        <v>56</v>
      </c>
      <c r="U248" s="17">
        <v>800</v>
      </c>
      <c r="V248" s="16" t="s">
        <v>76</v>
      </c>
      <c r="W248" s="22">
        <v>7</v>
      </c>
      <c r="X248" s="21" t="s">
        <v>798</v>
      </c>
      <c r="Y248" s="16" t="s">
        <v>59</v>
      </c>
      <c r="Z248" s="16" t="s">
        <v>47</v>
      </c>
      <c r="AA248" s="16" t="s">
        <v>47</v>
      </c>
      <c r="AB248" s="16" t="s">
        <v>47</v>
      </c>
      <c r="AC248" s="16" t="s">
        <v>47</v>
      </c>
      <c r="AD248" s="16" t="s">
        <v>47</v>
      </c>
      <c r="AE248" s="17">
        <v>0</v>
      </c>
      <c r="AF248" s="17">
        <v>0</v>
      </c>
      <c r="AG248" s="16" t="s">
        <v>47</v>
      </c>
      <c r="AH248" s="16" t="s">
        <v>47</v>
      </c>
      <c r="AI248" s="16" t="s">
        <v>60</v>
      </c>
      <c r="AJ248" s="16" t="s">
        <v>47</v>
      </c>
      <c r="AK248" s="16" t="s">
        <v>47</v>
      </c>
      <c r="AL248" s="16" t="s">
        <v>47</v>
      </c>
      <c r="AM248" s="16" t="s">
        <v>47</v>
      </c>
      <c r="AN248" s="16" t="s">
        <v>61</v>
      </c>
      <c r="AO248" s="16" t="s">
        <v>61</v>
      </c>
      <c r="AP248" s="16" t="s">
        <v>59</v>
      </c>
      <c r="AQ248" s="16" t="s">
        <v>47</v>
      </c>
      <c r="AR248" s="18"/>
      <c r="AS248" s="16" t="s">
        <v>47</v>
      </c>
    </row>
    <row r="249" spans="1:45">
      <c r="A249" s="3" t="s">
        <v>45</v>
      </c>
      <c r="B249" s="3" t="s">
        <v>805</v>
      </c>
      <c r="C249" s="23" t="s">
        <v>811</v>
      </c>
      <c r="D249" s="23" t="s">
        <v>805</v>
      </c>
      <c r="E249" s="3" t="s">
        <v>377</v>
      </c>
      <c r="F249" s="3" t="s">
        <v>49</v>
      </c>
      <c r="G249" s="3" t="s">
        <v>50</v>
      </c>
      <c r="H249" s="23" t="s">
        <v>812</v>
      </c>
      <c r="I249" s="23" t="s">
        <v>89</v>
      </c>
      <c r="J249" s="23" t="s">
        <v>380</v>
      </c>
      <c r="K249" s="23" t="s">
        <v>813</v>
      </c>
      <c r="L249" s="3" t="s">
        <v>281</v>
      </c>
      <c r="M249" s="23">
        <v>2</v>
      </c>
      <c r="N249" s="23">
        <v>18.897639999999999</v>
      </c>
      <c r="O249" s="23">
        <v>17.716539999999998</v>
      </c>
      <c r="P249" s="23">
        <v>12.20472</v>
      </c>
      <c r="Q249" s="13"/>
      <c r="R249" s="13"/>
      <c r="S249" s="13"/>
      <c r="T249" s="3" t="s">
        <v>56</v>
      </c>
      <c r="U249" s="4">
        <v>800</v>
      </c>
      <c r="V249" s="3" t="s">
        <v>76</v>
      </c>
      <c r="W249" s="4">
        <v>7</v>
      </c>
      <c r="X249" s="23" t="s">
        <v>805</v>
      </c>
      <c r="Y249" s="3" t="s">
        <v>59</v>
      </c>
      <c r="Z249" s="3" t="s">
        <v>47</v>
      </c>
      <c r="AA249" s="3" t="s">
        <v>47</v>
      </c>
      <c r="AB249" s="3" t="s">
        <v>47</v>
      </c>
      <c r="AC249" s="3" t="s">
        <v>47</v>
      </c>
      <c r="AD249" s="3" t="s">
        <v>47</v>
      </c>
      <c r="AE249" s="4">
        <v>0</v>
      </c>
      <c r="AF249" s="4">
        <v>0</v>
      </c>
      <c r="AG249" s="3" t="s">
        <v>47</v>
      </c>
      <c r="AH249" s="3" t="s">
        <v>47</v>
      </c>
      <c r="AI249" s="3" t="s">
        <v>60</v>
      </c>
      <c r="AJ249" s="3" t="s">
        <v>47</v>
      </c>
      <c r="AK249" s="3" t="s">
        <v>47</v>
      </c>
      <c r="AL249" s="3" t="s">
        <v>47</v>
      </c>
      <c r="AM249" s="3" t="s">
        <v>47</v>
      </c>
      <c r="AN249" s="3" t="s">
        <v>61</v>
      </c>
      <c r="AO249" s="3" t="s">
        <v>61</v>
      </c>
      <c r="AP249" s="3" t="s">
        <v>59</v>
      </c>
      <c r="AQ249" s="3" t="s">
        <v>47</v>
      </c>
      <c r="AR249" s="3" t="s">
        <v>47</v>
      </c>
      <c r="AS249" s="3" t="s">
        <v>47</v>
      </c>
    </row>
    <row r="250" spans="1:45">
      <c r="A250" s="3" t="s">
        <v>45</v>
      </c>
      <c r="B250" s="3" t="s">
        <v>806</v>
      </c>
      <c r="C250" s="23" t="s">
        <v>814</v>
      </c>
      <c r="D250" s="23" t="s">
        <v>805</v>
      </c>
      <c r="E250" s="3" t="s">
        <v>377</v>
      </c>
      <c r="F250" s="3" t="s">
        <v>49</v>
      </c>
      <c r="G250" s="3" t="s">
        <v>50</v>
      </c>
      <c r="H250" s="23" t="s">
        <v>812</v>
      </c>
      <c r="I250" s="23" t="s">
        <v>89</v>
      </c>
      <c r="J250" s="23" t="s">
        <v>385</v>
      </c>
      <c r="K250" s="23" t="s">
        <v>813</v>
      </c>
      <c r="L250" s="3" t="s">
        <v>281</v>
      </c>
      <c r="M250" s="23">
        <v>2</v>
      </c>
      <c r="N250" s="23">
        <v>18.897639999999999</v>
      </c>
      <c r="O250" s="23">
        <v>17.716539999999998</v>
      </c>
      <c r="P250" s="23">
        <v>14.17323</v>
      </c>
      <c r="Q250" s="13"/>
      <c r="R250" s="13"/>
      <c r="S250" s="13"/>
      <c r="T250" s="3" t="s">
        <v>56</v>
      </c>
      <c r="U250" s="4">
        <v>800</v>
      </c>
      <c r="V250" s="3" t="s">
        <v>76</v>
      </c>
      <c r="W250" s="4">
        <v>7</v>
      </c>
      <c r="X250" s="23" t="s">
        <v>806</v>
      </c>
      <c r="Y250" s="3" t="s">
        <v>59</v>
      </c>
      <c r="Z250" s="3" t="s">
        <v>47</v>
      </c>
      <c r="AA250" s="3" t="s">
        <v>47</v>
      </c>
      <c r="AB250" s="3" t="s">
        <v>47</v>
      </c>
      <c r="AC250" s="3" t="s">
        <v>47</v>
      </c>
      <c r="AD250" s="3" t="s">
        <v>47</v>
      </c>
      <c r="AE250" s="4">
        <v>0</v>
      </c>
      <c r="AF250" s="4">
        <v>0</v>
      </c>
      <c r="AG250" s="3" t="s">
        <v>47</v>
      </c>
      <c r="AH250" s="3" t="s">
        <v>47</v>
      </c>
      <c r="AI250" s="3" t="s">
        <v>60</v>
      </c>
      <c r="AJ250" s="3" t="s">
        <v>47</v>
      </c>
      <c r="AK250" s="3" t="s">
        <v>47</v>
      </c>
      <c r="AL250" s="3" t="s">
        <v>47</v>
      </c>
      <c r="AM250" s="3" t="s">
        <v>47</v>
      </c>
      <c r="AN250" s="3" t="s">
        <v>61</v>
      </c>
      <c r="AO250" s="3" t="s">
        <v>61</v>
      </c>
      <c r="AP250" s="3" t="s">
        <v>59</v>
      </c>
      <c r="AQ250" s="3" t="s">
        <v>47</v>
      </c>
      <c r="AR250" s="3" t="s">
        <v>47</v>
      </c>
      <c r="AS250" s="3" t="s">
        <v>47</v>
      </c>
    </row>
    <row r="251" spans="1:45">
      <c r="A251" s="3" t="s">
        <v>45</v>
      </c>
      <c r="B251" s="3" t="s">
        <v>807</v>
      </c>
      <c r="C251" s="23" t="s">
        <v>815</v>
      </c>
      <c r="D251" s="23" t="s">
        <v>805</v>
      </c>
      <c r="E251" s="3" t="s">
        <v>377</v>
      </c>
      <c r="F251" s="3" t="s">
        <v>49</v>
      </c>
      <c r="G251" s="3" t="s">
        <v>50</v>
      </c>
      <c r="H251" s="23" t="s">
        <v>812</v>
      </c>
      <c r="I251" s="23" t="s">
        <v>89</v>
      </c>
      <c r="J251" s="23" t="s">
        <v>389</v>
      </c>
      <c r="K251" s="23" t="s">
        <v>813</v>
      </c>
      <c r="L251" s="3" t="s">
        <v>281</v>
      </c>
      <c r="M251" s="23">
        <v>2</v>
      </c>
      <c r="N251" s="23">
        <v>18.897639999999999</v>
      </c>
      <c r="O251" s="23">
        <v>17.716539999999998</v>
      </c>
      <c r="P251" s="23">
        <v>16.535430000000002</v>
      </c>
      <c r="Q251" s="13"/>
      <c r="R251" s="13"/>
      <c r="S251" s="13"/>
      <c r="T251" s="3" t="s">
        <v>56</v>
      </c>
      <c r="U251" s="4">
        <v>800</v>
      </c>
      <c r="V251" s="3" t="s">
        <v>76</v>
      </c>
      <c r="W251" s="4">
        <v>7</v>
      </c>
      <c r="X251" s="23" t="s">
        <v>807</v>
      </c>
      <c r="Y251" s="3" t="s">
        <v>59</v>
      </c>
      <c r="Z251" s="3" t="s">
        <v>47</v>
      </c>
      <c r="AA251" s="3" t="s">
        <v>47</v>
      </c>
      <c r="AB251" s="3" t="s">
        <v>47</v>
      </c>
      <c r="AC251" s="3" t="s">
        <v>47</v>
      </c>
      <c r="AD251" s="3" t="s">
        <v>47</v>
      </c>
      <c r="AE251" s="4">
        <v>0</v>
      </c>
      <c r="AF251" s="4">
        <v>0</v>
      </c>
      <c r="AG251" s="3" t="s">
        <v>47</v>
      </c>
      <c r="AH251" s="3" t="s">
        <v>47</v>
      </c>
      <c r="AI251" s="3" t="s">
        <v>60</v>
      </c>
      <c r="AJ251" s="3" t="s">
        <v>47</v>
      </c>
      <c r="AK251" s="3" t="s">
        <v>47</v>
      </c>
      <c r="AL251" s="3" t="s">
        <v>47</v>
      </c>
      <c r="AM251" s="3" t="s">
        <v>47</v>
      </c>
      <c r="AN251" s="3" t="s">
        <v>61</v>
      </c>
      <c r="AO251" s="3" t="s">
        <v>61</v>
      </c>
      <c r="AP251" s="3" t="s">
        <v>59</v>
      </c>
      <c r="AQ251" s="3" t="s">
        <v>47</v>
      </c>
      <c r="AR251" s="3" t="s">
        <v>47</v>
      </c>
      <c r="AS251" s="3" t="s">
        <v>47</v>
      </c>
    </row>
    <row r="252" spans="1:45">
      <c r="A252" s="3" t="s">
        <v>45</v>
      </c>
      <c r="B252" s="3" t="s">
        <v>808</v>
      </c>
      <c r="C252" s="23" t="s">
        <v>816</v>
      </c>
      <c r="D252" s="23" t="s">
        <v>808</v>
      </c>
      <c r="E252" s="3" t="s">
        <v>377</v>
      </c>
      <c r="F252" s="3" t="s">
        <v>49</v>
      </c>
      <c r="G252" s="3" t="s">
        <v>50</v>
      </c>
      <c r="H252" s="23" t="s">
        <v>817</v>
      </c>
      <c r="I252" s="23" t="s">
        <v>52</v>
      </c>
      <c r="J252" s="23" t="s">
        <v>380</v>
      </c>
      <c r="K252" s="23" t="s">
        <v>813</v>
      </c>
      <c r="L252" s="3" t="s">
        <v>281</v>
      </c>
      <c r="M252" s="23">
        <v>2</v>
      </c>
      <c r="N252" s="23">
        <v>18.897639999999999</v>
      </c>
      <c r="O252" s="23">
        <v>17.716539999999998</v>
      </c>
      <c r="P252" s="23">
        <v>12.20472</v>
      </c>
      <c r="Q252" s="13"/>
      <c r="R252" s="13"/>
      <c r="S252" s="13"/>
      <c r="T252" s="3" t="s">
        <v>56</v>
      </c>
      <c r="U252" s="4">
        <v>800</v>
      </c>
      <c r="V252" s="3" t="s">
        <v>76</v>
      </c>
      <c r="W252" s="4">
        <v>7</v>
      </c>
      <c r="X252" s="23" t="s">
        <v>808</v>
      </c>
      <c r="Y252" s="3" t="s">
        <v>59</v>
      </c>
      <c r="Z252" s="3" t="s">
        <v>47</v>
      </c>
      <c r="AA252" s="3" t="s">
        <v>47</v>
      </c>
      <c r="AB252" s="3" t="s">
        <v>47</v>
      </c>
      <c r="AC252" s="3" t="s">
        <v>47</v>
      </c>
      <c r="AD252" s="3" t="s">
        <v>47</v>
      </c>
      <c r="AE252" s="4">
        <v>0</v>
      </c>
      <c r="AF252" s="4">
        <v>0</v>
      </c>
      <c r="AG252" s="3" t="s">
        <v>47</v>
      </c>
      <c r="AH252" s="3" t="s">
        <v>47</v>
      </c>
      <c r="AI252" s="3" t="s">
        <v>60</v>
      </c>
      <c r="AJ252" s="3" t="s">
        <v>47</v>
      </c>
      <c r="AK252" s="3" t="s">
        <v>47</v>
      </c>
      <c r="AL252" s="3" t="s">
        <v>47</v>
      </c>
      <c r="AM252" s="3" t="s">
        <v>47</v>
      </c>
      <c r="AN252" s="3" t="s">
        <v>61</v>
      </c>
      <c r="AO252" s="3" t="s">
        <v>61</v>
      </c>
      <c r="AP252" s="3" t="s">
        <v>59</v>
      </c>
      <c r="AQ252" s="3" t="s">
        <v>47</v>
      </c>
      <c r="AR252" s="3" t="s">
        <v>47</v>
      </c>
      <c r="AS252" s="3" t="s">
        <v>47</v>
      </c>
    </row>
    <row r="253" spans="1:45">
      <c r="A253" s="3" t="s">
        <v>45</v>
      </c>
      <c r="B253" s="3" t="s">
        <v>809</v>
      </c>
      <c r="C253" s="23" t="s">
        <v>818</v>
      </c>
      <c r="D253" s="23" t="s">
        <v>808</v>
      </c>
      <c r="E253" s="3" t="s">
        <v>377</v>
      </c>
      <c r="F253" s="3" t="s">
        <v>49</v>
      </c>
      <c r="G253" s="3" t="s">
        <v>50</v>
      </c>
      <c r="H253" s="23" t="s">
        <v>817</v>
      </c>
      <c r="I253" s="23" t="s">
        <v>52</v>
      </c>
      <c r="J253" s="23" t="s">
        <v>385</v>
      </c>
      <c r="K253" s="23" t="s">
        <v>813</v>
      </c>
      <c r="L253" s="3" t="s">
        <v>281</v>
      </c>
      <c r="M253" s="23">
        <v>2</v>
      </c>
      <c r="N253" s="23">
        <v>18.897639999999999</v>
      </c>
      <c r="O253" s="23">
        <v>17.716539999999998</v>
      </c>
      <c r="P253" s="23">
        <v>14.17323</v>
      </c>
      <c r="Q253" s="13"/>
      <c r="R253" s="13"/>
      <c r="S253" s="13"/>
      <c r="T253" s="3" t="s">
        <v>56</v>
      </c>
      <c r="U253" s="4">
        <v>800</v>
      </c>
      <c r="V253" s="3" t="s">
        <v>76</v>
      </c>
      <c r="W253" s="4">
        <v>7</v>
      </c>
      <c r="X253" s="23" t="s">
        <v>809</v>
      </c>
      <c r="Y253" s="3" t="s">
        <v>59</v>
      </c>
      <c r="Z253" s="3" t="s">
        <v>47</v>
      </c>
      <c r="AA253" s="3" t="s">
        <v>47</v>
      </c>
      <c r="AB253" s="3" t="s">
        <v>47</v>
      </c>
      <c r="AC253" s="3" t="s">
        <v>47</v>
      </c>
      <c r="AD253" s="3" t="s">
        <v>47</v>
      </c>
      <c r="AE253" s="4">
        <v>0</v>
      </c>
      <c r="AF253" s="4">
        <v>0</v>
      </c>
      <c r="AG253" s="3" t="s">
        <v>47</v>
      </c>
      <c r="AH253" s="3" t="s">
        <v>47</v>
      </c>
      <c r="AI253" s="3" t="s">
        <v>60</v>
      </c>
      <c r="AJ253" s="3" t="s">
        <v>47</v>
      </c>
      <c r="AK253" s="3" t="s">
        <v>47</v>
      </c>
      <c r="AL253" s="3" t="s">
        <v>47</v>
      </c>
      <c r="AM253" s="3" t="s">
        <v>47</v>
      </c>
      <c r="AN253" s="3" t="s">
        <v>61</v>
      </c>
      <c r="AO253" s="3" t="s">
        <v>61</v>
      </c>
      <c r="AP253" s="3" t="s">
        <v>59</v>
      </c>
      <c r="AQ253" s="3" t="s">
        <v>47</v>
      </c>
      <c r="AR253" s="3" t="s">
        <v>47</v>
      </c>
      <c r="AS253" s="3" t="s">
        <v>47</v>
      </c>
    </row>
    <row r="254" spans="1:45">
      <c r="A254" s="3" t="s">
        <v>45</v>
      </c>
      <c r="B254" s="3" t="s">
        <v>810</v>
      </c>
      <c r="C254" s="23" t="s">
        <v>819</v>
      </c>
      <c r="D254" s="23" t="s">
        <v>808</v>
      </c>
      <c r="E254" s="3" t="s">
        <v>377</v>
      </c>
      <c r="F254" s="3" t="s">
        <v>49</v>
      </c>
      <c r="G254" s="3" t="s">
        <v>50</v>
      </c>
      <c r="H254" s="23" t="s">
        <v>817</v>
      </c>
      <c r="I254" s="23" t="s">
        <v>52</v>
      </c>
      <c r="J254" s="23" t="s">
        <v>389</v>
      </c>
      <c r="K254" s="23" t="s">
        <v>813</v>
      </c>
      <c r="L254" s="3" t="s">
        <v>281</v>
      </c>
      <c r="M254" s="23">
        <v>2</v>
      </c>
      <c r="N254" s="23">
        <v>18.897639999999999</v>
      </c>
      <c r="O254" s="23">
        <v>17.716539999999998</v>
      </c>
      <c r="P254" s="23">
        <v>16.535430000000002</v>
      </c>
      <c r="Q254" s="13"/>
      <c r="R254" s="13"/>
      <c r="S254" s="13"/>
      <c r="T254" s="3" t="s">
        <v>56</v>
      </c>
      <c r="U254" s="4">
        <v>800</v>
      </c>
      <c r="V254" s="3" t="s">
        <v>76</v>
      </c>
      <c r="W254" s="4">
        <v>7</v>
      </c>
      <c r="X254" s="23" t="s">
        <v>810</v>
      </c>
      <c r="Y254" s="3" t="s">
        <v>59</v>
      </c>
      <c r="Z254" s="3" t="s">
        <v>47</v>
      </c>
      <c r="AA254" s="3" t="s">
        <v>47</v>
      </c>
      <c r="AB254" s="3" t="s">
        <v>47</v>
      </c>
      <c r="AC254" s="3" t="s">
        <v>47</v>
      </c>
      <c r="AD254" s="3" t="s">
        <v>47</v>
      </c>
      <c r="AE254" s="4">
        <v>0</v>
      </c>
      <c r="AF254" s="4">
        <v>0</v>
      </c>
      <c r="AG254" s="3" t="s">
        <v>47</v>
      </c>
      <c r="AH254" s="3" t="s">
        <v>47</v>
      </c>
      <c r="AI254" s="3" t="s">
        <v>60</v>
      </c>
      <c r="AJ254" s="3" t="s">
        <v>47</v>
      </c>
      <c r="AK254" s="3" t="s">
        <v>47</v>
      </c>
      <c r="AL254" s="3" t="s">
        <v>47</v>
      </c>
      <c r="AM254" s="3" t="s">
        <v>47</v>
      </c>
      <c r="AN254" s="3" t="s">
        <v>61</v>
      </c>
      <c r="AO254" s="3" t="s">
        <v>61</v>
      </c>
      <c r="AP254" s="3" t="s">
        <v>59</v>
      </c>
      <c r="AQ254" s="3" t="s">
        <v>47</v>
      </c>
      <c r="AR254" s="3" t="s">
        <v>47</v>
      </c>
      <c r="AS254" s="3" t="s">
        <v>47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ABC41-7E97-4646-BD58-B7E9F1E79DB5}">
  <dimension ref="A1:A27"/>
  <sheetViews>
    <sheetView workbookViewId="0">
      <selection sqref="A1:A27"/>
    </sheetView>
  </sheetViews>
  <sheetFormatPr defaultRowHeight="15"/>
  <sheetData>
    <row r="1" spans="1:1">
      <c r="A1" s="8" t="s">
        <v>606</v>
      </c>
    </row>
    <row r="2" spans="1:1">
      <c r="A2" s="8" t="s">
        <v>611</v>
      </c>
    </row>
    <row r="3" spans="1:1">
      <c r="A3" s="8" t="s">
        <v>615</v>
      </c>
    </row>
    <row r="4" spans="1:1">
      <c r="A4" s="8" t="s">
        <v>619</v>
      </c>
    </row>
    <row r="5" spans="1:1">
      <c r="A5" s="8" t="s">
        <v>624</v>
      </c>
    </row>
    <row r="6" spans="1:1">
      <c r="A6" s="8" t="s">
        <v>627</v>
      </c>
    </row>
    <row r="7" spans="1:1">
      <c r="A7" s="8" t="s">
        <v>630</v>
      </c>
    </row>
    <row r="8" spans="1:1">
      <c r="A8" s="8" t="s">
        <v>634</v>
      </c>
    </row>
    <row r="9" spans="1:1">
      <c r="A9" s="8" t="s">
        <v>637</v>
      </c>
    </row>
    <row r="10" spans="1:1">
      <c r="A10" s="8" t="s">
        <v>640</v>
      </c>
    </row>
    <row r="11" spans="1:1">
      <c r="A11" s="8" t="s">
        <v>645</v>
      </c>
    </row>
    <row r="12" spans="1:1">
      <c r="A12" s="8" t="s">
        <v>648</v>
      </c>
    </row>
    <row r="13" spans="1:1">
      <c r="A13" s="8" t="s">
        <v>651</v>
      </c>
    </row>
    <row r="14" spans="1:1">
      <c r="A14" s="8" t="s">
        <v>655</v>
      </c>
    </row>
    <row r="15" spans="1:1">
      <c r="A15" s="8" t="s">
        <v>658</v>
      </c>
    </row>
    <row r="16" spans="1:1">
      <c r="A16" s="8" t="s">
        <v>753</v>
      </c>
    </row>
    <row r="17" spans="1:1">
      <c r="A17" s="8" t="s">
        <v>666</v>
      </c>
    </row>
    <row r="18" spans="1:1">
      <c r="A18" s="8" t="s">
        <v>669</v>
      </c>
    </row>
    <row r="19" spans="1:1">
      <c r="A19" s="8" t="s">
        <v>672</v>
      </c>
    </row>
    <row r="20" spans="1:1">
      <c r="A20" s="8" t="s">
        <v>678</v>
      </c>
    </row>
    <row r="21" spans="1:1">
      <c r="A21" s="8" t="s">
        <v>681</v>
      </c>
    </row>
    <row r="22" spans="1:1">
      <c r="A22" s="8" t="s">
        <v>684</v>
      </c>
    </row>
    <row r="23" spans="1:1">
      <c r="A23" s="8" t="s">
        <v>689</v>
      </c>
    </row>
    <row r="24" spans="1:1">
      <c r="A24" s="8" t="s">
        <v>692</v>
      </c>
    </row>
    <row r="25" spans="1:1">
      <c r="A25" s="8" t="s">
        <v>695</v>
      </c>
    </row>
    <row r="26" spans="1:1">
      <c r="A26" s="8" t="s">
        <v>700</v>
      </c>
    </row>
    <row r="27" spans="1:1">
      <c r="A27" s="8" t="s">
        <v>703</v>
      </c>
    </row>
  </sheetData>
  <phoneticPr fontId="3" type="noConversion"/>
  <conditionalFormatting sqref="A1:A27">
    <cfRule type="duplicateValues" dxfId="1" priority="1"/>
    <cfRule type="cellIs" dxfId="0" priority="2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BP Wholesale Product List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陈艳</cp:lastModifiedBy>
  <dcterms:modified xsi:type="dcterms:W3CDTF">2025-11-07T06:13:32Z</dcterms:modified>
</cp:coreProperties>
</file>