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3B75C432-8CE6-4765-A75D-99D619C7D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<sst xmlns="http://schemas.openxmlformats.org/spreadsheetml/2006/main" count="443" uniqueCount="111">
  <si>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</si>
  <si>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</si>
  <si>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</si>
  <si>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</si>
  <si>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</si>
  <si>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</si>
  <si>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</si>
  <si>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</si>
  <si>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</si>
  <si>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</si>
  <si>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</si>
  <si>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</si>
  <si>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</si>
  <si>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</si>
  <si>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</si>
  <si>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</si>
  <si>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</si>
  <si>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</si>
  <si>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</si>
  <si>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</si>
  <si>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</si>
  <si>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</si>
  <si>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</si>
  <si>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</si>
  <si>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</si>
  <si>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</si>
  <si>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</si>
  <si>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</si>
  <si>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</si>
  <si>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</si>
  <si>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</si>
  <si>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</si>
  <si>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</si>
  <si>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</si>
  <si>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</si>
  <si>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</si>
  <si>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</si>
  <si>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</si>
  <si>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</si>
  <si>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</si>
  <si>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</si>
  <si>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</si>
  <si>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</si>
  <si>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</si>
  <si>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</si>
  <si>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</si>
  <si>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</si>
  <si>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</si>
  <si>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</si>
  <si>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</si>
  <si>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</si>
  <si>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</si>
  <si>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</si>
  <si>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T</t>
  </si>
  <si>
    <t>K</t>
  </si>
  <si>
    <t>Tan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</si>
  <si>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</si>
  <si>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</si>
  <si>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</si>
  <si>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</si>
  <si>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</si>
  <si>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</si>
  <si>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</si>
  <si>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</si>
  <si>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</si>
  <si>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</si>
  <si>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</si>
  <si>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</si>
  <si>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</si>
  <si>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</si>
  <si>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</si>
  <si>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</si>
  <si>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</si>
  <si>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</si>
  <si>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</si>
  <si>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MCG10-5691</t>
  </si>
  <si>
    <t>MCG10-5692</t>
  </si>
  <si>
    <t>MCG10-5694</t>
  </si>
  <si>
    <t>MCG10-5695</t>
  </si>
  <si>
    <t>MCG10-5697</t>
  </si>
  <si>
    <t>MCG10-5698</t>
  </si>
  <si>
    <t>MCG10-5700</t>
  </si>
  <si>
    <t>MCG10-5701</t>
  </si>
  <si>
    <t>MCG10-5703</t>
  </si>
  <si>
    <t>MCG10-5704</t>
  </si>
  <si>
    <t>MCG10-5706</t>
  </si>
  <si>
    <t>MCG10-5707</t>
  </si>
  <si>
    <t>MCG10-5709</t>
  </si>
  <si>
    <t>MCG10-5710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</si>
  <si>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</si>
  <si>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</si>
  <si>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</si>
  <si>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</si>
  <si>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</si>
  <si>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</si>
  <si>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</si>
  <si>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</si>
  <si>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</si>
  <si>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</si>
  <si>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</si>
  <si>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</si>
  <si>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</si>
  <si>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</si>
  <si>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>Arch Studio</t>
    <phoneticPr fontId="1" type="noConversion"/>
  </si>
  <si>
    <t>Yes</t>
    <phoneticPr fontId="1" type="noConversion"/>
  </si>
  <si>
    <t>Active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</si>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</sst>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2" xfId="1" applyFont="1" applyBorder="1"/>
    <xf numFmtId="176" fontId="3" fillId="0" borderId="1" xfId="0" applyNumberFormat="1" applyFont="1" applyBorder="1"/>
    <xf numFmtId="0" fontId="5" fillId="0" borderId="2" xfId="1" applyFont="1" applyBorder="1" applyAlignment="1">
      <alignment horizontal="right"/>
    </xf>
    <xf numFmtId="177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2" fontId="3" fillId="0" borderId="0" xfId="0" applyNumberFormat="1" applyFont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2"/>
  <sheetViews>
    <sheetView tabSelected="1" workbookViewId="0">
      <pane xSplit="8" ySplit="1" topLeftCell="AB2" activePane="bottomRight" state="frozen"/>
      <selection pane="topRight" activeCell="I1" sqref="I1"/>
      <selection pane="bottomLeft" activeCell="A2" sqref="A2"/>
      <selection pane="bottomRight" activeCell="AG11" sqref="AG11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10" customFormat="1" ht="31.5" customHeight="1">
      <c r="A1" s="9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9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9" t="s">
        <v>39</v>
      </c>
      <c r="AO1" s="9" t="s">
        <v>110</v>
      </c>
      <c r="AP1" s="8" t="s">
        <v>40</v>
      </c>
      <c r="AQ1" s="8" t="s">
        <v>41</v>
      </c>
      <c r="AR1" s="8" t="s">
        <v>42</v>
      </c>
    </row>
    <row r="2" spans="1:44">
      <c r="A2" s="3" t="s">
        <v>43</v>
      </c>
      <c r="B2" s="3" t="s">
        <v>89</v>
      </c>
      <c r="C2" s="3" t="s">
        <v>97</v>
      </c>
      <c r="D2" s="3" t="s">
        <v>75</v>
      </c>
      <c r="E2" s="3" t="s">
        <v>103</v>
      </c>
      <c r="F2" s="2" t="s">
        <v>48</v>
      </c>
      <c r="G2" s="1" t="s">
        <v>49</v>
      </c>
      <c r="H2" s="3" t="s">
        <v>109</v>
      </c>
      <c r="I2" s="3" t="s">
        <v>46</v>
      </c>
      <c r="J2" s="3" t="s">
        <v>53</v>
      </c>
      <c r="K2" s="3" t="s">
        <v>60</v>
      </c>
      <c r="L2" s="3" t="s">
        <v>106</v>
      </c>
      <c r="M2" s="5">
        <v>2</v>
      </c>
      <c r="N2" s="5">
        <v>17.7165</v>
      </c>
      <c r="O2" s="5">
        <v>14.960599999999999</v>
      </c>
      <c r="P2" s="5">
        <v>14.1732</v>
      </c>
      <c r="Q2" s="5">
        <v>1.0869789197878124</v>
      </c>
      <c r="R2" s="5">
        <v>11.3</v>
      </c>
      <c r="S2" s="4"/>
      <c r="T2" s="1" t="s">
        <v>105</v>
      </c>
      <c r="U2" s="1">
        <v>800</v>
      </c>
      <c r="V2" s="1" t="s">
        <v>107</v>
      </c>
      <c r="W2" s="1">
        <v>7</v>
      </c>
      <c r="X2" s="1" t="s">
        <v>51</v>
      </c>
      <c r="Y2" s="1" t="s">
        <v>104</v>
      </c>
      <c r="Z2" s="1">
        <v>202503</v>
      </c>
      <c r="AA2" s="1">
        <v>202505</v>
      </c>
      <c r="AF2" s="7">
        <v>434</v>
      </c>
      <c r="AG2" s="11"/>
      <c r="AH2" s="6">
        <v>26.119581186603682</v>
      </c>
      <c r="AI2" s="2" t="s">
        <v>45</v>
      </c>
      <c r="AN2" s="1" t="s">
        <v>108</v>
      </c>
      <c r="AO2" s="2" t="s">
        <v>44</v>
      </c>
      <c r="AQ2" s="1">
        <v>33.900000000000006</v>
      </c>
    </row>
    <row r="3" spans="1:44">
      <c r="A3" s="3" t="s">
        <v>43</v>
      </c>
      <c r="B3" s="3" t="s">
        <v>90</v>
      </c>
      <c r="C3" s="3" t="s">
        <v>98</v>
      </c>
      <c r="D3" s="3" t="s">
        <v>76</v>
      </c>
      <c r="E3" s="3" t="s">
        <v>103</v>
      </c>
      <c r="F3" s="2" t="s">
        <v>48</v>
      </c>
      <c r="G3" s="1" t="s">
        <v>49</v>
      </c>
      <c r="H3" s="3" t="s">
        <v>109</v>
      </c>
      <c r="I3" s="3" t="s">
        <v>46</v>
      </c>
      <c r="J3" s="3" t="s">
        <v>62</v>
      </c>
      <c r="K3" s="3" t="s">
        <v>63</v>
      </c>
      <c r="L3" s="3" t="s">
        <v>106</v>
      </c>
      <c r="M3" s="5">
        <v>2</v>
      </c>
      <c r="N3" s="5">
        <v>17.7165</v>
      </c>
      <c r="O3" s="5">
        <v>16.929099999999998</v>
      </c>
      <c r="P3" s="5">
        <v>14.960599999999999</v>
      </c>
      <c r="Q3" s="5">
        <v>1.2983359319687762</v>
      </c>
      <c r="R3" s="5">
        <v>13.8</v>
      </c>
      <c r="S3" s="4"/>
      <c r="T3" s="1" t="s">
        <v>105</v>
      </c>
      <c r="U3" s="1">
        <v>1000</v>
      </c>
      <c r="V3" s="1" t="s">
        <v>107</v>
      </c>
      <c r="W3" s="1">
        <v>7</v>
      </c>
      <c r="X3" s="1" t="s">
        <v>51</v>
      </c>
      <c r="Y3" s="1" t="s">
        <v>104</v>
      </c>
      <c r="Z3" s="1">
        <v>202503</v>
      </c>
      <c r="AA3" s="1">
        <v>202505</v>
      </c>
      <c r="AF3" s="7">
        <v>848</v>
      </c>
      <c r="AG3" s="11"/>
      <c r="AH3" s="6">
        <v>61.69168568357108</v>
      </c>
      <c r="AI3" s="2" t="s">
        <v>45</v>
      </c>
      <c r="AN3" s="1" t="s">
        <v>108</v>
      </c>
      <c r="AO3" s="2" t="s">
        <v>44</v>
      </c>
      <c r="AQ3" s="1">
        <v>41.400000000000006</v>
      </c>
    </row>
    <row r="4" spans="1:44">
      <c r="A4" s="3" t="s">
        <v>43</v>
      </c>
      <c r="B4" s="3" t="s">
        <v>91</v>
      </c>
      <c r="C4" s="3" t="s">
        <v>99</v>
      </c>
      <c r="D4" s="3" t="s">
        <v>76</v>
      </c>
      <c r="E4" s="3" t="s">
        <v>103</v>
      </c>
      <c r="F4" s="2" t="s">
        <v>48</v>
      </c>
      <c r="G4" s="1" t="s">
        <v>49</v>
      </c>
      <c r="H4" s="3" t="s">
        <v>109</v>
      </c>
      <c r="I4" s="3" t="s">
        <v>46</v>
      </c>
      <c r="J4" s="3" t="s">
        <v>54</v>
      </c>
      <c r="K4" s="3" t="s">
        <v>57</v>
      </c>
      <c r="L4" s="3" t="s">
        <v>106</v>
      </c>
      <c r="M4" s="5">
        <v>2</v>
      </c>
      <c r="N4" s="5">
        <v>18.897600000000001</v>
      </c>
      <c r="O4" s="5">
        <v>17.7165</v>
      </c>
      <c r="P4" s="5">
        <v>14.960599999999999</v>
      </c>
      <c r="Q4" s="5">
        <v>1.44930522638375</v>
      </c>
      <c r="R4" s="5">
        <v>15.4</v>
      </c>
      <c r="S4" s="4"/>
      <c r="T4" s="1" t="s">
        <v>105</v>
      </c>
      <c r="U4" s="1">
        <v>1000</v>
      </c>
      <c r="V4" s="1" t="s">
        <v>107</v>
      </c>
      <c r="W4" s="1">
        <v>7</v>
      </c>
      <c r="X4" s="1" t="s">
        <v>51</v>
      </c>
      <c r="Y4" s="1" t="s">
        <v>104</v>
      </c>
      <c r="Z4" s="1">
        <v>202503</v>
      </c>
      <c r="AA4" s="1">
        <v>202505</v>
      </c>
      <c r="AF4" s="7">
        <v>666</v>
      </c>
      <c r="AG4" s="11"/>
      <c r="AH4" s="6">
        <v>49.386679425951648</v>
      </c>
      <c r="AI4" s="2" t="s">
        <v>45</v>
      </c>
      <c r="AN4" s="1" t="s">
        <v>108</v>
      </c>
      <c r="AO4" s="2" t="s">
        <v>44</v>
      </c>
      <c r="AQ4" s="1">
        <v>46.2</v>
      </c>
    </row>
    <row r="5" spans="1:44">
      <c r="A5" s="3" t="s">
        <v>43</v>
      </c>
      <c r="B5" s="3" t="s">
        <v>92</v>
      </c>
      <c r="C5" s="3" t="s">
        <v>97</v>
      </c>
      <c r="D5" s="3" t="s">
        <v>77</v>
      </c>
      <c r="E5" s="3" t="s">
        <v>103</v>
      </c>
      <c r="F5" s="2" t="s">
        <v>48</v>
      </c>
      <c r="G5" s="1" t="s">
        <v>49</v>
      </c>
      <c r="H5" s="3" t="s">
        <v>109</v>
      </c>
      <c r="I5" s="3" t="s">
        <v>50</v>
      </c>
      <c r="J5" s="3" t="s">
        <v>53</v>
      </c>
      <c r="K5" s="3" t="s">
        <v>60</v>
      </c>
      <c r="L5" s="3" t="s">
        <v>106</v>
      </c>
      <c r="M5" s="5">
        <v>2</v>
      </c>
      <c r="N5" s="5">
        <v>17.7165</v>
      </c>
      <c r="O5" s="5">
        <v>14.960599999999999</v>
      </c>
      <c r="P5" s="5">
        <v>14.1732</v>
      </c>
      <c r="Q5" s="5">
        <v>1.0869789197878124</v>
      </c>
      <c r="R5" s="5">
        <v>11.3</v>
      </c>
      <c r="S5" s="4"/>
      <c r="T5" s="1" t="s">
        <v>105</v>
      </c>
      <c r="U5" s="1">
        <v>800</v>
      </c>
      <c r="V5" s="1" t="s">
        <v>107</v>
      </c>
      <c r="W5" s="1">
        <v>7</v>
      </c>
      <c r="X5" s="1" t="s">
        <v>51</v>
      </c>
      <c r="Y5" s="1" t="s">
        <v>104</v>
      </c>
      <c r="Z5" s="1">
        <v>202503</v>
      </c>
      <c r="AA5" s="1">
        <v>202505</v>
      </c>
      <c r="AF5" s="7">
        <v>284</v>
      </c>
      <c r="AG5" s="11"/>
      <c r="AH5" s="6">
        <v>26.663456565969568</v>
      </c>
      <c r="AI5" s="2" t="s">
        <v>45</v>
      </c>
      <c r="AN5" s="1" t="s">
        <v>108</v>
      </c>
      <c r="AO5" s="2" t="s">
        <v>44</v>
      </c>
      <c r="AQ5" s="1">
        <v>33.900000000000006</v>
      </c>
    </row>
    <row r="6" spans="1:44">
      <c r="A6" s="3" t="s">
        <v>43</v>
      </c>
      <c r="B6" s="3" t="s">
        <v>93</v>
      </c>
      <c r="C6" s="3" t="s">
        <v>98</v>
      </c>
      <c r="D6" s="3" t="s">
        <v>78</v>
      </c>
      <c r="E6" s="3" t="s">
        <v>103</v>
      </c>
      <c r="F6" s="2" t="s">
        <v>48</v>
      </c>
      <c r="G6" s="1" t="s">
        <v>49</v>
      </c>
      <c r="H6" s="3" t="s">
        <v>109</v>
      </c>
      <c r="I6" s="3" t="s">
        <v>50</v>
      </c>
      <c r="J6" s="3" t="s">
        <v>62</v>
      </c>
      <c r="K6" s="3" t="s">
        <v>63</v>
      </c>
      <c r="L6" s="3" t="s">
        <v>106</v>
      </c>
      <c r="M6" s="5">
        <v>2</v>
      </c>
      <c r="N6" s="5">
        <v>17.7165</v>
      </c>
      <c r="O6" s="5">
        <v>16.929099999999998</v>
      </c>
      <c r="P6" s="5">
        <v>14.960599999999999</v>
      </c>
      <c r="Q6" s="5">
        <v>1.2983359319687762</v>
      </c>
      <c r="R6" s="5">
        <v>13.8</v>
      </c>
      <c r="S6" s="4"/>
      <c r="T6" s="1" t="s">
        <v>105</v>
      </c>
      <c r="U6" s="1">
        <v>1000</v>
      </c>
      <c r="V6" s="1" t="s">
        <v>107</v>
      </c>
      <c r="W6" s="1">
        <v>7</v>
      </c>
      <c r="X6" s="1" t="s">
        <v>51</v>
      </c>
      <c r="Y6" s="1" t="s">
        <v>104</v>
      </c>
      <c r="Z6" s="1">
        <v>202503</v>
      </c>
      <c r="AA6" s="1">
        <v>202505</v>
      </c>
      <c r="AF6" s="7">
        <v>816</v>
      </c>
      <c r="AG6" s="11"/>
      <c r="AH6" s="6">
        <v>62.981040190109489</v>
      </c>
      <c r="AI6" s="2" t="s">
        <v>45</v>
      </c>
      <c r="AN6" s="1" t="s">
        <v>108</v>
      </c>
      <c r="AO6" s="2" t="s">
        <v>44</v>
      </c>
      <c r="AQ6" s="1">
        <v>41.400000000000006</v>
      </c>
    </row>
    <row r="7" spans="1:44">
      <c r="A7" s="3" t="s">
        <v>43</v>
      </c>
      <c r="B7" s="3" t="s">
        <v>94</v>
      </c>
      <c r="C7" s="3" t="s">
        <v>99</v>
      </c>
      <c r="D7" s="3" t="s">
        <v>78</v>
      </c>
      <c r="E7" s="3" t="s">
        <v>103</v>
      </c>
      <c r="F7" s="2" t="s">
        <v>48</v>
      </c>
      <c r="G7" s="1" t="s">
        <v>49</v>
      </c>
      <c r="H7" s="3" t="s">
        <v>109</v>
      </c>
      <c r="I7" s="3" t="s">
        <v>50</v>
      </c>
      <c r="J7" s="3" t="s">
        <v>54</v>
      </c>
      <c r="K7" s="3" t="s">
        <v>57</v>
      </c>
      <c r="L7" s="3" t="s">
        <v>106</v>
      </c>
      <c r="M7" s="5">
        <v>2</v>
      </c>
      <c r="N7" s="5">
        <v>18.897600000000001</v>
      </c>
      <c r="O7" s="5">
        <v>17.7165</v>
      </c>
      <c r="P7" s="5">
        <v>14.960599999999999</v>
      </c>
      <c r="Q7" s="5">
        <v>1.44930522638375</v>
      </c>
      <c r="R7" s="5">
        <v>15.4</v>
      </c>
      <c r="S7" s="4"/>
      <c r="T7" s="1" t="s">
        <v>105</v>
      </c>
      <c r="U7" s="1">
        <v>1000</v>
      </c>
      <c r="V7" s="1" t="s">
        <v>107</v>
      </c>
      <c r="W7" s="1">
        <v>7</v>
      </c>
      <c r="X7" s="1" t="s">
        <v>51</v>
      </c>
      <c r="Y7" s="1" t="s">
        <v>104</v>
      </c>
      <c r="Z7" s="1">
        <v>202503</v>
      </c>
      <c r="AA7" s="1">
        <v>202505</v>
      </c>
      <c r="AF7" s="7">
        <v>814</v>
      </c>
      <c r="AG7" s="11"/>
      <c r="AH7" s="6">
        <v>52.575524203837638</v>
      </c>
      <c r="AI7" s="2" t="s">
        <v>45</v>
      </c>
      <c r="AN7" s="1" t="s">
        <v>108</v>
      </c>
      <c r="AO7" s="2" t="s">
        <v>44</v>
      </c>
      <c r="AQ7" s="1">
        <v>46.2</v>
      </c>
    </row>
    <row r="8" spans="1:44">
      <c r="A8" s="3" t="s">
        <v>43</v>
      </c>
      <c r="B8" s="3" t="s">
        <v>95</v>
      </c>
      <c r="C8" s="3" t="s">
        <v>97</v>
      </c>
      <c r="D8" s="3" t="s">
        <v>79</v>
      </c>
      <c r="E8" s="3" t="s">
        <v>103</v>
      </c>
      <c r="F8" s="2" t="s">
        <v>48</v>
      </c>
      <c r="G8" s="1" t="s">
        <v>49</v>
      </c>
      <c r="H8" s="3" t="s">
        <v>109</v>
      </c>
      <c r="I8" s="3" t="s">
        <v>47</v>
      </c>
      <c r="J8" s="3" t="s">
        <v>53</v>
      </c>
      <c r="K8" s="3" t="s">
        <v>60</v>
      </c>
      <c r="L8" s="3" t="s">
        <v>106</v>
      </c>
      <c r="M8" s="5">
        <v>2</v>
      </c>
      <c r="N8" s="5">
        <v>17.7165</v>
      </c>
      <c r="O8" s="5">
        <v>14.960599999999999</v>
      </c>
      <c r="P8" s="5">
        <v>14.1732</v>
      </c>
      <c r="Q8" s="5">
        <v>1.0869789197878124</v>
      </c>
      <c r="R8" s="5">
        <v>11.3</v>
      </c>
      <c r="S8" s="4"/>
      <c r="T8" s="1" t="s">
        <v>105</v>
      </c>
      <c r="U8" s="1">
        <v>800</v>
      </c>
      <c r="V8" s="1" t="s">
        <v>107</v>
      </c>
      <c r="W8" s="1">
        <v>7</v>
      </c>
      <c r="X8" s="1" t="s">
        <v>51</v>
      </c>
      <c r="Y8" s="1" t="s">
        <v>104</v>
      </c>
      <c r="Z8" s="1">
        <v>202503</v>
      </c>
      <c r="AA8" s="1">
        <v>202505</v>
      </c>
      <c r="AF8" s="7">
        <v>454</v>
      </c>
      <c r="AG8" s="11"/>
      <c r="AH8" s="6">
        <v>27.207331945335444</v>
      </c>
      <c r="AI8" s="2" t="s">
        <v>45</v>
      </c>
      <c r="AN8" s="1" t="s">
        <v>108</v>
      </c>
      <c r="AO8" s="2" t="s">
        <v>44</v>
      </c>
      <c r="AQ8" s="1">
        <v>33.900000000000006</v>
      </c>
    </row>
    <row r="9" spans="1:44">
      <c r="A9" s="3" t="s">
        <v>43</v>
      </c>
      <c r="B9" s="3" t="s">
        <v>96</v>
      </c>
      <c r="C9" s="3" t="s">
        <v>98</v>
      </c>
      <c r="D9" s="3" t="s">
        <v>80</v>
      </c>
      <c r="E9" s="3" t="s">
        <v>103</v>
      </c>
      <c r="F9" s="2" t="s">
        <v>48</v>
      </c>
      <c r="G9" s="1" t="s">
        <v>49</v>
      </c>
      <c r="H9" s="3" t="s">
        <v>109</v>
      </c>
      <c r="I9" s="3" t="s">
        <v>47</v>
      </c>
      <c r="J9" s="3" t="s">
        <v>62</v>
      </c>
      <c r="K9" s="3" t="s">
        <v>63</v>
      </c>
      <c r="L9" s="3" t="s">
        <v>106</v>
      </c>
      <c r="M9" s="5">
        <v>2</v>
      </c>
      <c r="N9" s="5">
        <v>17.7165</v>
      </c>
      <c r="O9" s="5">
        <v>16.929099999999998</v>
      </c>
      <c r="P9" s="5">
        <v>14.960599999999999</v>
      </c>
      <c r="Q9" s="5">
        <v>1.2983359319687762</v>
      </c>
      <c r="R9" s="5">
        <v>13.8</v>
      </c>
      <c r="S9" s="4"/>
      <c r="T9" s="1" t="s">
        <v>105</v>
      </c>
      <c r="U9" s="1">
        <v>1000</v>
      </c>
      <c r="V9" s="1" t="s">
        <v>107</v>
      </c>
      <c r="W9" s="1">
        <v>7</v>
      </c>
      <c r="X9" s="1" t="s">
        <v>51</v>
      </c>
      <c r="Y9" s="1" t="s">
        <v>104</v>
      </c>
      <c r="Z9" s="1">
        <v>202503</v>
      </c>
      <c r="AA9" s="1">
        <v>202505</v>
      </c>
      <c r="AF9" s="7">
        <v>852</v>
      </c>
      <c r="AG9" s="11"/>
      <c r="AH9" s="6">
        <v>55.570229534610355</v>
      </c>
      <c r="AI9" s="2" t="s">
        <v>45</v>
      </c>
      <c r="AN9" s="1" t="s">
        <v>108</v>
      </c>
      <c r="AO9" s="2" t="s">
        <v>44</v>
      </c>
      <c r="AQ9" s="1">
        <v>41.400000000000006</v>
      </c>
    </row>
    <row r="10" spans="1:44">
      <c r="A10" s="3" t="s">
        <v>43</v>
      </c>
      <c r="B10" s="3" t="s">
        <v>56</v>
      </c>
      <c r="C10" s="3" t="s">
        <v>99</v>
      </c>
      <c r="D10" s="3" t="s">
        <v>80</v>
      </c>
      <c r="E10" s="3" t="s">
        <v>103</v>
      </c>
      <c r="F10" s="2" t="s">
        <v>48</v>
      </c>
      <c r="G10" s="1" t="s">
        <v>49</v>
      </c>
      <c r="H10" s="3" t="s">
        <v>109</v>
      </c>
      <c r="I10" s="3" t="s">
        <v>47</v>
      </c>
      <c r="J10" s="3" t="s">
        <v>54</v>
      </c>
      <c r="K10" s="3" t="s">
        <v>57</v>
      </c>
      <c r="L10" s="3" t="s">
        <v>106</v>
      </c>
      <c r="M10" s="5">
        <v>2</v>
      </c>
      <c r="N10" s="5">
        <v>18.897600000000001</v>
      </c>
      <c r="O10" s="5">
        <v>17.7165</v>
      </c>
      <c r="P10" s="5">
        <v>14.960599999999999</v>
      </c>
      <c r="Q10" s="5">
        <v>1.44930522638375</v>
      </c>
      <c r="R10" s="5">
        <v>15.4</v>
      </c>
      <c r="S10" s="4"/>
      <c r="T10" s="1" t="s">
        <v>105</v>
      </c>
      <c r="U10" s="1">
        <v>1000</v>
      </c>
      <c r="V10" s="1" t="s">
        <v>107</v>
      </c>
      <c r="W10" s="1">
        <v>7</v>
      </c>
      <c r="X10" s="1" t="s">
        <v>51</v>
      </c>
      <c r="Y10" s="1" t="s">
        <v>104</v>
      </c>
      <c r="Z10" s="1">
        <v>202503</v>
      </c>
      <c r="AA10" s="1">
        <v>202505</v>
      </c>
      <c r="AF10" s="7">
        <v>644</v>
      </c>
      <c r="AG10" s="11"/>
      <c r="AH10" s="6">
        <v>37.520619687724817</v>
      </c>
      <c r="AI10" s="2" t="s">
        <v>45</v>
      </c>
      <c r="AN10" s="1" t="s">
        <v>108</v>
      </c>
      <c r="AO10" s="2" t="s">
        <v>44</v>
      </c>
      <c r="AQ10" s="1">
        <v>46.2</v>
      </c>
    </row>
    <row r="11" spans="1:44">
      <c r="A11" s="3" t="s">
        <v>43</v>
      </c>
      <c r="B11" s="3" t="s">
        <v>58</v>
      </c>
      <c r="C11" s="3" t="s">
        <v>97</v>
      </c>
      <c r="D11" s="3" t="s">
        <v>81</v>
      </c>
      <c r="E11" s="3" t="s">
        <v>103</v>
      </c>
      <c r="F11" s="2" t="s">
        <v>48</v>
      </c>
      <c r="G11" s="1" t="s">
        <v>49</v>
      </c>
      <c r="H11" s="3" t="s">
        <v>109</v>
      </c>
      <c r="I11" s="3" t="s">
        <v>59</v>
      </c>
      <c r="J11" s="3" t="s">
        <v>53</v>
      </c>
      <c r="K11" s="3" t="s">
        <v>60</v>
      </c>
      <c r="L11" s="3" t="s">
        <v>106</v>
      </c>
      <c r="M11" s="5">
        <v>2</v>
      </c>
      <c r="N11" s="5">
        <v>17.7165</v>
      </c>
      <c r="O11" s="5">
        <v>14.960599999999999</v>
      </c>
      <c r="P11" s="5">
        <v>14.1732</v>
      </c>
      <c r="Q11" s="5">
        <v>1.0869789197878124</v>
      </c>
      <c r="R11" s="5">
        <v>11.3</v>
      </c>
      <c r="S11" s="4"/>
      <c r="T11" s="1" t="s">
        <v>105</v>
      </c>
      <c r="U11" s="1">
        <v>800</v>
      </c>
      <c r="V11" s="1" t="s">
        <v>107</v>
      </c>
      <c r="W11" s="1">
        <v>7</v>
      </c>
      <c r="X11" s="1" t="s">
        <v>51</v>
      </c>
      <c r="Y11" s="1" t="s">
        <v>104</v>
      </c>
      <c r="Z11" s="1">
        <v>202503</v>
      </c>
      <c r="AA11" s="1">
        <v>202505</v>
      </c>
      <c r="AF11" s="7">
        <v>94</v>
      </c>
      <c r="AG11" s="11"/>
      <c r="AH11" s="6">
        <v>6.383957663683919</v>
      </c>
      <c r="AI11" s="2" t="s">
        <v>45</v>
      </c>
      <c r="AN11" s="1" t="s">
        <v>108</v>
      </c>
      <c r="AO11" s="2" t="s">
        <v>44</v>
      </c>
      <c r="AQ11" s="1">
        <v>33.900000000000006</v>
      </c>
    </row>
    <row r="12" spans="1:44">
      <c r="A12" s="3" t="s">
        <v>43</v>
      </c>
      <c r="B12" s="3" t="s">
        <v>61</v>
      </c>
      <c r="C12" s="3" t="s">
        <v>98</v>
      </c>
      <c r="D12" s="3" t="s">
        <v>82</v>
      </c>
      <c r="E12" s="3" t="s">
        <v>103</v>
      </c>
      <c r="F12" s="2" t="s">
        <v>48</v>
      </c>
      <c r="G12" s="1" t="s">
        <v>49</v>
      </c>
      <c r="H12" s="3" t="s">
        <v>109</v>
      </c>
      <c r="I12" s="3" t="s">
        <v>59</v>
      </c>
      <c r="J12" s="3" t="s">
        <v>62</v>
      </c>
      <c r="K12" s="3" t="s">
        <v>63</v>
      </c>
      <c r="L12" s="3" t="s">
        <v>106</v>
      </c>
      <c r="M12" s="5">
        <v>2</v>
      </c>
      <c r="N12" s="5">
        <v>17.7165</v>
      </c>
      <c r="O12" s="5">
        <v>16.929099999999998</v>
      </c>
      <c r="P12" s="5">
        <v>14.960599999999999</v>
      </c>
      <c r="Q12" s="5">
        <v>1.2983359319687762</v>
      </c>
      <c r="R12" s="5">
        <v>13.8</v>
      </c>
      <c r="S12" s="4"/>
      <c r="T12" s="1" t="s">
        <v>105</v>
      </c>
      <c r="U12" s="1">
        <v>1000</v>
      </c>
      <c r="V12" s="1" t="s">
        <v>107</v>
      </c>
      <c r="W12" s="1">
        <v>7</v>
      </c>
      <c r="X12" s="1" t="s">
        <v>51</v>
      </c>
      <c r="Y12" s="1" t="s">
        <v>104</v>
      </c>
      <c r="Z12" s="1">
        <v>202503</v>
      </c>
      <c r="AA12" s="1">
        <v>202505</v>
      </c>
      <c r="AF12" s="7">
        <v>98</v>
      </c>
      <c r="AG12" s="11"/>
      <c r="AH12" s="6">
        <v>15.372820697966604</v>
      </c>
      <c r="AI12" s="2" t="s">
        <v>45</v>
      </c>
      <c r="AN12" s="1" t="s">
        <v>108</v>
      </c>
      <c r="AO12" s="2" t="s">
        <v>44</v>
      </c>
      <c r="AQ12" s="1">
        <v>41.400000000000006</v>
      </c>
    </row>
    <row r="13" spans="1:44">
      <c r="A13" s="3" t="s">
        <v>43</v>
      </c>
      <c r="B13" s="3" t="s">
        <v>64</v>
      </c>
      <c r="C13" s="3" t="s">
        <v>99</v>
      </c>
      <c r="D13" s="3" t="s">
        <v>82</v>
      </c>
      <c r="E13" s="3" t="s">
        <v>103</v>
      </c>
      <c r="F13" s="2" t="s">
        <v>48</v>
      </c>
      <c r="G13" s="1" t="s">
        <v>49</v>
      </c>
      <c r="H13" s="3" t="s">
        <v>109</v>
      </c>
      <c r="I13" s="3" t="s">
        <v>59</v>
      </c>
      <c r="J13" s="3" t="s">
        <v>54</v>
      </c>
      <c r="K13" s="3" t="s">
        <v>57</v>
      </c>
      <c r="L13" s="3" t="s">
        <v>106</v>
      </c>
      <c r="M13" s="5">
        <v>2</v>
      </c>
      <c r="N13" s="5">
        <v>18.897600000000001</v>
      </c>
      <c r="O13" s="5">
        <v>17.7165</v>
      </c>
      <c r="P13" s="5">
        <v>14.960599999999999</v>
      </c>
      <c r="Q13" s="5">
        <v>1.44930522638375</v>
      </c>
      <c r="R13" s="5">
        <v>15.4</v>
      </c>
      <c r="S13" s="4"/>
      <c r="T13" s="1" t="s">
        <v>105</v>
      </c>
      <c r="U13" s="1">
        <v>1000</v>
      </c>
      <c r="V13" s="1" t="s">
        <v>107</v>
      </c>
      <c r="W13" s="1">
        <v>7</v>
      </c>
      <c r="X13" s="1" t="s">
        <v>51</v>
      </c>
      <c r="Y13" s="1" t="s">
        <v>104</v>
      </c>
      <c r="Z13" s="1">
        <v>202503</v>
      </c>
      <c r="AA13" s="1">
        <v>202505</v>
      </c>
      <c r="AF13" s="7">
        <v>134</v>
      </c>
      <c r="AG13" s="11"/>
      <c r="AH13" s="6">
        <v>16.585757734791802</v>
      </c>
      <c r="AI13" s="2" t="s">
        <v>45</v>
      </c>
      <c r="AN13" s="1" t="s">
        <v>108</v>
      </c>
      <c r="AO13" s="2" t="s">
        <v>44</v>
      </c>
      <c r="AQ13" s="1">
        <v>46.2</v>
      </c>
    </row>
    <row r="14" spans="1:44">
      <c r="A14" s="3" t="s">
        <v>43</v>
      </c>
      <c r="B14" s="3" t="s">
        <v>65</v>
      </c>
      <c r="C14" s="3" t="s">
        <v>97</v>
      </c>
      <c r="D14" s="3" t="s">
        <v>83</v>
      </c>
      <c r="E14" s="3" t="s">
        <v>103</v>
      </c>
      <c r="F14" s="2" t="s">
        <v>48</v>
      </c>
      <c r="G14" s="1" t="s">
        <v>49</v>
      </c>
      <c r="H14" s="3" t="s">
        <v>109</v>
      </c>
      <c r="I14" s="3" t="s">
        <v>55</v>
      </c>
      <c r="J14" s="3" t="s">
        <v>53</v>
      </c>
      <c r="K14" s="3" t="s">
        <v>60</v>
      </c>
      <c r="L14" s="3" t="s">
        <v>106</v>
      </c>
      <c r="M14" s="5">
        <v>2</v>
      </c>
      <c r="N14" s="5">
        <v>17.7165</v>
      </c>
      <c r="O14" s="5">
        <v>14.960599999999999</v>
      </c>
      <c r="P14" s="5">
        <v>14.1732</v>
      </c>
      <c r="Q14" s="5">
        <v>1.0869789197878124</v>
      </c>
      <c r="R14" s="5">
        <v>11.3</v>
      </c>
      <c r="S14" s="4"/>
      <c r="T14" s="1" t="s">
        <v>105</v>
      </c>
      <c r="U14" s="1">
        <v>800</v>
      </c>
      <c r="V14" s="1" t="s">
        <v>107</v>
      </c>
      <c r="W14" s="1">
        <v>7</v>
      </c>
      <c r="X14" s="1" t="s">
        <v>51</v>
      </c>
      <c r="Y14" s="1" t="s">
        <v>104</v>
      </c>
      <c r="Z14" s="1">
        <v>202503</v>
      </c>
      <c r="AA14" s="1">
        <v>202505</v>
      </c>
      <c r="AF14" s="7">
        <v>164</v>
      </c>
      <c r="AG14" s="11"/>
      <c r="AH14" s="6">
        <v>11.607195752152577</v>
      </c>
      <c r="AI14" s="2" t="s">
        <v>45</v>
      </c>
      <c r="AN14" s="1" t="s">
        <v>108</v>
      </c>
      <c r="AO14" s="2" t="s">
        <v>44</v>
      </c>
      <c r="AQ14" s="1">
        <v>33.900000000000006</v>
      </c>
    </row>
    <row r="15" spans="1:44">
      <c r="A15" s="3" t="s">
        <v>43</v>
      </c>
      <c r="B15" s="3" t="s">
        <v>66</v>
      </c>
      <c r="C15" s="3" t="s">
        <v>98</v>
      </c>
      <c r="D15" s="3" t="s">
        <v>84</v>
      </c>
      <c r="E15" s="3" t="s">
        <v>103</v>
      </c>
      <c r="F15" s="2" t="s">
        <v>48</v>
      </c>
      <c r="G15" s="1" t="s">
        <v>49</v>
      </c>
      <c r="H15" s="3" t="s">
        <v>109</v>
      </c>
      <c r="I15" s="3" t="s">
        <v>55</v>
      </c>
      <c r="J15" s="3" t="s">
        <v>62</v>
      </c>
      <c r="K15" s="3" t="s">
        <v>63</v>
      </c>
      <c r="L15" s="3" t="s">
        <v>106</v>
      </c>
      <c r="M15" s="5">
        <v>2</v>
      </c>
      <c r="N15" s="5">
        <v>17.7165</v>
      </c>
      <c r="O15" s="5">
        <v>16.929099999999998</v>
      </c>
      <c r="P15" s="5">
        <v>14.960599999999999</v>
      </c>
      <c r="Q15" s="5">
        <v>1.2983359319687762</v>
      </c>
      <c r="R15" s="5">
        <v>13.8</v>
      </c>
      <c r="S15" s="4"/>
      <c r="T15" s="1" t="s">
        <v>105</v>
      </c>
      <c r="U15" s="1">
        <v>1000</v>
      </c>
      <c r="V15" s="1" t="s">
        <v>107</v>
      </c>
      <c r="W15" s="1">
        <v>7</v>
      </c>
      <c r="X15" s="1" t="s">
        <v>51</v>
      </c>
      <c r="Y15" s="1" t="s">
        <v>104</v>
      </c>
      <c r="Z15" s="1">
        <v>202503</v>
      </c>
      <c r="AA15" s="1">
        <v>202505</v>
      </c>
      <c r="AF15" s="7">
        <v>468</v>
      </c>
      <c r="AG15" s="11"/>
      <c r="AH15" s="6">
        <v>27.950583087212003</v>
      </c>
      <c r="AI15" s="2" t="s">
        <v>45</v>
      </c>
      <c r="AN15" s="1" t="s">
        <v>108</v>
      </c>
      <c r="AO15" s="2" t="s">
        <v>44</v>
      </c>
      <c r="AQ15" s="1">
        <v>41.400000000000006</v>
      </c>
    </row>
    <row r="16" spans="1:44">
      <c r="A16" s="3" t="s">
        <v>43</v>
      </c>
      <c r="B16" s="3" t="s">
        <v>67</v>
      </c>
      <c r="C16" s="3" t="s">
        <v>99</v>
      </c>
      <c r="D16" s="3" t="s">
        <v>84</v>
      </c>
      <c r="E16" s="3" t="s">
        <v>103</v>
      </c>
      <c r="F16" s="2" t="s">
        <v>48</v>
      </c>
      <c r="G16" s="1" t="s">
        <v>49</v>
      </c>
      <c r="H16" s="3" t="s">
        <v>109</v>
      </c>
      <c r="I16" s="3" t="s">
        <v>55</v>
      </c>
      <c r="J16" s="3" t="s">
        <v>54</v>
      </c>
      <c r="K16" s="3" t="s">
        <v>57</v>
      </c>
      <c r="L16" s="3" t="s">
        <v>106</v>
      </c>
      <c r="M16" s="5">
        <v>2</v>
      </c>
      <c r="N16" s="5">
        <v>18.897600000000001</v>
      </c>
      <c r="O16" s="5">
        <v>17.7165</v>
      </c>
      <c r="P16" s="5">
        <v>14.960599999999999</v>
      </c>
      <c r="Q16" s="5">
        <v>1.44930522638375</v>
      </c>
      <c r="R16" s="5">
        <v>15.4</v>
      </c>
      <c r="S16" s="4"/>
      <c r="T16" s="1" t="s">
        <v>105</v>
      </c>
      <c r="U16" s="1">
        <v>1000</v>
      </c>
      <c r="V16" s="1" t="s">
        <v>107</v>
      </c>
      <c r="W16" s="1">
        <v>7</v>
      </c>
      <c r="X16" s="1" t="s">
        <v>51</v>
      </c>
      <c r="Y16" s="1" t="s">
        <v>104</v>
      </c>
      <c r="Z16" s="1">
        <v>202503</v>
      </c>
      <c r="AA16" s="1">
        <v>202505</v>
      </c>
      <c r="AF16" s="7">
        <v>508</v>
      </c>
      <c r="AG16" s="11"/>
      <c r="AH16" s="6">
        <v>30.15592315416691</v>
      </c>
      <c r="AI16" s="2" t="s">
        <v>45</v>
      </c>
      <c r="AN16" s="1" t="s">
        <v>108</v>
      </c>
      <c r="AO16" s="2" t="s">
        <v>44</v>
      </c>
      <c r="AQ16" s="1">
        <v>46.2</v>
      </c>
    </row>
    <row r="17" spans="1:43">
      <c r="A17" s="3" t="s">
        <v>43</v>
      </c>
      <c r="B17" s="3" t="s">
        <v>68</v>
      </c>
      <c r="C17" s="3" t="s">
        <v>100</v>
      </c>
      <c r="D17" s="3" t="s">
        <v>85</v>
      </c>
      <c r="E17" s="3" t="s">
        <v>103</v>
      </c>
      <c r="F17" s="2" t="s">
        <v>48</v>
      </c>
      <c r="G17" s="1" t="s">
        <v>49</v>
      </c>
      <c r="H17" s="3" t="s">
        <v>109</v>
      </c>
      <c r="I17" s="3" t="s">
        <v>52</v>
      </c>
      <c r="J17" s="3" t="s">
        <v>53</v>
      </c>
      <c r="K17" s="3" t="s">
        <v>60</v>
      </c>
      <c r="L17" s="3" t="s">
        <v>106</v>
      </c>
      <c r="M17" s="5">
        <v>2</v>
      </c>
      <c r="N17" s="5">
        <v>17.72</v>
      </c>
      <c r="O17" s="5">
        <v>15.75</v>
      </c>
      <c r="P17" s="5">
        <v>14.96</v>
      </c>
      <c r="Q17" s="5">
        <v>1.2080979166666668</v>
      </c>
      <c r="R17" s="5">
        <v>11.3</v>
      </c>
      <c r="S17" s="4"/>
      <c r="T17" s="1" t="s">
        <v>105</v>
      </c>
      <c r="U17" s="1">
        <v>800</v>
      </c>
      <c r="V17" s="1" t="s">
        <v>107</v>
      </c>
      <c r="W17" s="1">
        <v>7</v>
      </c>
      <c r="X17" s="1" t="s">
        <v>51</v>
      </c>
      <c r="Y17" s="1" t="s">
        <v>104</v>
      </c>
      <c r="Z17" s="1">
        <v>202503</v>
      </c>
      <c r="AA17" s="1">
        <v>202505</v>
      </c>
      <c r="AF17" s="7">
        <v>192</v>
      </c>
      <c r="AG17" s="11"/>
      <c r="AH17" s="6">
        <v>16.186056801377525</v>
      </c>
      <c r="AI17" s="2" t="s">
        <v>45</v>
      </c>
      <c r="AN17" s="1" t="s">
        <v>108</v>
      </c>
      <c r="AO17" s="2" t="s">
        <v>44</v>
      </c>
      <c r="AQ17" s="1">
        <v>33.900000000000006</v>
      </c>
    </row>
    <row r="18" spans="1:43">
      <c r="A18" s="3" t="s">
        <v>43</v>
      </c>
      <c r="B18" s="3" t="s">
        <v>69</v>
      </c>
      <c r="C18" s="3" t="s">
        <v>101</v>
      </c>
      <c r="D18" s="3" t="s">
        <v>86</v>
      </c>
      <c r="E18" s="3" t="s">
        <v>103</v>
      </c>
      <c r="F18" s="2" t="s">
        <v>48</v>
      </c>
      <c r="G18" s="1" t="s">
        <v>49</v>
      </c>
      <c r="H18" s="3" t="s">
        <v>109</v>
      </c>
      <c r="I18" s="3" t="s">
        <v>52</v>
      </c>
      <c r="J18" s="3" t="s">
        <v>62</v>
      </c>
      <c r="K18" s="3" t="s">
        <v>63</v>
      </c>
      <c r="L18" s="3" t="s">
        <v>106</v>
      </c>
      <c r="M18" s="5">
        <v>2</v>
      </c>
      <c r="N18" s="5">
        <v>17.72</v>
      </c>
      <c r="O18" s="5">
        <v>15.75</v>
      </c>
      <c r="P18" s="5">
        <v>16.93</v>
      </c>
      <c r="Q18" s="5">
        <v>1.3671856770833333</v>
      </c>
      <c r="R18" s="5">
        <v>13.8</v>
      </c>
      <c r="S18" s="4"/>
      <c r="T18" s="1" t="s">
        <v>105</v>
      </c>
      <c r="U18" s="1">
        <v>1000</v>
      </c>
      <c r="V18" s="1" t="s">
        <v>107</v>
      </c>
      <c r="W18" s="1">
        <v>7</v>
      </c>
      <c r="X18" s="1" t="s">
        <v>51</v>
      </c>
      <c r="Y18" s="1" t="s">
        <v>104</v>
      </c>
      <c r="Z18" s="1">
        <v>202503</v>
      </c>
      <c r="AA18" s="1">
        <v>202505</v>
      </c>
      <c r="AF18" s="7">
        <v>200</v>
      </c>
      <c r="AG18" s="11"/>
      <c r="AH18" s="6">
        <v>26.377277750393006</v>
      </c>
      <c r="AI18" s="2" t="s">
        <v>45</v>
      </c>
      <c r="AN18" s="1" t="s">
        <v>108</v>
      </c>
      <c r="AO18" s="2" t="s">
        <v>44</v>
      </c>
      <c r="AQ18" s="1">
        <v>41.400000000000006</v>
      </c>
    </row>
    <row r="19" spans="1:43">
      <c r="A19" s="3" t="s">
        <v>43</v>
      </c>
      <c r="B19" s="3" t="s">
        <v>70</v>
      </c>
      <c r="C19" s="3" t="s">
        <v>102</v>
      </c>
      <c r="D19" s="3" t="s">
        <v>86</v>
      </c>
      <c r="E19" s="3" t="s">
        <v>103</v>
      </c>
      <c r="F19" s="2" t="s">
        <v>48</v>
      </c>
      <c r="G19" s="1" t="s">
        <v>49</v>
      </c>
      <c r="H19" s="3" t="s">
        <v>109</v>
      </c>
      <c r="I19" s="3" t="s">
        <v>52</v>
      </c>
      <c r="J19" s="3" t="s">
        <v>54</v>
      </c>
      <c r="K19" s="3" t="s">
        <v>57</v>
      </c>
      <c r="L19" s="3" t="s">
        <v>106</v>
      </c>
      <c r="M19" s="5">
        <v>2</v>
      </c>
      <c r="N19" s="5">
        <v>17.72</v>
      </c>
      <c r="O19" s="5">
        <v>15.75</v>
      </c>
      <c r="P19" s="5">
        <v>18.899999999999999</v>
      </c>
      <c r="Q19" s="5">
        <v>1.5262734375</v>
      </c>
      <c r="R19" s="5">
        <v>15.4</v>
      </c>
      <c r="S19" s="4"/>
      <c r="T19" s="1" t="s">
        <v>105</v>
      </c>
      <c r="U19" s="1">
        <v>1000</v>
      </c>
      <c r="V19" s="1" t="s">
        <v>107</v>
      </c>
      <c r="W19" s="1">
        <v>7</v>
      </c>
      <c r="X19" s="1" t="s">
        <v>51</v>
      </c>
      <c r="Y19" s="1" t="s">
        <v>104</v>
      </c>
      <c r="Z19" s="1">
        <v>202503</v>
      </c>
      <c r="AA19" s="1">
        <v>202505</v>
      </c>
      <c r="AF19" s="7">
        <v>272</v>
      </c>
      <c r="AG19" s="11"/>
      <c r="AH19" s="6">
        <v>18.583991142322343</v>
      </c>
      <c r="AI19" s="2" t="s">
        <v>45</v>
      </c>
      <c r="AN19" s="1" t="s">
        <v>108</v>
      </c>
      <c r="AO19" s="2" t="s">
        <v>44</v>
      </c>
      <c r="AQ19" s="1">
        <v>46.2</v>
      </c>
    </row>
    <row r="20" spans="1:43">
      <c r="A20" s="3" t="s">
        <v>43</v>
      </c>
      <c r="B20" s="3" t="s">
        <v>71</v>
      </c>
      <c r="C20" s="3" t="s">
        <v>100</v>
      </c>
      <c r="D20" s="3" t="s">
        <v>87</v>
      </c>
      <c r="E20" s="3" t="s">
        <v>103</v>
      </c>
      <c r="F20" s="2" t="s">
        <v>48</v>
      </c>
      <c r="G20" s="1" t="s">
        <v>49</v>
      </c>
      <c r="H20" s="3" t="s">
        <v>109</v>
      </c>
      <c r="I20" s="3" t="s">
        <v>72</v>
      </c>
      <c r="J20" s="3" t="s">
        <v>53</v>
      </c>
      <c r="K20" s="3" t="s">
        <v>60</v>
      </c>
      <c r="L20" s="3" t="s">
        <v>106</v>
      </c>
      <c r="M20" s="5">
        <v>2</v>
      </c>
      <c r="N20" s="5">
        <v>17.72</v>
      </c>
      <c r="O20" s="5">
        <v>15.75</v>
      </c>
      <c r="P20" s="5">
        <v>14.96</v>
      </c>
      <c r="Q20" s="5">
        <v>1.2080979166666668</v>
      </c>
      <c r="R20" s="5">
        <v>11.3</v>
      </c>
      <c r="S20" s="4"/>
      <c r="T20" s="1" t="s">
        <v>105</v>
      </c>
      <c r="U20" s="1">
        <v>800</v>
      </c>
      <c r="V20" s="1" t="s">
        <v>107</v>
      </c>
      <c r="W20" s="1">
        <v>7</v>
      </c>
      <c r="X20" s="1" t="s">
        <v>51</v>
      </c>
      <c r="Y20" s="1" t="s">
        <v>104</v>
      </c>
      <c r="Z20" s="1">
        <v>202503</v>
      </c>
      <c r="AA20" s="1">
        <v>202505</v>
      </c>
      <c r="AF20" s="7">
        <v>192</v>
      </c>
      <c r="AG20" s="11"/>
      <c r="AH20" s="6">
        <v>16.186056801377525</v>
      </c>
      <c r="AI20" s="2" t="s">
        <v>45</v>
      </c>
      <c r="AN20" s="1" t="s">
        <v>108</v>
      </c>
      <c r="AO20" s="2" t="s">
        <v>44</v>
      </c>
      <c r="AQ20" s="1">
        <v>33.900000000000006</v>
      </c>
    </row>
    <row r="21" spans="1:43">
      <c r="A21" s="3" t="s">
        <v>43</v>
      </c>
      <c r="B21" s="3" t="s">
        <v>73</v>
      </c>
      <c r="C21" s="3" t="s">
        <v>101</v>
      </c>
      <c r="D21" s="3" t="s">
        <v>88</v>
      </c>
      <c r="E21" s="3" t="s">
        <v>103</v>
      </c>
      <c r="F21" s="2" t="s">
        <v>48</v>
      </c>
      <c r="G21" s="1" t="s">
        <v>49</v>
      </c>
      <c r="H21" s="3" t="s">
        <v>109</v>
      </c>
      <c r="I21" s="3" t="s">
        <v>72</v>
      </c>
      <c r="J21" s="3" t="s">
        <v>62</v>
      </c>
      <c r="K21" s="3" t="s">
        <v>63</v>
      </c>
      <c r="L21" s="3" t="s">
        <v>106</v>
      </c>
      <c r="M21" s="5">
        <v>2</v>
      </c>
      <c r="N21" s="5">
        <v>17.72</v>
      </c>
      <c r="O21" s="5">
        <v>15.75</v>
      </c>
      <c r="P21" s="5">
        <v>16.93</v>
      </c>
      <c r="Q21" s="5">
        <v>1.3671856770833333</v>
      </c>
      <c r="R21" s="5">
        <v>13.8</v>
      </c>
      <c r="S21" s="4"/>
      <c r="T21" s="1" t="s">
        <v>105</v>
      </c>
      <c r="U21" s="1">
        <v>1000</v>
      </c>
      <c r="V21" s="1" t="s">
        <v>107</v>
      </c>
      <c r="W21" s="1">
        <v>7</v>
      </c>
      <c r="X21" s="1" t="s">
        <v>51</v>
      </c>
      <c r="Y21" s="1" t="s">
        <v>104</v>
      </c>
      <c r="Z21" s="1">
        <v>202503</v>
      </c>
      <c r="AA21" s="1">
        <v>202505</v>
      </c>
      <c r="AF21" s="7">
        <v>200</v>
      </c>
      <c r="AG21" s="11"/>
      <c r="AH21" s="6">
        <v>26.377277750393006</v>
      </c>
      <c r="AI21" s="2" t="s">
        <v>45</v>
      </c>
      <c r="AN21" s="1" t="s">
        <v>108</v>
      </c>
      <c r="AO21" s="2" t="s">
        <v>44</v>
      </c>
      <c r="AQ21" s="1">
        <v>41.400000000000006</v>
      </c>
    </row>
    <row r="22" spans="1:43">
      <c r="A22" s="3" t="s">
        <v>43</v>
      </c>
      <c r="B22" s="3" t="s">
        <v>74</v>
      </c>
      <c r="C22" s="3" t="s">
        <v>102</v>
      </c>
      <c r="D22" s="3" t="s">
        <v>88</v>
      </c>
      <c r="E22" s="3" t="s">
        <v>103</v>
      </c>
      <c r="F22" s="2" t="s">
        <v>48</v>
      </c>
      <c r="G22" s="1" t="s">
        <v>49</v>
      </c>
      <c r="H22" s="3" t="s">
        <v>109</v>
      </c>
      <c r="I22" s="3" t="s">
        <v>72</v>
      </c>
      <c r="J22" s="3" t="s">
        <v>54</v>
      </c>
      <c r="K22" s="3" t="s">
        <v>57</v>
      </c>
      <c r="L22" s="3" t="s">
        <v>106</v>
      </c>
      <c r="M22" s="5">
        <v>2</v>
      </c>
      <c r="N22" s="5">
        <v>17.72</v>
      </c>
      <c r="O22" s="5">
        <v>15.75</v>
      </c>
      <c r="P22" s="5">
        <v>18.899999999999999</v>
      </c>
      <c r="Q22" s="5">
        <v>1.5262734375</v>
      </c>
      <c r="R22" s="5">
        <v>15.4</v>
      </c>
      <c r="S22" s="4"/>
      <c r="T22" s="1" t="s">
        <v>105</v>
      </c>
      <c r="U22" s="1">
        <v>1000</v>
      </c>
      <c r="V22" s="1" t="s">
        <v>107</v>
      </c>
      <c r="W22" s="1">
        <v>7</v>
      </c>
      <c r="X22" s="1" t="s">
        <v>51</v>
      </c>
      <c r="Y22" s="1" t="s">
        <v>104</v>
      </c>
      <c r="Z22" s="1">
        <v>202503</v>
      </c>
      <c r="AA22" s="1">
        <v>202505</v>
      </c>
      <c r="AF22" s="7">
        <v>326</v>
      </c>
      <c r="AG22" s="11"/>
      <c r="AH22" s="6">
        <v>22.238842733645736</v>
      </c>
      <c r="AI22" s="2" t="s">
        <v>45</v>
      </c>
      <c r="AN22" s="1" t="s">
        <v>108</v>
      </c>
      <c r="AO22" s="2" t="s">
        <v>44</v>
      </c>
      <c r="AQ22" s="1">
        <v>46.2</v>
      </c>
    </row>
  </sheetData>
  <autoFilter ref="A1:AR22" xr:uid="{00000000-0001-0000-0000-000000000000}"/>
  <phoneticPr fontId="1" type="noConversion"/>
  <conditionalFormatting sqref="B1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2025-02-19T02:45:53Z</dcterms:modified>
</cp:coreProperties>
</file>