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57F62AB4-CB50-4546-9B88-309FDBE4F7A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externalReferences>
    <externalReference r:id="rId7"/>
  </externalReferences>
  <definedNames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<sst xmlns="http://schemas.openxmlformats.org/spreadsheetml/2006/main" count="25384" uniqueCount="3006">
  <si>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</si>
  <si>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</si>
  <si>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</si>
  <si>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</si>
  <si>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</si>
  <si>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</si>
  <si>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</si>
  <si>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</si>
  <si>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</si>
  <si>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</si>
  <si>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</si>
  <si>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</si>
  <si>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</si>
  <si>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</si>
  <si>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</si>
  <si>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</si>
  <si>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</si>
  <si>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</si>
  <si>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</si>
  <si>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</si>
  <si>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</si>
  <si>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</si>
  <si>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</si>
  <si>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</si>
  <si>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</si>
  <si>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</si>
  <si>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</si>
  <si>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</si>
  <si>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</si>
  <si>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</si>
  <si>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</si>
  <si>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</si>
  <si>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</si>
  <si>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</si>
  <si>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</si>
  <si>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</si>
  <si>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</si>
  <si>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</si>
  <si>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</si>
  <si>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</si>
  <si>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</si>
  <si>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</si>
  <si>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</si>
  <si>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</si>
  <si>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</si>
  <si>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</si>
  <si>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</si>
  <si>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</si>
  <si>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</si>
  <si>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</si>
  <si>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</si>
  <si>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</si>
  <si>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</si>
  <si>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</si>
  <si>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</si>
  <si>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</si>
  <si>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</si>
  <si>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</si>
  <si>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</si>
  <si>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</si>
  <si>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</si>
  <si>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</si>
  <si>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</si>
  <si>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</si>
  <si>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</si>
  <si>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</si>
  <si>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</si>
  <si>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</si>
  <si>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</si>
  <si>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</si>
  <si>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</si>
  <si>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</si>
  <si>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</si>
  <si>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</si>
  <si>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</si>
  <si>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</si>
  <si>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</si>
  <si>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</si>
  <si>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</si>
  <si>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</si>
  <si>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</si>
  <si>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</si>
  <si>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</si>
  <si>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</si>
  <si>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</si>
  <si>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</si>
  <si>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</si>
  <si>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</si>
  <si>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</si>
  <si>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</si>
  <si>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</si>
  <si>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</si>
  <si>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</si>
  <si>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</si>
  <si>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</si>
  <si>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</si>
  <si>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</si>
  <si>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</si>
  <si>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</si>
  <si>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</si>
  <si>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</si>
  <si>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</si>
  <si>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</si>
  <si>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</si>
  <si>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</si>
  <si>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</si>
  <si>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</si>
  <si>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</si>
  <si>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</si>
  <si>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</si>
  <si>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</si>
  <si>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</si>
  <si>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</si>
  <si>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</si>
  <si>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</si>
  <si>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</si>
  <si>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</si>
  <si>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</si>
  <si>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</si>
  <si>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</si>
  <si>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</si>
  <si>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</si>
  <si>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</si>
  <si>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</si>
  <si>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</si>
  <si>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</si>
  <si>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</si>
  <si>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</si>
  <si>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</si>
  <si>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</si>
  <si>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</si>
  <si>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</si>
  <si>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</si>
  <si>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</si>
  <si>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</si>
  <si>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</si>
  <si>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</si>
  <si>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</si>
  <si>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</si>
  <si>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</si>
  <si>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</si>
  <si>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</si>
  <si>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</si>
  <si>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</si>
  <si>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</si>
  <si>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</si>
  <si>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</si>
  <si>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</si>
  <si>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</si>
  <si>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</si>
  <si>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</si>
  <si>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</si>
  <si>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</si>
  <si>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</si>
  <si>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</si>
  <si>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</si>
  <si>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</si>
  <si>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</si>
  <si>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</si>
  <si>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</si>
  <si>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</si>
  <si>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</si>
  <si>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</si>
  <si>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</si>
  <si>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</si>
  <si>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</si>
  <si>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</si>
  <si>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</si>
  <si>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</si>
  <si>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</si>
  <si>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</si>
  <si>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</si>
  <si>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</si>
  <si>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</si>
  <si>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</si>
  <si>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</si>
  <si>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</si>
  <si>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</si>
  <si>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</si>
  <si>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</si>
  <si>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</si>
  <si>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</si>
  <si>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</si>
  <si>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</si>
  <si>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</si>
  <si>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</si>
  <si>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</si>
  <si>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</si>
  <si>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</si>
  <si>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</si>
  <si>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</si>
  <si>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</si>
  <si>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</si>
  <si>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</si>
  <si>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</si>
  <si>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</si>
  <si>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</si>
  <si>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</si>
  <si>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</si>
  <si>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</si>
  <si>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</si>
  <si>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</si>
  <si>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</si>
  <si>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</si>
  <si>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</si>
  <si>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</si>
  <si>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</si>
  <si>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</si>
  <si>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</si>
  <si>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</si>
  <si>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</si>
  <si>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</si>
  <si>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</si>
  <si>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</si>
  <si>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</si>
  <si>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</si>
  <si>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</si>
  <si>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</si>
  <si>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</si>
  <si>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</si>
  <si>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</si>
  <si>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</si>
  <si>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</si>
  <si>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</si>
  <si>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</si>
  <si>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</si>
  <si>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</si>
  <si>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</si>
  <si>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</si>
  <si>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</si>
  <si>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</si>
  <si>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</si>
  <si>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</si>
  <si>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</si>
  <si>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</si>
  <si>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</si>
  <si>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</si>
  <si>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</si>
  <si>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</si>
  <si>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</si>
  <si>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</si>
  <si>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</si>
  <si>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</si>
  <si>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</si>
  <si>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</si>
  <si>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</si>
  <si>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</si>
  <si>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</si>
  <si>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</si>
  <si>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</si>
  <si>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</si>
  <si>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</si>
  <si>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</si>
  <si>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</si>
  <si>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</si>
  <si>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</si>
  <si>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</si>
  <si>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</si>
  <si>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</si>
  <si>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</si>
  <si>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</si>
  <si>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</si>
  <si>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</si>
  <si>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</si>
  <si>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</si>
  <si>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</si>
  <si>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</si>
  <si>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</si>
  <si>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</si>
  <si>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</si>
  <si>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</si>
  <si>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</si>
  <si>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</si>
  <si>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</si>
  <si>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</si>
  <si>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</si>
  <si>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</si>
  <si>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</si>
  <si>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</si>
  <si>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</si>
  <si>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</si>
  <si>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</si>
  <si>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</si>
  <si>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</si>
  <si>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</si>
  <si>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</si>
  <si>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</si>
  <si>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</si>
  <si>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</si>
  <si>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</si>
  <si>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</si>
  <si>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</si>
  <si>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</si>
  <si>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</si>
  <si>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</si>
  <si>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</si>
  <si>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</si>
  <si>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</si>
  <si>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</si>
  <si>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</si>
  <si>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</si>
  <si>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</si>
  <si>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</si>
  <si>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</si>
  <si>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</si>
  <si>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</si>
  <si>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</si>
  <si>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</si>
  <si>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</si>
  <si>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</si>
  <si>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</si>
  <si>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</si>
  <si>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</si>
  <si>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</si>
  <si>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</si>
  <si>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</si>
  <si>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</si>
  <si>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</si>
  <si>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</si>
  <si>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</si>
  <si>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</si>
  <si>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</si>
  <si>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</si>
  <si>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</si>
  <si>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</si>
  <si>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</si>
  <si>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</si>
  <si>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</si>
  <si>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</si>
  <si>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</si>
  <si>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</si>
  <si>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</si>
  <si>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</si>
  <si>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</si>
  <si>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</si>
  <si>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</si>
  <si>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</si>
  <si>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</si>
  <si>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</si>
  <si>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</si>
  <si>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</si>
  <si>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</si>
  <si>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</si>
  <si>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</si>
  <si>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</si>
  <si>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</si>
  <si>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</si>
  <si>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</si>
  <si>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</si>
  <si>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</si>
  <si>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</si>
  <si>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</si>
  <si>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</si>
  <si>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</si>
  <si>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</si>
  <si>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</si>
  <si>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</si>
  <si>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</si>
  <si>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</si>
  <si>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</si>
  <si>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</si>
  <si>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</si>
  <si>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</si>
  <si>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</si>
  <si>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</si>
  <si>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</si>
  <si>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</si>
  <si>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</si>
  <si>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</si>
  <si>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</si>
  <si>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</si>
  <si>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</si>
  <si>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</si>
  <si>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</si>
  <si>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</si>
  <si>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</si>
  <si>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</si>
  <si>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</si>
  <si>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</si>
  <si>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</si>
  <si>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</si>
  <si>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</si>
  <si>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</si>
  <si>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</si>
  <si>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</si>
  <si>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</si>
  <si>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</si>
  <si>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</si>
  <si>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</si>
  <si>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</si>
  <si>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</si>
  <si>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</si>
  <si>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</si>
  <si>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</si>
  <si>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</si>
  <si>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</si>
  <si>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</si>
  <si>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</si>
  <si>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</si>
  <si>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</si>
  <si>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</si>
  <si>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</si>
  <si>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</si>
  <si>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</si>
  <si>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</si>
  <si>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</si>
  <si>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</si>
  <si>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</si>
  <si>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</si>
  <si>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</si>
  <si>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</si>
  <si>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</si>
  <si>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</si>
  <si>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</si>
  <si>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</si>
  <si>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</si>
  <si>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</si>
  <si>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</si>
  <si>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</si>
  <si>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</si>
  <si>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</si>
  <si>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</si>
  <si>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</si>
  <si>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</si>
  <si>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</si>
  <si>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</si>
  <si>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</si>
  <si>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</si>
  <si>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</si>
  <si>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</si>
  <si>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</si>
  <si>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</si>
  <si>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</si>
  <si>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</si>
  <si>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</si>
  <si>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</si>
  <si>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</si>
  <si>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</si>
  <si>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</si>
  <si>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</si>
  <si>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</si>
  <si>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</si>
  <si>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</si>
  <si>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</si>
  <si>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</si>
  <si>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</si>
  <si>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</si>
  <si>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</si>
  <si>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</si>
  <si>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</si>
  <si>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</si>
  <si>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</si>
  <si>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</si>
  <si>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</si>
  <si>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</si>
  <si>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</si>
  <si>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</si>
  <si>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</si>
  <si>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</si>
  <si>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</si>
  <si>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</si>
  <si>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</si>
  <si>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</si>
  <si>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</si>
  <si>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</si>
  <si>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</si>
  <si>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</si>
  <si>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</si>
  <si>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</si>
  <si>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</si>
  <si>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</si>
  <si>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</si>
  <si>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</si>
  <si>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</si>
  <si>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</si>
  <si>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</si>
  <si>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</si>
  <si>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</si>
  <si>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</si>
  <si>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</si>
  <si>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</si>
  <si>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</si>
  <si>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</si>
  <si>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</si>
  <si>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</si>
  <si>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</si>
  <si>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</si>
  <si>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</si>
  <si>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</si>
  <si>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</si>
  <si>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</si>
  <si>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</si>
  <si>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</si>
  <si>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</si>
  <si>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</si>
  <si>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</si>
  <si>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</si>
  <si>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</si>
  <si>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</si>
  <si>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</si>
  <si>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</si>
  <si>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</si>
  <si>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</si>
  <si>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</si>
  <si>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</si>
  <si>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</si>
  <si>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</si>
  <si>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</si>
  <si>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</si>
  <si>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</si>
  <si>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</si>
  <si>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</si>
  <si>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</si>
  <si>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</si>
  <si>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</si>
  <si>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</si>
  <si>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</si>
  <si>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</si>
  <si>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</si>
  <si>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</si>
  <si>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</si>
  <si>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</si>
  <si>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</si>
  <si>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</si>
  <si>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</si>
  <si>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</si>
  <si>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</si>
  <si>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</si>
  <si>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</si>
  <si>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</si>
  <si>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</si>
  <si>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</si>
  <si>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</si>
  <si>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</si>
  <si>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</si>
  <si>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</si>
  <si>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</si>
  <si>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</si>
  <si>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</si>
  <si>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</si>
  <si>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</si>
  <si>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</si>
  <si>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</si>
  <si>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</si>
  <si>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</si>
  <si>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</si>
  <si>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</si>
  <si>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</si>
  <si>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</si>
  <si>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</si>
  <si>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</si>
  <si>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</si>
  <si>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</si>
  <si>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</si>
  <si>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</si>
  <si>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</si>
  <si>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</si>
  <si>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</si>
  <si>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</si>
  <si>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</si>
  <si>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</si>
  <si>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</si>
  <si>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</si>
  <si>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</si>
  <si>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</si>
  <si>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</si>
  <si>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</si>
  <si>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</si>
  <si>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</si>
  <si>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</si>
  <si>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</si>
  <si>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</si>
  <si>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</si>
  <si>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</si>
  <si>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</si>
  <si>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</si>
  <si>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</si>
  <si>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</si>
  <si>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</si>
  <si>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</si>
  <si>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</si>
  <si>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</si>
  <si>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</si>
  <si>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</si>
  <si>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</si>
  <si>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</si>
  <si>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</si>
  <si>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</si>
  <si>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</si>
  <si>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</si>
  <si>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</si>
  <si>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</si>
  <si>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</si>
  <si>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</si>
  <si>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</si>
  <si>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</si>
  <si>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</si>
  <si>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</si>
  <si>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</si>
  <si>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</si>
  <si>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</si>
  <si>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</si>
  <si>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</si>
  <si>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</si>
  <si>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</si>
  <si>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</si>
  <si>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</si>
  <si>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</si>
  <si>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</si>
  <si>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</si>
  <si>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</si>
  <si>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</si>
  <si>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</si>
  <si>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</si>
  <si>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</si>
  <si>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</si>
  <si>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</si>
  <si>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</si>
  <si>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</si>
  <si>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</si>
  <si>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</si>
  <si>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</si>
  <si>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</si>
  <si>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</si>
  <si>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</si>
  <si>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</si>
  <si>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</si>
  <si>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</si>
  <si>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</si>
  <si>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</si>
  <si>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</si>
  <si>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</si>
  <si>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</si>
  <si>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</si>
  <si>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</si>
  <si>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</si>
  <si>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</si>
  <si>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</si>
  <si>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</si>
  <si>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</si>
  <si>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</si>
  <si>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</si>
  <si>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</si>
  <si>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</si>
  <si>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</si>
  <si>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</si>
  <si>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</si>
  <si>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</si>
  <si>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</si>
  <si>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</si>
  <si>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</si>
  <si>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</si>
  <si>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</si>
  <si>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</si>
  <si>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</si>
  <si>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</si>
  <si>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</si>
  <si>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</si>
  <si>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</si>
  <si>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</si>
  <si>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</si>
  <si>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</si>
  <si>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</si>
  <si>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</si>
  <si>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</si>
  <si>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</si>
  <si>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</si>
  <si>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</si>
  <si>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</si>
  <si>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</si>
  <si>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</si>
  <si>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</si>
  <si>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</si>
  <si>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</si>
  <si>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</si>
  <si>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</si>
  <si>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</si>
  <si>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</si>
  <si>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</si>
  <si>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</si>
  <si>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</si>
  <si>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</si>
  <si>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</si>
  <si>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</si>
  <si>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</si>
  <si>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</si>
  <si>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</si>
  <si>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</si>
  <si>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</si>
  <si>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</si>
  <si>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</si>
  <si>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</si>
  <si>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</si>
  <si>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</si>
  <si>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</si>
  <si>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</si>
  <si>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</si>
  <si>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</si>
  <si>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</si>
  <si>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</si>
  <si>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</si>
  <si>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</si>
  <si>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</si>
  <si>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</si>
  <si>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</si>
  <si>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</si>
  <si>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</si>
  <si>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</si>
  <si>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</si>
  <si>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</si>
  <si>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</si>
  <si>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</si>
  <si>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</si>
  <si>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</si>
  <si>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</si>
  <si>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</si>
  <si>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</si>
  <si>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</si>
  <si>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</si>
  <si>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</si>
  <si>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</si>
  <si>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</si>
  <si>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</si>
  <si>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</si>
  <si>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</si>
  <si>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</si>
  <si>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</si>
  <si>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</si>
  <si>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</si>
  <si>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</si>
  <si>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</si>
  <si>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</si>
  <si>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</si>
  <si>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</si>
  <si>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</si>
  <si>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</si>
  <si>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</si>
  <si>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</si>
  <si>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</si>
  <si>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</si>
  <si>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</si>
  <si>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</si>
  <si>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</si>
  <si>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</si>
  <si>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</si>
  <si>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</si>
  <si>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</si>
  <si>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</si>
  <si>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</si>
  <si>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</si>
  <si>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</si>
  <si>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</si>
  <si>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</si>
  <si>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</si>
  <si>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</si>
  <si>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</si>
  <si>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</si>
  <si>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</si>
  <si>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</si>
  <si>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</si>
  <si>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</si>
  <si>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</si>
  <si>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</si>
  <si>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</si>
  <si>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</si>
  <si>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</si>
  <si>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</si>
  <si>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</si>
  <si>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</si>
  <si>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</si>
  <si>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</si>
  <si>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</si>
  <si>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</si>
  <si>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</si>
  <si>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</si>
  <si>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</si>
  <si>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</si>
  <si>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</si>
  <si>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</si>
  <si>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</si>
  <si>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</si>
  <si>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</si>
  <si>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</si>
  <si>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</si>
  <si>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</si>
  <si>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</si>
  <si>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</si>
  <si>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</si>
  <si>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</si>
  <si>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</si>
  <si>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</si>
  <si>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</si>
  <si>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</si>
  <si>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</si>
  <si>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</si>
  <si>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</si>
  <si>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</si>
  <si>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</si>
  <si>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</si>
  <si>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</si>
  <si>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</si>
  <si>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</si>
  <si>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</si>
  <si>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</si>
  <si>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</si>
  <si>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</si>
  <si>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</si>
  <si>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</si>
  <si>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</si>
  <si>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</si>
  <si>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</si>
  <si>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</si>
  <si>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</si>
  <si>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</si>
  <si>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</si>
  <si>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</si>
  <si>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</si>
  <si>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</si>
  <si>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</si>
  <si>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</si>
  <si>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</si>
  <si>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</si>
  <si>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</si>
  <si>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</si>
  <si>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</si>
  <si>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</si>
  <si>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</si>
  <si>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</si>
  <si>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</si>
  <si>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</si>
  <si>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</si>
  <si>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</si>
  <si>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</si>
  <si>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</si>
  <si>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</si>
  <si>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</si>
  <si>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</si>
  <si>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</si>
  <si>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</si>
  <si>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</si>
  <si>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</si>
  <si>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</si>
  <si>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</si>
  <si>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</si>
  <si>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</si>
  <si>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</si>
  <si>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</si>
  <si>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</si>
  <si>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</si>
  <si>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</si>
  <si>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</si>
  <si>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</si>
  <si>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</si>
  <si>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</si>
  <si>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</si>
  <si>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</si>
  <si>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</si>
  <si>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</si>
  <si>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</si>
  <si>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</si>
  <si>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</si>
  <si>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</si>
  <si>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</si>
  <si>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</si>
  <si>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</si>
  <si>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</si>
  <si>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</si>
  <si>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</si>
  <si>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</si>
  <si>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</si>
  <si>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</si>
  <si>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</si>
  <si>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</si>
  <si>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</si>
  <si>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</si>
  <si>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</si>
  <si>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</si>
  <si>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</si>
  <si>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</si>
  <si>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</si>
  <si>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</si>
  <si>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</si>
  <si>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</si>
  <si>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</si>
  <si>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</si>
  <si>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</si>
  <si>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</si>
  <si>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</si>
  <si>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</si>
  <si>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</si>
  <si>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</si>
  <si>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</si>
  <si>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</si>
  <si>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</si>
  <si>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</si>
  <si>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</si>
  <si>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</si>
  <si>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</si>
  <si>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</si>
  <si>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</si>
  <si>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</si>
  <si>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</si>
  <si>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</si>
  <si>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</si>
  <si>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</si>
  <si>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</si>
  <si>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</si>
  <si>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</si>
  <si>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</si>
  <si>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</si>
  <si>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</si>
  <si>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</si>
  <si>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</si>
  <si>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</si>
  <si>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</si>
  <si>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</si>
  <si>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</si>
  <si>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</si>
  <si>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</si>
  <si>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</si>
  <si>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</si>
  <si>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</si>
  <si>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</si>
  <si>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</si>
  <si>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</si>
  <si>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</si>
  <si>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</si>
  <si>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</si>
  <si>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</si>
  <si>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</si>
  <si>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</si>
  <si>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</si>
  <si>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</si>
  <si>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</si>
  <si>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</si>
  <si>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</si>
  <si>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</si>
  <si>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</si>
  <si>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</si>
  <si>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</si>
  <si>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</si>
  <si>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</si>
  <si>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</si>
  <si>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</si>
  <si>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</si>
  <si>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</si>
  <si>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</si>
  <si>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</si>
  <si>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</si>
  <si>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</si>
  <si>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</si>
  <si>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</si>
  <si>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</si>
  <si>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</si>
  <si>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</si>
  <si>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</si>
  <si>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</si>
  <si>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</si>
  <si>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</si>
  <si>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</si>
  <si>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</si>
  <si>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</si>
  <si>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</si>
  <si>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</si>
  <si>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</si>
  <si>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</si>
  <si>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</si>
  <si>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</si>
  <si>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</si>
  <si>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</si>
  <si>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</si>
  <si>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</si>
  <si>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</si>
  <si>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</si>
  <si>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</si>
  <si>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</si>
  <si>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</si>
  <si>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</si>
  <si>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</si>
  <si>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</si>
  <si>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</si>
  <si>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</si>
  <si>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</si>
  <si>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</si>
  <si>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</si>
  <si>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</si>
  <si>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</si>
  <si>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</si>
  <si>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</si>
  <si>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</si>
  <si>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</si>
  <si>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</si>
  <si>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</si>
  <si>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</si>
  <si>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</si>
  <si>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</si>
  <si>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</si>
  <si>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</si>
  <si>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</si>
  <si>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</si>
  <si>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</si>
  <si>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</si>
  <si>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</si>
  <si>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</si>
  <si>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</si>
  <si>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</si>
  <si>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</si>
  <si>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</si>
  <si>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</si>
  <si>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</si>
  <si>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</si>
  <si>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</si>
  <si>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</si>
  <si>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</si>
  <si>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</si>
  <si>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</si>
  <si>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</si>
  <si>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</si>
  <si>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</si>
  <si>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</si>
  <si>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</si>
  <si>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</si>
  <si>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</si>
  <si>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</si>
  <si>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</si>
  <si>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</si>
  <si>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</si>
  <si>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</si>
  <si>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</si>
  <si>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</si>
  <si>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</si>
  <si>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</si>
  <si>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</si>
  <si>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</si>
  <si>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</si>
  <si>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</si>
  <si>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</si>
  <si>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</si>
  <si>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</si>
  <si>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</si>
  <si>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</si>
  <si>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</si>
  <si>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</si>
  <si>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</si>
  <si>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</si>
  <si>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</si>
  <si>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</si>
  <si>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</si>
  <si>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</si>
  <si>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</si>
  <si>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</si>
  <si>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</si>
  <si>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</si>
  <si>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</si>
  <si>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</si>
  <si>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</si>
  <si>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</si>
  <si>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</si>
  <si>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</si>
  <si>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</si>
  <si>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</si>
  <si>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</si>
  <si>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</si>
  <si>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</si>
  <si>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</si>
  <si>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</si>
  <si>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</si>
  <si>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</si>
  <si>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</si>
  <si>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</si>
  <si>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</si>
  <si>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</si>
  <si>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</si>
  <si>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</si>
  <si>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</si>
  <si>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</si>
  <si>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</si>
  <si>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</si>
  <si>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</si>
  <si>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</si>
  <si>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</si>
  <si>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</si>
  <si>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</si>
  <si>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</si>
  <si>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</si>
  <si>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</si>
  <si>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</si>
  <si>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</si>
  <si>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</si>
  <si>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</si>
  <si>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</si>
  <si>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</si>
  <si>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</si>
  <si>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</si>
  <si>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</si>
  <si>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</si>
  <si>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</si>
  <si>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</si>
  <si>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</si>
  <si>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</si>
  <si>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</si>
  <si>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</si>
  <si>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</si>
  <si>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</si>
  <si>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</si>
  <si>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</si>
  <si>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</si>
  <si>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</si>
  <si>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</si>
  <si>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</si>
  <si>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</si>
  <si>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</si>
  <si>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</si>
  <si>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</si>
  <si>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</si>
  <si>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</si>
  <si>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</si>
  <si>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</si>
  <si>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</si>
  <si>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</si>
  <si>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</si>
  <si>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</si>
  <si>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</si>
  <si>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</si>
  <si>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</si>
  <si>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</si>
  <si>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</si>
  <si>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</si>
  <si>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</si>
  <si>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</si>
  <si>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</si>
  <si>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</si>
  <si>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</si>
  <si>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</si>
  <si>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</si>
  <si>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</si>
  <si>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</si>
  <si>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</si>
  <si>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</si>
  <si>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</si>
  <si>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</si>
  <si>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</si>
  <si>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</si>
  <si>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</si>
  <si>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</si>
  <si>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</si>
  <si>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</si>
  <si>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</si>
  <si>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</si>
  <si>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</si>
  <si>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</si>
  <si>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</si>
  <si>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</si>
  <si>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</si>
  <si>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</si>
  <si>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</si>
  <si>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</si>
  <si>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</si>
  <si>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</si>
  <si>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</si>
  <si>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</si>
  <si>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</si>
  <si>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</si>
  <si>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</si>
  <si>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</si>
  <si>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</si>
  <si>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</si>
  <si>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</si>
  <si>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</si>
  <si>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</si>
  <si>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</si>
  <si>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</si>
  <si>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</si>
  <si>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</si>
  <si>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</si>
  <si>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</si>
  <si>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</si>
  <si>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</si>
  <si>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</si>
  <si>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</si>
  <si>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</si>
  <si>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</si>
  <si>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</si>
  <si>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</si>
  <si>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</si>
  <si>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</si>
  <si>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</si>
  <si>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</si>
  <si>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</si>
  <si>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</si>
  <si>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</si>
  <si>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</si>
  <si>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</si>
  <si>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</si>
  <si>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</si>
  <si>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</si>
  <si>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</si>
  <si>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</si>
  <si>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</si>
  <si>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</si>
  <si>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</si>
  <si>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</si>
  <si>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</si>
  <si>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</si>
  <si>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</si>
  <si>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</si>
  <si>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</si>
  <si>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</si>
  <si>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</si>
  <si>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</si>
  <si>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</si>
  <si>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</si>
  <si>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</si>
  <si>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</si>
  <si>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</si>
  <si>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</si>
  <si>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</si>
  <si>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</si>
  <si>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</si>
  <si>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</si>
  <si>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</si>
  <si>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</si>
  <si>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</si>
  <si>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</si>
  <si>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</si>
  <si>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</si>
  <si>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</si>
  <si>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</si>
  <si>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</si>
  <si>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</si>
  <si>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</si>
  <si>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</si>
  <si>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</si>
  <si>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</si>
  <si>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</si>
  <si>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</si>
  <si>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</si>
  <si>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</si>
  <si>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</si>
  <si>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</si>
  <si>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</si>
  <si>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</si>
  <si>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</si>
  <si>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</si>
  <si>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</si>
  <si>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</si>
  <si>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</si>
  <si>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</si>
  <si>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</si>
  <si>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</si>
  <si>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</si>
  <si>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</si>
  <si>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</si>
  <si>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</si>
  <si>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</si>
  <si>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</si>
  <si>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</si>
  <si>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</si>
  <si>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</si>
  <si>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</si>
  <si>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</si>
  <si>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</si>
  <si>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</si>
  <si>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</si>
  <si>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</si>
  <si>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</si>
  <si>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</si>
  <si>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</si>
  <si>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</si>
  <si>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</si>
  <si>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</si>
  <si>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</si>
  <si>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</si>
  <si>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</si>
  <si>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</si>
  <si>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</si>
  <si>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</si>
  <si>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</si>
  <si>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</si>
  <si>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</si>
  <si>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</si>
  <si>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</si>
  <si>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</si>
  <si>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</si>
  <si>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</si>
  <si>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</si>
  <si>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</si>
  <si>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</si>
  <si>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</si>
  <si>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</si>
  <si>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</si>
  <si>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</si>
  <si>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</si>
  <si>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</si>
  <si>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</si>
  <si>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</si>
  <si>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</si>
  <si>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</si>
  <si>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</si>
  <si>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</si>
  <si>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</si>
  <si>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</si>
  <si>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</si>
  <si>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</si>
  <si>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</si>
  <si>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</si>
  <si>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</si>
  <si>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</si>
  <si>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</si>
  <si>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</si>
  <si>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</si>
  <si>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</si>
  <si>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</si>
  <si>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</si>
  <si>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</si>
  <si>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</si>
  <si>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</si>
  <si>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</si>
  <si>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</si>
  <si>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</si>
  <si>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</si>
  <si>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</si>
  <si>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</si>
  <si>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</si>
  <si>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</si>
  <si>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</si>
  <si>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</si>
  <si>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</si>
  <si>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</si>
  <si>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</si>
  <si>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</si>
  <si>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</si>
  <si>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</si>
  <si>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</si>
  <si>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</si>
  <si>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</si>
  <si>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</si>
  <si>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</si>
  <si>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</si>
  <si>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</si>
  <si>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</si>
  <si>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</si>
  <si>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</si>
  <si>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</si>
  <si>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</si>
  <si>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</si>
  <si>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</si>
  <si>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</si>
  <si>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</si>
  <si>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</si>
  <si>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</si>
  <si>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</si>
  <si>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</si>
  <si>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</si>
  <si>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</si>
  <si>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</si>
  <si>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</si>
  <si>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</si>
  <si>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</si>
  <si>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</si>
  <si>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</si>
  <si>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</si>
  <si>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</si>
  <si>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</si>
  <si>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</si>
  <si>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</si>
  <si>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</si>
  <si>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</si>
  <si>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</si>
  <si>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</si>
  <si>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</si>
  <si>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</si>
  <si>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</si>
  <si>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</si>
  <si>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</si>
  <si>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</si>
  <si>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</si>
  <si>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</si>
  <si>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</si>
  <si>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</si>
  <si>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</si>
  <si>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</si>
  <si>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</si>
  <si>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</si>
  <si>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</si>
  <si>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</si>
  <si>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</si>
  <si>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</si>
  <si>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</si>
  <si>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</si>
  <si>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</si>
  <si>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</si>
  <si>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</si>
  <si>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</si>
  <si>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</si>
  <si>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</si>
  <si>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</si>
  <si>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</si>
  <si>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</si>
  <si>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</si>
  <si>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</si>
  <si>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</si>
  <si>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</si>
  <si>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</si>
  <si>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</si>
  <si>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</si>
  <si>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</si>
  <si>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</si>
  <si>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</si>
  <si>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</si>
  <si>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</si>
  <si>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</si>
  <si>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</si>
  <si>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</si>
  <si>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</si>
  <si>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</si>
  <si>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</si>
  <si>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</si>
  <si>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</si>
  <si>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</si>
  <si>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</si>
  <si>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</si>
  <si>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</si>
  <si>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</si>
  <si>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</si>
  <si>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</si>
  <si>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</si>
  <si>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</si>
  <si>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</si>
  <si>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</si>
  <si>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</si>
  <si>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</si>
  <si>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</si>
  <si>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</si>
  <si>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</si>
  <si>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</si>
  <si>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</si>
  <si>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</si>
  <si>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</si>
  <si>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</si>
  <si>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</si>
  <si>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</si>
  <si>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</si>
  <si>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</si>
  <si>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</si>
  <si>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</si>
  <si>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</si>
  <si>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</si>
  <si>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</si>
  <si>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</si>
  <si>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</si>
  <si>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</si>
  <si>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</si>
  <si>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</si>
  <si>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</si>
  <si>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</si>
  <si>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</si>
  <si>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</si>
  <si>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</si>
  <si>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</si>
  <si>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</si>
  <si>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</si>
  <si>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</si>
  <si>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</si>
  <si>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</si>
  <si>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</si>
  <si>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</si>
  <si>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</si>
  <si>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</si>
  <si>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</si>
  <si>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</si>
  <si>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</si>
  <si>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</si>
  <si>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</si>
  <si>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</si>
  <si>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</si>
  <si>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</si>
  <si>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</si>
  <si>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</si>
  <si>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</si>
  <si>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</si>
  <si>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</si>
  <si>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</si>
  <si>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</si>
  <si>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</si>
  <si>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</si>
  <si>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</si>
  <si>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</si>
  <si>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</si>
  <si>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</si>
  <si>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</si>
  <si>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</si>
  <si>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</si>
  <si>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</si>
  <si>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</si>
  <si>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</si>
  <si>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</si>
  <si>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</si>
  <si>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</si>
  <si>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</si>
  <si>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</si>
  <si>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</si>
  <si>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</si>
  <si>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</si>
  <si>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</si>
  <si>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</si>
  <si>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</si>
  <si>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</si>
  <si>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</si>
  <si>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</si>
  <si>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</si>
  <si>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</si>
  <si>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</si>
  <si>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</si>
  <si>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</si>
  <si>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</si>
  <si>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</si>
  <si>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</si>
  <si>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</si>
  <si>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</si>
  <si>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</si>
  <si>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</si>
  <si>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</si>
  <si>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</si>
  <si>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</si>
  <si>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</si>
  <si>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</si>
  <si>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</si>
  <si>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</si>
  <si>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</si>
  <si>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</si>
  <si>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</si>
  <si>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</si>
  <si>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</si>
  <si>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</si>
  <si>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</si>
  <si>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</si>
  <si>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</si>
  <si>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</si>
  <si>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</si>
  <si>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</si>
  <si>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</si>
  <si>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</si>
  <si>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</si>
  <si>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</si>
  <si>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</si>
  <si>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</si>
  <si>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</si>
  <si>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</si>
  <si>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</si>
  <si>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</si>
  <si>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</si>
  <si>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</si>
  <si>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</si>
  <si>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</si>
  <si>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</si>
  <si>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</si>
  <si>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</si>
  <si>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</si>
  <si>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</si>
  <si>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</si>
  <si>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</si>
  <si>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</si>
  <si>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</si>
  <si>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</si>
  <si>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</si>
  <si>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</si>
  <si>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</si>
  <si>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</si>
  <si>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</si>
  <si>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</si>
  <si>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</si>
  <si>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</si>
  <si>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</si>
  <si>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</si>
  <si>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</si>
  <si>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</si>
  <si>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</si>
  <si>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</si>
  <si>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</si>
  <si>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</si>
  <si>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</si>
  <si>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</si>
  <si>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</si>
  <si>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</si>
  <si>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</si>
  <si>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</si>
  <si>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</si>
  <si>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</si>
  <si>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</si>
  <si>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</si>
  <si>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</si>
  <si>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</si>
  <si>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</si>
  <si>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</si>
  <si>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</si>
  <si>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</si>
  <si>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</si>
  <si>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</si>
  <si>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</si>
  <si>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</si>
  <si>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</si>
  <si>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</si>
  <si>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</si>
  <si>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</si>
  <si>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</si>
  <si>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</si>
  <si>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</si>
  <si>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</si>
  <si>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</si>
  <si>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</si>
  <si>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</si>
  <si>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</si>
  <si>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</si>
  <si>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</si>
  <si>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</si>
  <si>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</si>
  <si>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</si>
  <si>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</si>
  <si>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</si>
  <si>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</si>
  <si>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</si>
  <si>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</si>
  <si>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</si>
  <si>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</si>
  <si>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</si>
  <si>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</si>
  <si>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</si>
  <si>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</si>
  <si>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</si>
  <si>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</si>
  <si>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</si>
  <si>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</si>
  <si>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</si>
  <si>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</si>
  <si>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</si>
  <si>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</si>
  <si>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</si>
  <si>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</si>
  <si>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</si>
  <si>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</si>
  <si>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</si>
  <si>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</si>
  <si>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</si>
  <si>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</si>
  <si>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</si>
  <si>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</si>
  <si>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</si>
  <si>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</si>
  <si>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</si>
  <si>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</si>
  <si>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</si>
  <si>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</si>
  <si>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</si>
  <si>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</si>
  <si>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</si>
  <si>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</si>
  <si>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</si>
  <si>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</si>
  <si>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</si>
  <si>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</si>
  <si>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</si>
  <si>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</si>
  <si>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</si>
  <si>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</si>
  <si>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</si>
  <si>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</si>
  <si>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</si>
  <si>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</si>
  <si>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</si>
  <si>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</si>
  <si>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</si>
  <si>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</si>
  <si>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</si>
  <si>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</si>
  <si>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</si>
  <si>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</si>
  <si>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</si>
  <si>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</si>
  <si>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</si>
  <si>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</si>
  <si>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</si>
  <si>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</si>
  <si>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</si>
  <si>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</si>
  <si>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</si>
  <si>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</si>
  <si>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</si>
  <si>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</si>
  <si>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</si>
  <si>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</si>
  <si>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</si>
  <si>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</si>
  <si>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</si>
  <si>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</si>
  <si>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</si>
  <si>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</si>
  <si>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</si>
  <si>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</si>
  <si>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</si>
  <si>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</si>
  <si>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</si>
  <si>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</si>
  <si>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</si>
  <si>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</si>
  <si>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</si>
  <si>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</si>
  <si>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</si>
  <si>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</si>
  <si>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</si>
  <si>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</si>
  <si>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</si>
  <si>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</si>
  <si>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</si>
  <si>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</si>
  <si>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</si>
  <si>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</si>
  <si>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</si>
  <si>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</si>
  <si>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</si>
  <si>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</si>
  <si>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</si>
  <si>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</si>
  <si>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</si>
  <si>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</si>
  <si>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</si>
  <si>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</si>
  <si>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</si>
  <si>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</si>
  <si>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</si>
  <si>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</si>
  <si>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</si>
  <si>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</si>
  <si>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</si>
  <si>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</si>
  <si>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</si>
  <si>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</si>
  <si>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</si>
  <si>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</si>
  <si>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</si>
  <si>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</si>
  <si>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</si>
  <si>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</si>
  <si>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</si>
  <si>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</si>
  <si>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</si>
  <si>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</si>
  <si>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</si>
  <si>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</si>
  <si>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</si>
  <si>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</si>
  <si>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</si>
  <si>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</si>
  <si>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</si>
  <si>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</si>
  <si>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</si>
  <si>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</si>
  <si>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</si>
  <si>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</si>
  <si>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</si>
  <si>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</si>
  <si>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</si>
  <si>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</si>
  <si>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</si>
  <si>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</si>
  <si>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</si>
  <si>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</si>
  <si>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</si>
  <si>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</si>
  <si>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</si>
  <si>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</si>
  <si>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</si>
  <si>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</si>
  <si>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</si>
  <si>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</si>
  <si>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</si>
  <si>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</si>
  <si>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</si>
  <si>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</si>
  <si>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</si>
  <si>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</si>
  <si>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</si>
  <si>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</si>
  <si>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</si>
  <si>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</si>
  <si>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</si>
  <si>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</si>
  <si>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</si>
  <si>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</si>
  <si>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</si>
  <si>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</si>
  <si>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</si>
  <si>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</si>
  <si>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</si>
  <si>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</si>
  <si>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</si>
  <si>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</si>
  <si>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</si>
  <si>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</si>
  <si>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</si>
  <si>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</si>
  <si>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</si>
  <si>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</si>
  <si>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</si>
  <si>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</si>
  <si>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</si>
  <si>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</si>
  <si>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</si>
  <si>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</si>
  <si>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</si>
  <si>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</si>
  <si>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</si>
  <si>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</si>
  <si>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</si>
  <si>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</si>
  <si>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</si>
  <si>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</si>
  <si>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</si>
  <si>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</si>
  <si>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</si>
  <si>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</si>
  <si>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</si>
  <si>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</si>
  <si>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</si>
  <si>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</si>
  <si>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</si>
  <si>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</si>
  <si>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</si>
  <si>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</si>
  <si>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</si>
  <si>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</si>
  <si>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</si>
  <si>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</si>
  <si>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</si>
  <si>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</si>
  <si>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</si>
  <si>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</si>
  <si>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</si>
  <si>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</si>
  <si>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</si>
  <si>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</si>
  <si>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</si>
  <si>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</si>
  <si>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</si>
  <si>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</si>
  <si>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</si>
  <si>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</si>
  <si>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</si>
  <si>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</si>
  <si>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</si>
  <si>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</si>
  <si>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</si>
  <si>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</si>
  <si>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</si>
  <si>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</si>
  <si>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</si>
  <si>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</si>
  <si>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</si>
  <si>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</si>
  <si>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</si>
  <si>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</si>
  <si>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</si>
  <si>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</si>
  <si>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</si>
  <si>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</si>
  <si>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</si>
  <si>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</si>
  <si>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</si>
  <si>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</si>
  <si>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</si>
  <si>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</si>
  <si>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</si>
  <si>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</si>
  <si>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</si>
  <si>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</si>
  <si>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</si>
  <si>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</si>
  <si>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</si>
  <si>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</si>
  <si>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</si>
  <si>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</si>
  <si>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</si>
  <si>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</si>
  <si>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</si>
  <si>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</si>
  <si>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</si>
  <si>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</si>
  <si>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</si>
  <si>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</si>
  <si>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</si>
  <si>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</si>
  <si>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</si>
  <si>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</si>
  <si>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</si>
  <si>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</si>
  <si>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</si>
  <si>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</si>
  <si>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</si>
  <si>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</si>
  <si>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</si>
  <si>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</si>
  <si>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</si>
  <si>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</si>
  <si>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</si>
  <si>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</si>
  <si>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</si>
  <si>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</si>
  <si>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</si>
  <si>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</si>
  <si>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</si>
  <si>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</si>
  <si>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</si>
  <si>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</si>
  <si>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</si>
  <si>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</si>
  <si>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</si>
  <si>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</si>
  <si>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</si>
  <si>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</si>
  <si>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</si>
  <si>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</si>
  <si>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</si>
  <si>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</si>
  <si>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</si>
  <si>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</si>
  <si>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</si>
  <si>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</si>
  <si>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</si>
  <si>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</si>
  <si>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</si>
  <si>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</si>
  <si>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</si>
  <si>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</si>
  <si>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</si>
  <si>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</si>
  <si>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</si>
  <si>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</si>
  <si>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</si>
  <si>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</si>
  <si>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</si>
  <si>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</si>
  <si>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</si>
  <si>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</si>
  <si>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</si>
  <si>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</si>
  <si>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</si>
  <si>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</si>
  <si>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</si>
  <si>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</si>
  <si>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</si>
  <si>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</si>
  <si>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</si>
  <si>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</si>
  <si>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</si>
  <si>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</si>
  <si>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</si>
  <si>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</si>
  <si>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</si>
  <si>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</si>
  <si>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</si>
  <si>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</si>
  <si>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</si>
  <si>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</si>
  <si>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</si>
  <si>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</si>
  <si>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</si>
  <si>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</si>
  <si>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</si>
  <si>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</si>
  <si>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</si>
  <si>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</si>
  <si>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</si>
  <si>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</si>
  <si>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</si>
  <si>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</si>
  <si>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</si>
  <si>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</si>
  <si>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</si>
  <si>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</si>
  <si>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</si>
  <si>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</si>
  <si>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</si>
  <si>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</si>
  <si>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</si>
  <si>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</si>
  <si>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</si>
  <si>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</si>
  <si>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</si>
  <si>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</si>
  <si>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</si>
  <si>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</si>
  <si>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</si>
  <si>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</si>
  <si>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</si>
  <si>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</si>
  <si>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</si>
  <si>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</si>
  <si>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</si>
  <si>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</si>
  <si>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</si>
  <si>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</si>
  <si>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</si>
  <si>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</si>
  <si>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</si>
  <si>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</si>
  <si>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</si>
  <si>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</si>
  <si>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</si>
  <si>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</si>
  <si>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</si>
  <si>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</si>
  <si>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</si>
  <si>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</si>
  <si>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</si>
  <si>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</si>
  <si>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</si>
  <si>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</si>
  <si>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</si>
  <si>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</si>
  <si>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</si>
  <si>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</si>
  <si>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</si>
  <si>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</si>
  <si>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</si>
  <si>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</si>
  <si>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</si>
  <si>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</si>
  <si>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</si>
  <si>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</si>
  <si>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</si>
  <si>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</si>
  <si>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</si>
  <si>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</si>
  <si>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</si>
  <si>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</si>
  <si>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</si>
  <si>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</si>
  <si>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</si>
  <si>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</si>
  <si>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</si>
  <si>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</si>
  <si>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</si>
  <si>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</si>
  <si>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</si>
  <si>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</si>
  <si>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</si>
  <si>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</si>
  <si>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</si>
  <si>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</si>
  <si>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</si>
  <si>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</si>
  <si>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</si>
  <si>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</si>
  <si>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</si>
  <si>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</si>
  <si>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</si>
  <si>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</si>
  <si>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</si>
  <si>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</si>
  <si>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</si>
  <si>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</si>
  <si>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</si>
  <si>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</si>
  <si>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</si>
  <si>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</si>
  <si>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</si>
  <si>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</si>
  <si>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</si>
  <si>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</si>
  <si>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</si>
  <si>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</si>
  <si>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</si>
  <si>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</si>
  <si>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</si>
  <si>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</si>
  <si>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</si>
  <si>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</si>
  <si>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</si>
  <si>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</si>
  <si>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</si>
  <si>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</si>
  <si>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</si>
  <si>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</si>
  <si>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</si>
  <si>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</si>
  <si>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</si>
  <si>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</si>
  <si>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</si>
  <si>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</si>
  <si>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</si>
  <si>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</si>
  <si>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</si>
  <si>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</si>
  <si>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</si>
  <si>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</si>
  <si>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</si>
  <si>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</si>
  <si>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</si>
  <si>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</si>
  <si>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</si>
  <si>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</si>
  <si>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</si>
  <si>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</si>
  <si>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</si>
  <si>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</si>
  <si>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</si>
  <si>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</si>
  <si>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</si>
  <si>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</si>
  <si>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</si>
  <si>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</si>
  <si>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</si>
  <si>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</si>
  <si>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</si>
  <si>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</si>
  <si>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</si>
  <si>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</si>
  <si>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</si>
  <si>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</si>
  <si>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</si>
  <si>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</si>
  <si>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</si>
  <si>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</si>
  <si>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</si>
  <si>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</si>
  <si>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</si>
  <si>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</si>
  <si>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</si>
  <si>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</si>
  <si>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</si>
  <si>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</si>
  <si>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</si>
  <si>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</si>
  <si>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</si>
  <si>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</si>
  <si>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</si>
  <si>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</si>
  <si>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</si>
  <si>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</si>
  <si>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</si>
  <si>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</si>
  <si>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</si>
  <si>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</si>
  <si>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</si>
  <si>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</si>
  <si>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</si>
  <si>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</si>
  <si>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</si>
  <si>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</si>
  <si>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</si>
  <si>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</si>
  <si>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</si>
  <si>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</si>
  <si>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</si>
  <si>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</si>
  <si>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</si>
  <si>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</si>
  <si>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</si>
  <si>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</si>
  <si>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</si>
  <si>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</si>
  <si>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</si>
  <si>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</si>
  <si>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</si>
  <si>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</si>
  <si>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</si>
  <si>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</si>
  <si>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</si>
  <si>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</si>
  <si>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</si>
  <si>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</si>
  <si>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</si>
  <si>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</si>
  <si>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</si>
  <si>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</si>
  <si>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</si>
  <si>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</si>
  <si>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</si>
  <si>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</si>
  <si>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</si>
  <si>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</si>
  <si>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</si>
  <si>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</si>
  <si>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</si>
  <si>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</si>
  <si>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</si>
  <si>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</si>
  <si>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</si>
  <si>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</si>
  <si>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</si>
  <si>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</si>
  <si>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</si>
  <si>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</si>
  <si>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</si>
  <si>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</si>
  <si>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</si>
  <si>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</si>
  <si>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</si>
  <si>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</si>
  <si>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</si>
  <si>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</si>
  <si>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</si>
  <si>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</si>
  <si>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</si>
  <si>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</si>
  <si>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</si>
  <si>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</si>
  <si>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</si>
  <si>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</si>
  <si>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</si>
  <si>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</si>
  <si>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</si>
  <si>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</si>
  <si>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</si>
  <si>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</si>
  <si>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</si>
  <si>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</si>
  <si>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</si>
  <si>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</si>
  <si>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</si>
  <si>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</si>
  <si>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</si>
  <si>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</si>
  <si>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</si>
  <si>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</si>
  <si>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</si>
  <si>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</si>
  <si>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</si>
  <si>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</si>
  <si>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</si>
  <si>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</si>
  <si>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</si>
  <si>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</si>
  <si>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</si>
  <si>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</si>
  <si>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</si>
  <si>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</si>
  <si>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</si>
  <si>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</si>
  <si>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</si>
  <si>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</si>
  <si>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</si>
  <si>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</si>
  <si>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</si>
  <si>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</si>
  <si>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</si>
  <si>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</si>
  <si>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</si>
  <si>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</si>
  <si>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</si>
  <si>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</si>
  <si>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</si>
  <si>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</si>
  <si>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</si>
  <si>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</si>
  <si>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</si>
  <si>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</si>
  <si>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</si>
  <si>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</si>
  <si>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</si>
  <si>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</si>
  <si>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</si>
  <si>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</si>
  <si>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</si>
  <si>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</si>
  <si>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</si>
  <si>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</si>
  <si>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</si>
  <si>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</si>
  <si>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</si>
  <si>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</si>
  <si>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</si>
  <si>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</si>
  <si>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</si>
  <si>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</si>
  <si>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</si>
  <si>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</si>
  <si>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</si>
  <si>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</si>
  <si>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</si>
  <si>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</si>
  <si>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</si>
  <si>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</si>
  <si>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</si>
  <si>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</si>
  <si>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</si>
  <si>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</si>
  <si>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</si>
  <si>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</si>
  <si>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</si>
  <si>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</si>
  <si>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</si>
  <si>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</si>
  <si>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</si>
  <si>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</si>
  <si>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</si>
  <si>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</si>
  <si>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</si>
  <si>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</si>
  <si>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</si>
  <si>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</si>
  <si>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</si>
  <si>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</si>
  <si>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</si>
  <si>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</si>
  <si>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</si>
  <si>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</si>
  <si>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</si>
  <si>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</si>
  <si>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</si>
  <si>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</si>
  <si>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</si>
  <si>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</si>
  <si>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</si>
  <si>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</si>
  <si>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</si>
  <si>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</si>
  <si>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</si>
  <si>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</si>
  <si>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</si>
  <si>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</si>
  <si>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</si>
  <si>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</si>
  <si>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</si>
  <si>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</si>
  <si>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</si>
  <si>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</si>
  <si>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</si>
  <si>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</si>
  <si>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</si>
  <si>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</si>
  <si>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</si>
  <si>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</si>
  <si>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</si>
  <si>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</si>
  <si>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</si>
  <si>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</si>
  <si>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</si>
  <si>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</si>
  <si>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</si>
  <si>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</si>
  <si>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</si>
  <si>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</si>
  <si>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</si>
  <si>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</si>
  <si>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</si>
  <si>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</si>
  <si>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</si>
  <si>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</si>
  <si>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</si>
  <si>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</si>
  <si>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</si>
  <si>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</si>
  <si>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</si>
  <si>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</si>
  <si>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</si>
  <si>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</si>
  <si>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</si>
  <si>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</si>
  <si>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</si>
  <si>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</si>
  <si>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</si>
  <si>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</si>
  <si>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</si>
  <si>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</si>
  <si>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</si>
  <si>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</si>
  <si>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</si>
  <si>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</si>
  <si>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</si>
  <si>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</si>
  <si>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</si>
  <si>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</si>
  <si>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</si>
  <si>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</si>
  <si>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</si>
  <si>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</si>
  <si>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</si>
  <si>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</si>
  <si>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</si>
  <si>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</si>
  <si>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</si>
  <si>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</si>
  <si>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</si>
  <si>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</si>
  <si>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</si>
  <si>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</si>
  <si>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</si>
  <si>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</si>
  <si>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</si>
  <si>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</si>
  <si>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</si>
  <si>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</si>
  <si>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</si>
  <si>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</si>
  <si>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</si>
  <si>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</si>
  <si>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</si>
  <si>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</si>
  <si>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</si>
  <si>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</si>
  <si>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</si>
  <si>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</si>
  <si>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</si>
  <si>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</si>
  <si>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</si>
  <si>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</si>
  <si>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</si>
  <si>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</si>
  <si>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</si>
  <si>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</si>
  <si>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</si>
  <si>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</si>
  <si>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</si>
  <si>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</si>
  <si>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</si>
  <si>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</si>
  <si>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</si>
  <si>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</si>
  <si>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</si>
  <si>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</si>
  <si>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</si>
  <si>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</si>
  <si>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</si>
  <si>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</si>
  <si>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</si>
  <si>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</si>
  <si>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</si>
  <si>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</si>
  <si>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</si>
  <si>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</si>
  <si>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</si>
  <si>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</si>
  <si>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</si>
  <si>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</si>
  <si>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</si>
  <si>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</si>
  <si>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</si>
  <si>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</si>
  <si>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</si>
  <si>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</si>
  <si>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</si>
  <si>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</si>
  <si>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</si>
  <si>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</si>
  <si>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</si>
  <si>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</si>
  <si>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</si>
  <si>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</si>
  <si>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</si>
  <si>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</si>
  <si>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</si>
  <si>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</si>
  <si>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</si>
  <si>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</si>
  <si>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</si>
  <si>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</si>
  <si>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</si>
  <si>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</si>
  <si>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</si>
  <si>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</si>
  <si>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</si>
  <si>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</si>
  <si>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</si>
  <si>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</si>
  <si>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</si>
  <si>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</si>
  <si>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</si>
  <si>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</si>
  <si>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</si>
  <si>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</si>
  <si>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</si>
  <si>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</si>
  <si>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</si>
  <si>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</si>
  <si>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</si>
  <si>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</si>
  <si>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</si>
  <si>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</si>
  <si>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</si>
  <si>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</si>
  <si>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</si>
  <si>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</si>
  <si>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</si>
  <si>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</si>
  <si>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</si>
  <si>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</si>
  <si>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</si>
  <si>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</si>
  <si>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</si>
  <si>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</si>
  <si>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</si>
  <si>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</si>
  <si>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</si>
  <si>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</si>
  <si>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</si>
  <si>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</si>
  <si>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</si>
  <si>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</si>
  <si>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</si>
  <si>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</si>
  <si>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</si>
  <si>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</si>
  <si>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</si>
  <si>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</si>
  <si>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</si>
  <si>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</si>
  <si>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</si>
  <si>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</si>
  <si>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</si>
  <si>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</si>
  <si>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</si>
  <si>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</si>
  <si>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</si>
  <si>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</si>
  <si>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</si>
  <si>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</si>
  <si>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</si>
  <si>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</si>
  <si>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</si>
  <si>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</si>
  <si>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</si>
  <si>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</si>
  <si>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</si>
  <si>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</si>
  <si>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</si>
  <si>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</si>
  <si>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</si>
  <si>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</si>
  <si>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</si>
  <si>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</si>
  <si>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</si>
  <si>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</si>
  <si>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</si>
  <si>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</si>
  <si>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</si>
  <si>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</si>
  <si>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</si>
  <si>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</si>
  <si>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</si>
  <si>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</si>
  <si>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</si>
  <si>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</si>
  <si>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</si>
  <si>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</si>
  <si>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</si>
  <si>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</si>
  <si>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</si>
  <si>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</si>
  <si>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</si>
  <si>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</si>
  <si>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</si>
  <si>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</si>
  <si>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</si>
  <si>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</si>
  <si>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</si>
  <si>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</si>
  <si>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</si>
  <si>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</si>
  <si>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</si>
  <si>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</si>
  <si>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</si>
  <si>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</si>
  <si>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</si>
  <si>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</si>
  <si>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</si>
  <si>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</si>
  <si>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</si>
  <si>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</si>
  <si>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</si>
  <si>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</si>
  <si>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</si>
  <si>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</si>
  <si>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</si>
  <si>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</si>
  <si>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</si>
  <si>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</si>
  <si>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</si>
  <si>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</si>
  <si>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</si>
  <si>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</si>
  <si>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</si>
  <si>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</si>
  <si>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</si>
  <si>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</si>
  <si>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</si>
  <si>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</si>
  <si>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</si>
  <si>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</si>
  <si>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</si>
  <si>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</si>
  <si>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</si>
  <si>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</si>
  <si>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</si>
  <si>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</si>
  <si>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</si>
  <si>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</si>
  <si>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</si>
  <si>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</si>
  <si>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</si>
  <si>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</si>
  <si>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</si>
  <si>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</si>
  <si>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</si>
  <si>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</si>
  <si>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</si>
  <si>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</si>
  <si>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</si>
  <si>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</si>
  <si>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</si>
  <si>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</si>
  <si>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</si>
  <si>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</si>
  <si>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</si>
  <si>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</si>
  <si>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</si>
  <si>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</si>
  <si>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</si>
  <si>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</si>
  <si>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</si>
  <si>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</si>
  <si>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</si>
  <si>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</si>
  <si>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</si>
  <si>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</si>
  <si>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</si>
  <si>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</si>
  <si>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</si>
  <si>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</si>
  <si>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</si>
  <si>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</si>
  <si>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</si>
  <si>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</si>
  <si>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</si>
  <si>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</si>
  <si>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</si>
  <si>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</si>
  <si>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</si>
  <si>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</si>
  <si>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</si>
  <si>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</si>
  <si>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</si>
  <si>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</si>
  <si>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</si>
  <si>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</si>
  <si>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</si>
  <si>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</si>
  <si>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</si>
  <si>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</si>
  <si>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</si>
  <si>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</si>
  <si>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</si>
  <si>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</si>
  <si>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</si>
  <si>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</si>
  <si>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</si>
  <si>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</si>
  <si>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</si>
  <si>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</si>
  <si>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</si>
  <si>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</si>
  <si>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</si>
  <si>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</si>
  <si>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</si>
  <si>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</si>
  <si>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</si>
  <si>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</si>
  <si>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</si>
  <si>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</si>
  <si>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</si>
  <si>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</si>
  <si>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</si>
  <si>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</si>
  <si>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</si>
  <si>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</si>
  <si>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</si>
  <si>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</si>
  <si>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</si>
  <si>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</si>
  <si>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</si>
  <si>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</si>
  <si>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</si>
  <si>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</si>
  <si>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</si>
  <si>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</si>
  <si>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</si>
  <si>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</si>
  <si>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</si>
  <si>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</si>
  <si>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</si>
  <si>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</si>
  <si>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</si>
  <si>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</si>
  <si>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</si>
  <si>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</si>
  <si>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</si>
  <si>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</si>
  <si>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</si>
  <si>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</si>
  <si>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</si>
  <si>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</si>
  <si>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</si>
  <si>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</si>
  <si>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</si>
  <si>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</si>
  <si>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</si>
  <si>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</si>
  <si>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</si>
  <si>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</si>
  <si>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</si>
  <si>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</si>
  <si>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</si>
  <si>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</si>
  <si>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</si>
  <si>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</si>
  <si>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</si>
  <si>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</si>
  <si>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</si>
  <si>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</si>
  <si>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</si>
  <si>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</si>
  <si>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</si>
  <si>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</si>
  <si>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</si>
  <si>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</si>
  <si>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</si>
  <si>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</si>
  <si>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</si>
  <si>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</si>
  <si>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</si>
  <si>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</si>
  <si>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</si>
  <si>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</si>
  <si>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</si>
  <si>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</si>
  <si>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</si>
  <si>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</si>
  <si>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</si>
  <si>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</si>
  <si>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</si>
  <si>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</si>
  <si>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</si>
  <si>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</si>
  <si>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</si>
  <si>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</si>
  <si>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</si>
  <si>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</si>
  <si>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</si>
  <si>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</si>
  <si>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</si>
  <si>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</si>
  <si>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</si>
  <si>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</si>
  <si>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</si>
  <si>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</si>
  <si>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</si>
  <si>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</si>
  <si>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</si>
  <si>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</si>
  <si>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</si>
  <si>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</si>
  <si>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</si>
  <si>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</si>
  <si>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</si>
  <si>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</si>
  <si>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</si>
  <si>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</si>
  <si>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</si>
  <si>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</si>
  <si>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</si>
  <si>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</si>
  <si>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</si>
  <si>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</si>
  <si>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</si>
  <si>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</si>
  <si>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</si>
  <si>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</si>
  <si>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</si>
  <si>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</si>
  <si>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</si>
  <si>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</si>
  <si>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</si>
  <si>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</si>
  <si>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</si>
  <si>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</si>
  <si>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</si>
  <si>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</si>
  <si>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</si>
  <si>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</si>
  <si>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</si>
  <si>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</si>
  <si>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</si>
  <si>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</si>
  <si>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</si>
  <si>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</si>
  <si>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</si>
  <si>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</si>
  <si>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</si>
  <si>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</si>
  <si>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</si>
  <si>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</si>
  <si>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</si>
  <si>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</si>
  <si>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</si>
  <si>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</si>
  <si>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</si>
  <si>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</si>
  <si>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</si>
  <si>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</si>
  <si>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</si>
  <si>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</si>
  <si>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</si>
  <si>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</si>
  <si>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</si>
  <si>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</si>
  <si>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</si>
  <si>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</si>
  <si>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</si>
  <si>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</si>
  <si>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</si>
  <si>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</si>
  <si>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</si>
  <si>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</si>
  <si>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</si>
  <si>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</si>
  <si>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</si>
  <si>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</si>
  <si>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</si>
  <si>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</si>
  <si>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</si>
  <si>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</si>
  <si>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</si>
  <si>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</si>
  <si>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</si>
  <si>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</si>
  <si>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</si>
  <si>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</si>
  <si>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</si>
  <si>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</si>
  <si>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</si>
  <si>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</si>
  <si>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</si>
  <si>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</si>
  <si>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</si>
  <si>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</si>
  <si>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</si>
  <si>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</si>
  <si>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</si>
  <si>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</si>
  <si>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</si>
  <si>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</si>
  <si>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</si>
  <si>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</si>
  <si>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</si>
  <si>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</si>
  <si>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</si>
  <si>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</si>
  <si>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</si>
  <si>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</si>
  <si>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</si>
  <si>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</si>
  <si>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</si>
  <si>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</si>
  <si>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</si>
  <si>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</si>
  <si>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</si>
  <si>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</si>
  <si>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</si>
  <si>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</si>
  <si>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</si>
  <si>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</si>
  <si>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</si>
  <si>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</si>
  <si>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</si>
  <si>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</si>
  <si>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</si>
  <si>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</si>
  <si>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</si>
  <si>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</si>
  <si>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</si>
  <si>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</si>
  <si>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</si>
  <si>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</si>
  <si>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</si>
  <si>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</si>
  <si>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</si>
  <si>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</si>
  <si>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</si>
  <si>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</si>
  <si>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</si>
  <si>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</si>
  <si>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</si>
  <si>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</si>
  <si>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</si>
  <si>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</si>
  <si>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</si>
  <si>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</si>
  <si>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</si>
  <si>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</si>
  <si>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</si>
  <si>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</si>
  <si>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</si>
  <si>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</si>
  <si>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</si>
  <si>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</si>
  <si>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</si>
  <si>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</si>
  <si>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</si>
  <si>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</si>
  <si>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</si>
  <si>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</si>
  <si>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</si>
  <si>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</si>
  <si>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</si>
  <si>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</si>
  <si>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</si>
  <si>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</si>
  <si>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</si>
  <si>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</si>
  <si>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</si>
  <si>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</si>
  <si>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</si>
  <si>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</si>
  <si>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</si>
  <si>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</si>
  <si>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</si>
  <si>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</si>
  <si>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</si>
  <si>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</si>
  <si>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</si>
  <si>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</si>
  <si>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</si>
  <si>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</si>
  <si>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</si>
  <si>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</si>
  <si>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</si>
  <si>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</si>
  <si>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</si>
  <si>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</si>
  <si>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</si>
  <si>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</si>
  <si>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</si>
  <si>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</si>
  <si>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</si>
  <si>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</si>
  <si>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</si>
  <si>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</si>
  <si>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</si>
  <si>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</si>
  <si>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</si>
  <si>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</si>
  <si>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</si>
  <si>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</si>
  <si>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</si>
  <si>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</si>
  <si>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</si>
  <si>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</si>
  <si>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</si>
  <si>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</si>
  <si>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</si>
  <si>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</si>
  <si>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</si>
  <si>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</si>
  <si>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</si>
  <si>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</si>
  <si>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</si>
  <si>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</si>
  <si>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</si>
  <si>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</si>
  <si>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</si>
  <si>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</si>
  <si>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</si>
  <si>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</si>
  <si>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</si>
  <si>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</si>
  <si>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</si>
  <si>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</si>
  <si>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</si>
  <si>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</si>
  <si>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</si>
  <si>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</si>
  <si>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</si>
  <si>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</si>
  <si>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</si>
  <si>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</si>
  <si>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</si>
  <si>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</si>
  <si>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</si>
  <si>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</si>
  <si>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</si>
  <si>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</si>
  <si>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</si>
  <si>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</si>
  <si>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</si>
  <si>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</si>
  <si>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FM6301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</si>
  <si>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</si>
  <si>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</si>
  <si>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</si>
  <si>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</si>
  <si>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zhuwenling@jlachina.com</t>
    <phoneticPr fontId="5" type="noConversion"/>
  </si>
  <si>
    <t>Christine</t>
    <phoneticPr fontId="5" type="noConversion"/>
  </si>
  <si>
    <t>Chenlina</t>
  </si>
  <si>
    <t>Y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</si>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</sst>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3" formatCode="_ * #,##0_ ;_ * \-#,##0_ ;_ * &quot;-&quot;_ ;_ @_ "/>
    <numFmt numFmtId="184" formatCode="_ &quot;￥&quot;* #,##0.00_ ;_ &quot;￥&quot;* \-#,##0.00_ ;_ &quot;￥&quot;* &quot;-&quot;??_ ;_ @_ "/>
    <numFmt numFmtId="185" formatCode="_ * #,##0.00_ ;_ * \-#,##0.00_ ;_ * &quot;-&quot;??_ ;_ @_ "/>
    <numFmt numFmtId="189" formatCode="0.00_)"/>
    <numFmt numFmtId="190" formatCode="#."/>
    <numFmt numFmtId="191" formatCode="_ &quot;¥&quot;* #,##0.00_ ;_ &quot;¥&quot;* \-#,##0.00_ ;_ &quot;¥&quot;* &quot;-&quot;??_ ;_ @_ "/>
    <numFmt numFmtId="192" formatCode="_-* #,##0_-;\-* #,##0_-;_-* &quot;-&quot;_-;_-@_-"/>
    <numFmt numFmtId="193" formatCode="_-* #,##0.00_-;\-* #,##0.00_-;_-* &quot;-&quot;??_-;_-@_-"/>
    <numFmt numFmtId="194" formatCode="_(&quot;$&quot;* #,##0.0_);_(&quot;$&quot;* \(#,##0.0\);_(&quot;$&quot;* &quot;-&quot;??_);_(@_)"/>
    <numFmt numFmtId="195" formatCode="mm/dd/yy_)"/>
    <numFmt numFmtId="196" formatCode="_(&quot;$&quot;* #,##0_);_(&quot;$&quot;* \(#,##0\);_(&quot;$&quot;* &quot;-&quot;??_);_(@_)"/>
    <numFmt numFmtId="197" formatCode="mmm\ dd\,\ yy"/>
    <numFmt numFmtId="198" formatCode="#,##0;\(#,##0\)"/>
    <numFmt numFmtId="199" formatCode="_-* #,##0\ _B_F_-;\-* #,##0\ _B_F_-;_-* &quot;-&quot;\ _B_F_-;_-@_-"/>
    <numFmt numFmtId="200" formatCode="#,##0;&quot;\&quot;&quot;\&quot;&quot;\&quot;&quot;\&quot;\(#,##0&quot;\&quot;&quot;\&quot;&quot;\&quot;&quot;\&quot;\)"/>
    <numFmt numFmtId="201" formatCode="&quot;\&quot;&quot;\&quot;&quot;\&quot;&quot;\&quot;\$#,##0.00;&quot;\&quot;&quot;\&quot;&quot;\&quot;&quot;\&quot;\(&quot;\&quot;&quot;\&quot;&quot;\&quot;&quot;\&quot;\$#,##0.00&quot;\&quot;&quot;\&quot;&quot;\&quot;&quot;\&quot;\)"/>
    <numFmt numFmtId="202" formatCode="&quot;\&quot;&quot;\&quot;&quot;\&quot;&quot;\&quot;\$#,##0;&quot;\&quot;&quot;\&quot;&quot;\&quot;&quot;\&quot;\(&quot;\&quot;&quot;\&quot;&quot;\&quot;&quot;\&quot;\$#,##0&quot;\&quot;&quot;\&quot;&quot;\&quot;&quot;\&quot;\)"/>
    <numFmt numFmtId="208" formatCode="_-* #,##0.00\ &quot;€&quot;_-;\-* #,##0.00\ &quot;€&quot;_-;_-* &quot;-&quot;??\ &quot;€&quot;_-;_-@_-"/>
    <numFmt numFmtId="212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9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90" fontId="52" fillId="0" borderId="0">
      <protection locked="0"/>
    </xf>
    <xf numFmtId="179" fontId="11" fillId="0" borderId="0" applyFont="0" applyFill="0" applyBorder="0" applyAlignment="0" applyProtection="0"/>
    <xf numFmtId="190" fontId="52" fillId="0" borderId="0">
      <protection locked="0"/>
    </xf>
    <xf numFmtId="190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90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90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90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0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4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191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183" fontId="68" fillId="0" borderId="0" applyFont="0" applyFill="0" applyBorder="0" applyAlignment="0" applyProtection="0"/>
    <xf numFmtId="185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94" fontId="43" fillId="0" borderId="0" applyFont="0" applyFill="0" applyBorder="0" applyAlignment="0" applyProtection="0"/>
    <xf numFmtId="195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4" fontId="43" fillId="0" borderId="0" applyBorder="0" applyProtection="0">
      <alignment vertical="center"/>
    </xf>
    <xf numFmtId="191" fontId="43" fillId="0" borderId="0" applyBorder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96" fontId="43" fillId="0" borderId="0" applyFont="0" applyFill="0" applyBorder="0" applyAlignment="0" applyProtection="0"/>
    <xf numFmtId="197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185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185" fontId="6" fillId="0" borderId="0" applyFont="0" applyFill="0" applyBorder="0" applyAlignment="0" applyProtection="0">
      <alignment vertical="center"/>
    </xf>
    <xf numFmtId="185" fontId="16" fillId="0" borderId="0" applyFont="0" applyFill="0" applyBorder="0" applyAlignment="0" applyProtection="0">
      <alignment vertical="center"/>
    </xf>
    <xf numFmtId="185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1" fillId="60" borderId="25">
      <alignment horizontal="center" wrapText="1"/>
    </xf>
    <xf numFmtId="198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91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4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185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90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90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90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185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200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201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202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1" fillId="0" borderId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6" fillId="0" borderId="0"/>
    <xf numFmtId="199" fontId="122" fillId="0" borderId="0" applyFont="0" applyFill="0" applyBorder="0" applyAlignment="0" applyProtection="0"/>
    <xf numFmtId="0" fontId="11" fillId="0" borderId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9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1" fillId="0" borderId="0"/>
    <xf numFmtId="0" fontId="11" fillId="0" borderId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5" fontId="16" fillId="0" borderId="0" applyFont="0" applyFill="0" applyBorder="0" applyAlignment="0" applyProtection="0">
      <alignment vertical="center"/>
    </xf>
    <xf numFmtId="185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4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9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90" fontId="52" fillId="0" borderId="0">
      <protection locked="0"/>
    </xf>
    <xf numFmtId="179" fontId="11" fillId="0" borderId="0" applyFont="0" applyFill="0" applyBorder="0" applyAlignment="0" applyProtection="0"/>
    <xf numFmtId="190" fontId="52" fillId="0" borderId="0">
      <protection locked="0"/>
    </xf>
    <xf numFmtId="190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90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90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90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0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4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191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4" fontId="43" fillId="0" borderId="0" applyBorder="0" applyProtection="0">
      <alignment vertical="center"/>
    </xf>
    <xf numFmtId="191" fontId="43" fillId="0" borderId="0" applyBorder="0" applyProtection="0">
      <alignment vertical="center"/>
    </xf>
    <xf numFmtId="184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185" fontId="16" fillId="0" borderId="0" applyFont="0" applyFill="0" applyBorder="0" applyAlignment="0" applyProtection="0">
      <alignment vertical="center"/>
    </xf>
    <xf numFmtId="185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4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90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90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185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199" fontId="122" fillId="0" borderId="0" applyFont="0" applyFill="0" applyBorder="0" applyAlignment="0" applyProtection="0"/>
    <xf numFmtId="0" fontId="1" fillId="0" borderId="0"/>
    <xf numFmtId="199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5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Fill="1" applyBorder="1" applyAlignment="1">
      <alignment wrapText="1"/>
    </xf>
    <xf numFmtId="0" fontId="6" fillId="0" borderId="6" xfId="1" applyFont="1" applyFill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7" fillId="0" borderId="0" xfId="2" applyFont="1"/>
    <xf numFmtId="0" fontId="11" fillId="0" borderId="22" xfId="2" applyFont="1" applyFill="1" applyBorder="1" applyAlignment="1">
      <alignment vertical="justify"/>
    </xf>
    <xf numFmtId="0" fontId="11" fillId="0" borderId="22" xfId="83" applyFont="1" applyFill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Fill="1" applyBorder="1" applyAlignment="1">
      <alignment vertical="top" wrapText="1"/>
    </xf>
    <xf numFmtId="0" fontId="11" fillId="0" borderId="22" xfId="63717" applyFont="1" applyFill="1" applyBorder="1" applyAlignment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Fill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48" fillId="45" borderId="7" xfId="2" applyNumberFormat="1" applyFont="1" applyFill="1" applyBorder="1" applyAlignment="1">
      <alignment vertical="top"/>
    </xf>
    <xf numFmtId="0" fontId="7" fillId="0" borderId="0" xfId="2" applyNumberFormat="1" applyFont="1"/>
    <xf numFmtId="0" fontId="11" fillId="67" borderId="22" xfId="63717" applyFont="1" applyFill="1" applyBorder="1" applyAlignment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212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212" fontId="156" fillId="0" borderId="0" xfId="64451" applyFont="1"/>
    <xf numFmtId="212" fontId="155" fillId="0" borderId="0" xfId="64451" applyFont="1"/>
    <xf numFmtId="212" fontId="157" fillId="63" borderId="13" xfId="64451" applyFont="1" applyFill="1" applyBorder="1"/>
    <xf numFmtId="212" fontId="156" fillId="63" borderId="13" xfId="64451" applyFont="1" applyFill="1" applyBorder="1"/>
    <xf numFmtId="212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11" fillId="17" borderId="13" xfId="64453" applyFont="1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149" fillId="0" borderId="13" xfId="64456" applyFont="1" applyBorder="1" applyAlignment="1">
      <alignment vertical="center" wrapText="1"/>
    </xf>
    <xf numFmtId="0" fontId="57" fillId="0" borderId="13" xfId="64452" applyFont="1" applyBorder="1">
      <alignment vertical="center"/>
    </xf>
    <xf numFmtId="212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0" fillId="0" borderId="0" xfId="0" applyFill="1"/>
    <xf numFmtId="0" fontId="166" fillId="0" borderId="0" xfId="64452" applyFont="1">
      <alignment vertical="center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BP%20Module\BP%20Tool-Wholesale\Wholesale%20planning%20module_20240910.xlsx" TargetMode="External"/><Relationship Id="rId1" Type="http://schemas.openxmlformats.org/officeDocument/2006/relationships/externalLinkPath" Target="/BP%20Module/BP%20Tool-Wholesale/Wholesale%20planning%20module_202409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调研"/>
      <sheetName val="TASK"/>
      <sheetName val="服务"/>
      <sheetName val="Demo"/>
      <sheetName val="Interface_5 models"/>
      <sheetName val="WK Calendar rule"/>
      <sheetName val="DD flow"/>
      <sheetName val="DD"/>
      <sheetName val="Repl Planning Logic"/>
      <sheetName val="Edit-Save"/>
      <sheetName val="Data Source"/>
      <sheetName val="Incoming"/>
      <sheetName val="Parameter setup"/>
      <sheetName val="Incoming configuration"/>
      <sheetName val="Upload Format"/>
      <sheetName val="Parameters summary"/>
      <sheetName val="Inventory&amp;Inv_wos"/>
      <sheetName val="Inv_account&amp;Inv_account_wos"/>
      <sheetName val="PO&amp;PO fcst"/>
      <sheetName val="PO configuration"/>
      <sheetName val="POS&amp;POS fcst"/>
      <sheetName val="POS configuration"/>
      <sheetName val="WD2"/>
      <sheetName val="SV4"/>
      <sheetName val="Data_20220128"/>
      <sheetName val="Store fcst_acc&amp;Web fcst_acc"/>
      <sheetName val="Instock_account"/>
      <sheetName val="Fineline"/>
      <sheetName val="Store level POS"/>
      <sheetName val="Price&amp;Store count"/>
      <sheetName val="Family"/>
      <sheetName val="New item"/>
      <sheetName val="Product list"/>
      <sheetName val="Pure DI POE Item"/>
      <sheetName val="Family-Fineline 定义规则"/>
      <sheetName val="Sheet1"/>
      <sheetName val="Drop ship item#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3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C12" sqref="AC12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1" s="32" customFormat="1" ht="54" customHeight="1">
      <c r="A1" s="51" t="s">
        <v>2985</v>
      </c>
      <c r="B1" s="51" t="s">
        <v>2986</v>
      </c>
      <c r="C1" s="52" t="s">
        <v>2987</v>
      </c>
      <c r="D1" s="51" t="s">
        <v>3</v>
      </c>
      <c r="E1" s="52" t="s">
        <v>2934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1" t="s">
        <v>11</v>
      </c>
      <c r="M1" s="29" t="s">
        <v>2935</v>
      </c>
      <c r="N1" s="30" t="s">
        <v>13</v>
      </c>
      <c r="O1" s="30" t="s">
        <v>14</v>
      </c>
      <c r="P1" s="30" t="s">
        <v>15</v>
      </c>
      <c r="Q1" s="30" t="s">
        <v>16</v>
      </c>
      <c r="R1" s="29" t="s">
        <v>17</v>
      </c>
      <c r="S1" s="50" t="s">
        <v>18</v>
      </c>
      <c r="T1" s="51" t="s">
        <v>2936</v>
      </c>
      <c r="U1" s="51" t="s">
        <v>20</v>
      </c>
      <c r="V1" s="51" t="s">
        <v>21</v>
      </c>
      <c r="W1" s="51" t="s">
        <v>22</v>
      </c>
      <c r="X1" s="28" t="s">
        <v>23</v>
      </c>
      <c r="Y1" s="28" t="s">
        <v>2988</v>
      </c>
      <c r="Z1" s="28" t="s">
        <v>2989</v>
      </c>
      <c r="AA1" s="28" t="s">
        <v>2990</v>
      </c>
      <c r="AB1" s="28" t="s">
        <v>2991</v>
      </c>
      <c r="AC1" s="28" t="s">
        <v>2992</v>
      </c>
      <c r="AD1" s="28" t="s">
        <v>2993</v>
      </c>
      <c r="AE1" s="28" t="s">
        <v>30</v>
      </c>
      <c r="AF1" s="28" t="s">
        <v>2937</v>
      </c>
      <c r="AG1" s="51" t="s">
        <v>32</v>
      </c>
      <c r="AH1" s="30" t="s">
        <v>33</v>
      </c>
      <c r="AI1" s="30" t="s">
        <v>34</v>
      </c>
      <c r="AJ1" s="30" t="s">
        <v>35</v>
      </c>
      <c r="AK1" s="28" t="s">
        <v>36</v>
      </c>
      <c r="AL1" s="51" t="s">
        <v>2938</v>
      </c>
      <c r="AM1" s="31" t="s">
        <v>2939</v>
      </c>
      <c r="AN1" s="31" t="s">
        <v>2940</v>
      </c>
      <c r="AO1" s="31" t="s">
        <v>2941</v>
      </c>
    </row>
    <row r="2" spans="1:41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s="53" t="s">
        <v>3000</v>
      </c>
      <c r="AH2" s="11" t="s">
        <v>3001</v>
      </c>
      <c r="AJ2" t="s">
        <v>3002</v>
      </c>
      <c r="AL2" s="11" t="s">
        <v>3003</v>
      </c>
    </row>
    <row r="3" spans="1:41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s="53" t="s">
        <v>3000</v>
      </c>
      <c r="AH3" s="11" t="s">
        <v>3001</v>
      </c>
      <c r="AJ3" t="s">
        <v>3002</v>
      </c>
      <c r="AL3" s="11" t="s">
        <v>3003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4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W11" sqref="W1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4" s="32" customFormat="1" ht="54" customHeight="1">
      <c r="A1" s="51" t="s">
        <v>2985</v>
      </c>
      <c r="B1" s="51" t="s">
        <v>2986</v>
      </c>
      <c r="C1" s="52" t="s">
        <v>2987</v>
      </c>
      <c r="D1" s="51" t="s">
        <v>3</v>
      </c>
      <c r="E1" s="52" t="s">
        <v>2934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1" t="s">
        <v>11</v>
      </c>
      <c r="M1" s="29" t="s">
        <v>2935</v>
      </c>
      <c r="N1" s="30" t="s">
        <v>13</v>
      </c>
      <c r="O1" s="30" t="s">
        <v>14</v>
      </c>
      <c r="P1" s="30" t="s">
        <v>15</v>
      </c>
      <c r="Q1" s="30" t="s">
        <v>16</v>
      </c>
      <c r="R1" s="29" t="s">
        <v>17</v>
      </c>
      <c r="S1" s="50" t="s">
        <v>18</v>
      </c>
      <c r="T1" s="51" t="s">
        <v>2936</v>
      </c>
      <c r="U1" s="51" t="s">
        <v>20</v>
      </c>
      <c r="V1" s="51" t="s">
        <v>21</v>
      </c>
      <c r="W1" s="51" t="s">
        <v>22</v>
      </c>
      <c r="X1" s="28" t="s">
        <v>23</v>
      </c>
      <c r="Y1" s="28" t="s">
        <v>2988</v>
      </c>
      <c r="Z1" s="28" t="s">
        <v>2989</v>
      </c>
      <c r="AA1" s="28" t="s">
        <v>2990</v>
      </c>
      <c r="AB1" s="28" t="s">
        <v>2991</v>
      </c>
      <c r="AC1" s="28" t="s">
        <v>2992</v>
      </c>
      <c r="AD1" s="28" t="s">
        <v>2993</v>
      </c>
      <c r="AE1" s="28" t="s">
        <v>30</v>
      </c>
      <c r="AF1" s="28" t="s">
        <v>2937</v>
      </c>
      <c r="AG1" s="51" t="s">
        <v>32</v>
      </c>
      <c r="AH1" s="30" t="s">
        <v>33</v>
      </c>
      <c r="AI1" s="30" t="s">
        <v>34</v>
      </c>
      <c r="AJ1" s="30" t="s">
        <v>35</v>
      </c>
      <c r="AK1" s="28" t="s">
        <v>36</v>
      </c>
      <c r="AL1" s="51" t="s">
        <v>2938</v>
      </c>
      <c r="AM1" s="31" t="s">
        <v>2939</v>
      </c>
      <c r="AN1" s="31" t="s">
        <v>2940</v>
      </c>
      <c r="AO1" s="31" t="s">
        <v>2941</v>
      </c>
      <c r="AQ1" s="33" t="s">
        <v>2942</v>
      </c>
      <c r="AR1" s="34"/>
    </row>
    <row r="2" spans="1:44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s="53" t="s">
        <v>3000</v>
      </c>
      <c r="AH2" s="11" t="s">
        <v>3001</v>
      </c>
      <c r="AJ2" t="s">
        <v>3002</v>
      </c>
      <c r="AL2" s="11" t="s">
        <v>3003</v>
      </c>
      <c r="AQ2" s="35" t="s">
        <v>2943</v>
      </c>
      <c r="AR2" s="36" t="s">
        <v>2944</v>
      </c>
    </row>
    <row r="3" spans="1:44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s="53" t="s">
        <v>3000</v>
      </c>
      <c r="AH3" s="11" t="s">
        <v>3001</v>
      </c>
      <c r="AJ3" t="s">
        <v>3002</v>
      </c>
      <c r="AL3" s="11" t="s">
        <v>3003</v>
      </c>
      <c r="AQ3" s="35" t="s">
        <v>2945</v>
      </c>
      <c r="AR3" s="36" t="s">
        <v>2946</v>
      </c>
    </row>
    <row r="4" spans="1:44">
      <c r="AQ4" s="37"/>
      <c r="AR4" s="37" t="s">
        <v>2947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H1" workbookViewId="0">
      <selection activeCell="W8" sqref="W8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15.7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J83"/>
  <sheetViews>
    <sheetView workbookViewId="0">
      <selection activeCell="Q20" sqref="Q20"/>
    </sheetView>
  </sheetViews>
  <sheetFormatPr defaultRowHeight="15" customHeight="1"/>
  <cols>
    <col min="5" max="5" width="19.5703125" customWidth="1"/>
    <col min="10" max="10" width="15.7109375" customWidth="1"/>
  </cols>
  <sheetData>
    <row r="1" spans="1:10" ht="15" customHeight="1">
      <c r="A1" s="16" t="s">
        <v>2910</v>
      </c>
      <c r="B1" s="25" t="s">
        <v>2911</v>
      </c>
      <c r="C1" s="16" t="s">
        <v>6</v>
      </c>
      <c r="D1" s="16" t="s">
        <v>2719</v>
      </c>
      <c r="E1" s="16" t="s">
        <v>2912</v>
      </c>
      <c r="F1" s="16" t="s">
        <v>2913</v>
      </c>
      <c r="G1" s="16" t="s">
        <v>8</v>
      </c>
      <c r="H1" s="16" t="s">
        <v>9</v>
      </c>
      <c r="I1" s="16" t="s">
        <v>2747</v>
      </c>
      <c r="J1" s="17" t="s">
        <v>10</v>
      </c>
    </row>
    <row r="2" spans="1:10" ht="15" customHeight="1">
      <c r="A2" s="13">
        <v>45</v>
      </c>
      <c r="B2" s="26">
        <v>300</v>
      </c>
      <c r="C2" s="23" t="s">
        <v>2753</v>
      </c>
      <c r="D2" s="15" t="s">
        <v>52</v>
      </c>
      <c r="E2" s="19" t="s">
        <v>1715</v>
      </c>
      <c r="F2" s="14">
        <v>544056</v>
      </c>
      <c r="G2" s="14" t="s">
        <v>143</v>
      </c>
      <c r="H2" s="14" t="s">
        <v>1736</v>
      </c>
      <c r="I2" s="14">
        <v>68</v>
      </c>
      <c r="J2" s="18" t="s">
        <v>1717</v>
      </c>
    </row>
    <row r="3" spans="1:10" ht="15" customHeight="1">
      <c r="A3" s="13">
        <v>45</v>
      </c>
      <c r="B3" s="26">
        <v>300</v>
      </c>
      <c r="C3" s="23" t="s">
        <v>2753</v>
      </c>
      <c r="D3" s="15" t="s">
        <v>52</v>
      </c>
      <c r="E3" s="19" t="s">
        <v>1731</v>
      </c>
      <c r="F3" s="14">
        <v>544247</v>
      </c>
      <c r="G3" s="14" t="s">
        <v>143</v>
      </c>
      <c r="H3" s="14" t="s">
        <v>1733</v>
      </c>
      <c r="I3" s="14">
        <v>68</v>
      </c>
      <c r="J3" s="18" t="s">
        <v>1717</v>
      </c>
    </row>
    <row r="4" spans="1:10" ht="15" customHeight="1">
      <c r="A4" s="13">
        <v>45</v>
      </c>
      <c r="B4" s="26">
        <v>300</v>
      </c>
      <c r="C4" s="23" t="s">
        <v>2753</v>
      </c>
      <c r="D4" s="15" t="s">
        <v>52</v>
      </c>
      <c r="E4" s="19" t="s">
        <v>1723</v>
      </c>
      <c r="F4" s="14">
        <v>544171</v>
      </c>
      <c r="G4" s="14" t="s">
        <v>143</v>
      </c>
      <c r="H4" s="14" t="s">
        <v>1725</v>
      </c>
      <c r="I4" s="14">
        <v>68</v>
      </c>
      <c r="J4" s="18" t="s">
        <v>1717</v>
      </c>
    </row>
    <row r="5" spans="1:10" ht="15" customHeight="1">
      <c r="A5" s="13">
        <v>45</v>
      </c>
      <c r="B5" s="26">
        <v>300</v>
      </c>
      <c r="C5" s="23" t="s">
        <v>2753</v>
      </c>
      <c r="D5" s="15" t="s">
        <v>52</v>
      </c>
      <c r="E5" s="19" t="s">
        <v>1719</v>
      </c>
      <c r="F5" s="14">
        <v>544098</v>
      </c>
      <c r="G5" s="14" t="s">
        <v>143</v>
      </c>
      <c r="H5" s="14" t="s">
        <v>1721</v>
      </c>
      <c r="I5" s="14">
        <v>68</v>
      </c>
      <c r="J5" s="18" t="s">
        <v>1717</v>
      </c>
    </row>
    <row r="6" spans="1:10" ht="15" customHeight="1">
      <c r="A6" s="13">
        <v>45</v>
      </c>
      <c r="B6" s="26">
        <v>300</v>
      </c>
      <c r="C6" s="23" t="s">
        <v>2753</v>
      </c>
      <c r="D6" s="15" t="s">
        <v>52</v>
      </c>
      <c r="E6" s="19" t="s">
        <v>1713</v>
      </c>
      <c r="F6" s="14">
        <v>544106</v>
      </c>
      <c r="G6" s="14" t="s">
        <v>143</v>
      </c>
      <c r="H6" s="14" t="s">
        <v>1716</v>
      </c>
      <c r="I6" s="14">
        <v>68</v>
      </c>
      <c r="J6" s="18" t="s">
        <v>1717</v>
      </c>
    </row>
    <row r="7" spans="1:10" ht="15" customHeight="1">
      <c r="A7" s="13">
        <v>45</v>
      </c>
      <c r="B7" s="26">
        <v>300</v>
      </c>
      <c r="C7" s="23" t="s">
        <v>2753</v>
      </c>
      <c r="D7" s="15" t="s">
        <v>52</v>
      </c>
      <c r="E7" s="19" t="s">
        <v>1727</v>
      </c>
      <c r="F7" s="14">
        <v>544189</v>
      </c>
      <c r="G7" s="14" t="s">
        <v>143</v>
      </c>
      <c r="H7" s="14" t="s">
        <v>1729</v>
      </c>
      <c r="I7" s="14">
        <v>68</v>
      </c>
      <c r="J7" s="18" t="s">
        <v>1717</v>
      </c>
    </row>
    <row r="8" spans="1:10" ht="15" customHeight="1">
      <c r="A8" s="13">
        <v>45</v>
      </c>
      <c r="B8" s="26">
        <v>300</v>
      </c>
      <c r="C8" s="23" t="s">
        <v>2753</v>
      </c>
      <c r="D8" s="15" t="s">
        <v>52</v>
      </c>
      <c r="E8" s="19" t="s">
        <v>1765</v>
      </c>
      <c r="F8" s="14">
        <v>544148</v>
      </c>
      <c r="G8" s="14" t="s">
        <v>1766</v>
      </c>
      <c r="H8" s="14" t="s">
        <v>1761</v>
      </c>
      <c r="I8" s="14">
        <v>68</v>
      </c>
      <c r="J8" s="18" t="s">
        <v>1742</v>
      </c>
    </row>
    <row r="9" spans="1:10" ht="15" customHeight="1">
      <c r="A9" s="13">
        <v>45</v>
      </c>
      <c r="B9" s="26">
        <v>300</v>
      </c>
      <c r="C9" s="23" t="s">
        <v>2753</v>
      </c>
      <c r="D9" s="15" t="s">
        <v>52</v>
      </c>
      <c r="E9" s="19" t="s">
        <v>1777</v>
      </c>
      <c r="F9" s="14">
        <v>544155</v>
      </c>
      <c r="G9" s="14" t="s">
        <v>1766</v>
      </c>
      <c r="H9" s="14" t="s">
        <v>1758</v>
      </c>
      <c r="I9" s="14">
        <v>68</v>
      </c>
      <c r="J9" s="18" t="s">
        <v>1742</v>
      </c>
    </row>
    <row r="10" spans="1:10" ht="15" customHeight="1">
      <c r="A10" s="13">
        <v>45</v>
      </c>
      <c r="B10" s="26">
        <v>300</v>
      </c>
      <c r="C10" s="23" t="s">
        <v>2753</v>
      </c>
      <c r="D10" s="15" t="s">
        <v>52</v>
      </c>
      <c r="E10" s="19" t="s">
        <v>1771</v>
      </c>
      <c r="F10" s="14">
        <v>544080</v>
      </c>
      <c r="G10" s="14" t="s">
        <v>1766</v>
      </c>
      <c r="H10" s="14" t="s">
        <v>1750</v>
      </c>
      <c r="I10" s="14">
        <v>68</v>
      </c>
      <c r="J10" s="18" t="s">
        <v>1742</v>
      </c>
    </row>
    <row r="11" spans="1:10" ht="15" customHeight="1">
      <c r="A11" s="13">
        <v>45</v>
      </c>
      <c r="B11" s="26">
        <v>300</v>
      </c>
      <c r="C11" s="23" t="s">
        <v>2753</v>
      </c>
      <c r="D11" s="15" t="s">
        <v>52</v>
      </c>
      <c r="E11" s="19" t="s">
        <v>1768</v>
      </c>
      <c r="F11" s="14">
        <v>544163</v>
      </c>
      <c r="G11" s="14" t="s">
        <v>1766</v>
      </c>
      <c r="H11" s="14" t="s">
        <v>1746</v>
      </c>
      <c r="I11" s="14">
        <v>68</v>
      </c>
      <c r="J11" s="18" t="s">
        <v>1742</v>
      </c>
    </row>
    <row r="12" spans="1:10" ht="15" customHeight="1">
      <c r="A12" s="13">
        <v>45</v>
      </c>
      <c r="B12" s="26">
        <v>300</v>
      </c>
      <c r="C12" s="23" t="s">
        <v>2753</v>
      </c>
      <c r="D12" s="15" t="s">
        <v>52</v>
      </c>
      <c r="E12" s="19" t="s">
        <v>1763</v>
      </c>
      <c r="F12" s="14">
        <v>544197</v>
      </c>
      <c r="G12" s="14" t="s">
        <v>1766</v>
      </c>
      <c r="H12" s="14" t="s">
        <v>1741</v>
      </c>
      <c r="I12" s="14">
        <v>68</v>
      </c>
      <c r="J12" s="18" t="s">
        <v>1742</v>
      </c>
    </row>
    <row r="13" spans="1:10" ht="15" customHeight="1">
      <c r="A13" s="13">
        <v>45</v>
      </c>
      <c r="B13" s="26">
        <v>300</v>
      </c>
      <c r="C13" s="23" t="s">
        <v>2753</v>
      </c>
      <c r="D13" s="15" t="s">
        <v>52</v>
      </c>
      <c r="E13" s="19" t="s">
        <v>1774</v>
      </c>
      <c r="F13" s="14">
        <v>544122</v>
      </c>
      <c r="G13" s="14" t="s">
        <v>1766</v>
      </c>
      <c r="H13" s="14" t="s">
        <v>1754</v>
      </c>
      <c r="I13" s="14">
        <v>68</v>
      </c>
      <c r="J13" s="18" t="s">
        <v>1742</v>
      </c>
    </row>
    <row r="14" spans="1:10" ht="15" customHeight="1">
      <c r="A14" s="13">
        <v>45</v>
      </c>
      <c r="B14" s="26">
        <v>300</v>
      </c>
      <c r="C14" s="23" t="s">
        <v>2753</v>
      </c>
      <c r="D14" s="15" t="s">
        <v>52</v>
      </c>
      <c r="E14" s="19" t="s">
        <v>1784</v>
      </c>
      <c r="F14" s="14">
        <v>544296</v>
      </c>
      <c r="G14" s="14" t="s">
        <v>143</v>
      </c>
      <c r="H14" s="14" t="s">
        <v>1761</v>
      </c>
      <c r="I14" s="14">
        <v>68</v>
      </c>
      <c r="J14" s="18" t="s">
        <v>1742</v>
      </c>
    </row>
    <row r="15" spans="1:10" ht="15" customHeight="1">
      <c r="A15" s="13">
        <v>45</v>
      </c>
      <c r="B15" s="26">
        <v>300</v>
      </c>
      <c r="C15" s="23" t="s">
        <v>2753</v>
      </c>
      <c r="D15" s="15" t="s">
        <v>52</v>
      </c>
      <c r="E15" s="19" t="s">
        <v>1795</v>
      </c>
      <c r="F15" s="14">
        <v>544460</v>
      </c>
      <c r="G15" s="14" t="s">
        <v>143</v>
      </c>
      <c r="H15" s="14" t="s">
        <v>1758</v>
      </c>
      <c r="I15" s="14">
        <v>68</v>
      </c>
      <c r="J15" s="18" t="s">
        <v>1742</v>
      </c>
    </row>
    <row r="16" spans="1:10" ht="15" customHeight="1">
      <c r="A16" s="13">
        <v>45</v>
      </c>
      <c r="B16" s="26">
        <v>300</v>
      </c>
      <c r="C16" s="23" t="s">
        <v>2753</v>
      </c>
      <c r="D16" s="15" t="s">
        <v>52</v>
      </c>
      <c r="E16" s="19" t="s">
        <v>1789</v>
      </c>
      <c r="F16" s="14">
        <v>544692</v>
      </c>
      <c r="G16" s="14" t="s">
        <v>143</v>
      </c>
      <c r="H16" s="14" t="s">
        <v>1750</v>
      </c>
      <c r="I16" s="14">
        <v>68</v>
      </c>
      <c r="J16" s="18" t="s">
        <v>1742</v>
      </c>
    </row>
    <row r="17" spans="1:10" ht="15" customHeight="1">
      <c r="A17" s="13">
        <v>45</v>
      </c>
      <c r="B17" s="26">
        <v>300</v>
      </c>
      <c r="C17" s="23" t="s">
        <v>2753</v>
      </c>
      <c r="D17" s="15" t="s">
        <v>52</v>
      </c>
      <c r="E17" s="19" t="s">
        <v>1786</v>
      </c>
      <c r="F17" s="14">
        <v>544510</v>
      </c>
      <c r="G17" s="14" t="s">
        <v>143</v>
      </c>
      <c r="H17" s="14" t="s">
        <v>1746</v>
      </c>
      <c r="I17" s="14">
        <v>68</v>
      </c>
      <c r="J17" s="18" t="s">
        <v>1742</v>
      </c>
    </row>
    <row r="18" spans="1:10" ht="15" customHeight="1">
      <c r="A18" s="13">
        <v>45</v>
      </c>
      <c r="B18" s="26">
        <v>300</v>
      </c>
      <c r="C18" s="23" t="s">
        <v>2753</v>
      </c>
      <c r="D18" s="15" t="s">
        <v>52</v>
      </c>
      <c r="E18" s="19" t="s">
        <v>1782</v>
      </c>
      <c r="F18" s="14">
        <v>544700</v>
      </c>
      <c r="G18" s="14" t="s">
        <v>143</v>
      </c>
      <c r="H18" s="14" t="s">
        <v>1741</v>
      </c>
      <c r="I18" s="14">
        <v>68</v>
      </c>
      <c r="J18" s="18" t="s">
        <v>1742</v>
      </c>
    </row>
    <row r="19" spans="1:10" ht="15" customHeight="1">
      <c r="A19" s="13">
        <v>45</v>
      </c>
      <c r="B19" s="26">
        <v>300</v>
      </c>
      <c r="C19" s="23" t="s">
        <v>2753</v>
      </c>
      <c r="D19" s="15" t="s">
        <v>52</v>
      </c>
      <c r="E19" s="19" t="s">
        <v>1792</v>
      </c>
      <c r="F19" s="14">
        <v>544346</v>
      </c>
      <c r="G19" s="14" t="s">
        <v>143</v>
      </c>
      <c r="H19" s="14" t="s">
        <v>1754</v>
      </c>
      <c r="I19" s="14">
        <v>68</v>
      </c>
      <c r="J19" s="18" t="s">
        <v>1742</v>
      </c>
    </row>
    <row r="20" spans="1:10" ht="15" customHeight="1">
      <c r="A20" s="13" t="e">
        <v>#N/A</v>
      </c>
      <c r="B20" s="26" t="e">
        <v>#N/A</v>
      </c>
      <c r="C20" s="23" t="s">
        <v>2753</v>
      </c>
      <c r="D20" s="15" t="s">
        <v>2914</v>
      </c>
      <c r="E20" s="14" t="s">
        <v>1815</v>
      </c>
      <c r="F20" s="14">
        <v>0</v>
      </c>
      <c r="G20" s="14" t="s">
        <v>1810</v>
      </c>
      <c r="H20" s="14" t="s">
        <v>1761</v>
      </c>
      <c r="I20" s="14">
        <v>68</v>
      </c>
      <c r="J20" s="18" t="s">
        <v>2772</v>
      </c>
    </row>
    <row r="21" spans="1:10" ht="15" customHeight="1">
      <c r="A21" s="13" t="e">
        <v>#N/A</v>
      </c>
      <c r="B21" s="26" t="e">
        <v>#N/A</v>
      </c>
      <c r="C21" s="23" t="s">
        <v>2753</v>
      </c>
      <c r="D21" s="15" t="s">
        <v>2914</v>
      </c>
      <c r="E21" s="19" t="s">
        <v>1814</v>
      </c>
      <c r="F21" s="14">
        <v>0</v>
      </c>
      <c r="G21" s="14" t="s">
        <v>1810</v>
      </c>
      <c r="H21" s="14" t="s">
        <v>1758</v>
      </c>
      <c r="I21" s="14">
        <v>68</v>
      </c>
      <c r="J21" s="18" t="s">
        <v>2772</v>
      </c>
    </row>
    <row r="22" spans="1:10" ht="15" customHeight="1">
      <c r="A22" s="13" t="e">
        <v>#N/A</v>
      </c>
      <c r="B22" s="26" t="e">
        <v>#N/A</v>
      </c>
      <c r="C22" s="23" t="s">
        <v>2753</v>
      </c>
      <c r="D22" s="15" t="s">
        <v>2914</v>
      </c>
      <c r="E22" s="19" t="s">
        <v>1812</v>
      </c>
      <c r="F22" s="14">
        <v>0</v>
      </c>
      <c r="G22" s="14" t="s">
        <v>1810</v>
      </c>
      <c r="H22" s="14" t="s">
        <v>1750</v>
      </c>
      <c r="I22" s="14">
        <v>68</v>
      </c>
      <c r="J22" s="18" t="s">
        <v>2772</v>
      </c>
    </row>
    <row r="23" spans="1:10" ht="15" customHeight="1">
      <c r="A23" s="13" t="e">
        <v>#N/A</v>
      </c>
      <c r="B23" s="26" t="e">
        <v>#N/A</v>
      </c>
      <c r="C23" s="23" t="s">
        <v>2753</v>
      </c>
      <c r="D23" s="15" t="s">
        <v>2914</v>
      </c>
      <c r="E23" s="19" t="s">
        <v>1811</v>
      </c>
      <c r="F23" s="14">
        <v>0</v>
      </c>
      <c r="G23" s="14" t="s">
        <v>1810</v>
      </c>
      <c r="H23" s="14" t="s">
        <v>1746</v>
      </c>
      <c r="I23" s="14">
        <v>68</v>
      </c>
      <c r="J23" s="18" t="s">
        <v>2772</v>
      </c>
    </row>
    <row r="24" spans="1:10" ht="15" customHeight="1">
      <c r="A24" s="13" t="e">
        <v>#N/A</v>
      </c>
      <c r="B24" s="26" t="e">
        <v>#N/A</v>
      </c>
      <c r="C24" s="23" t="s">
        <v>2753</v>
      </c>
      <c r="D24" s="15" t="s">
        <v>2914</v>
      </c>
      <c r="E24" s="19" t="s">
        <v>1809</v>
      </c>
      <c r="F24" s="14">
        <v>0</v>
      </c>
      <c r="G24" s="14" t="s">
        <v>1810</v>
      </c>
      <c r="H24" s="14" t="s">
        <v>1741</v>
      </c>
      <c r="I24" s="14">
        <v>68</v>
      </c>
      <c r="J24" s="18" t="s">
        <v>2772</v>
      </c>
    </row>
    <row r="25" spans="1:10" ht="15" customHeight="1">
      <c r="A25" s="13" t="e">
        <v>#N/A</v>
      </c>
      <c r="B25" s="26" t="e">
        <v>#N/A</v>
      </c>
      <c r="C25" s="23" t="s">
        <v>2753</v>
      </c>
      <c r="D25" s="15" t="s">
        <v>2914</v>
      </c>
      <c r="E25" s="19" t="s">
        <v>1813</v>
      </c>
      <c r="F25" s="14">
        <v>0</v>
      </c>
      <c r="G25" s="14" t="s">
        <v>1810</v>
      </c>
      <c r="H25" s="14" t="s">
        <v>1754</v>
      </c>
      <c r="I25" s="14">
        <v>68</v>
      </c>
      <c r="J25" s="18" t="s">
        <v>2772</v>
      </c>
    </row>
    <row r="26" spans="1:10" ht="15" customHeight="1">
      <c r="A26" s="13" t="e">
        <v>#N/A</v>
      </c>
      <c r="B26" s="26" t="e">
        <v>#N/A</v>
      </c>
      <c r="C26" s="23" t="s">
        <v>2753</v>
      </c>
      <c r="D26" s="15" t="s">
        <v>2914</v>
      </c>
      <c r="E26" s="14" t="s">
        <v>1821</v>
      </c>
      <c r="F26" s="14">
        <v>0</v>
      </c>
      <c r="G26" s="14" t="s">
        <v>252</v>
      </c>
      <c r="H26" s="14" t="s">
        <v>1761</v>
      </c>
      <c r="I26" s="14">
        <v>68</v>
      </c>
      <c r="J26" s="18" t="s">
        <v>2772</v>
      </c>
    </row>
    <row r="27" spans="1:10" ht="15" customHeight="1">
      <c r="A27" s="13" t="e">
        <v>#N/A</v>
      </c>
      <c r="B27" s="26" t="e">
        <v>#N/A</v>
      </c>
      <c r="C27" s="23" t="s">
        <v>2753</v>
      </c>
      <c r="D27" s="15" t="s">
        <v>2914</v>
      </c>
      <c r="E27" s="19" t="s">
        <v>1820</v>
      </c>
      <c r="F27" s="14">
        <v>0</v>
      </c>
      <c r="G27" s="14" t="s">
        <v>252</v>
      </c>
      <c r="H27" s="14" t="s">
        <v>1758</v>
      </c>
      <c r="I27" s="14">
        <v>68</v>
      </c>
      <c r="J27" s="18" t="s">
        <v>2772</v>
      </c>
    </row>
    <row r="28" spans="1:10" ht="15" customHeight="1">
      <c r="A28" s="13" t="e">
        <v>#N/A</v>
      </c>
      <c r="B28" s="26" t="e">
        <v>#N/A</v>
      </c>
      <c r="C28" s="23" t="s">
        <v>2753</v>
      </c>
      <c r="D28" s="15" t="s">
        <v>2914</v>
      </c>
      <c r="E28" s="19" t="s">
        <v>1818</v>
      </c>
      <c r="F28" s="14">
        <v>0</v>
      </c>
      <c r="G28" s="14" t="s">
        <v>252</v>
      </c>
      <c r="H28" s="14" t="s">
        <v>1750</v>
      </c>
      <c r="I28" s="14">
        <v>68</v>
      </c>
      <c r="J28" s="18" t="s">
        <v>2772</v>
      </c>
    </row>
    <row r="29" spans="1:10" ht="15" customHeight="1">
      <c r="A29" s="13" t="e">
        <v>#N/A</v>
      </c>
      <c r="B29" s="26" t="e">
        <v>#N/A</v>
      </c>
      <c r="C29" s="23" t="s">
        <v>2753</v>
      </c>
      <c r="D29" s="15" t="s">
        <v>2914</v>
      </c>
      <c r="E29" s="14" t="s">
        <v>1817</v>
      </c>
      <c r="F29" s="14">
        <v>0</v>
      </c>
      <c r="G29" s="14" t="s">
        <v>252</v>
      </c>
      <c r="H29" s="14" t="s">
        <v>1746</v>
      </c>
      <c r="I29" s="14">
        <v>68</v>
      </c>
      <c r="J29" s="18" t="s">
        <v>2772</v>
      </c>
    </row>
    <row r="30" spans="1:10" ht="15" customHeight="1">
      <c r="A30" s="13" t="e">
        <v>#N/A</v>
      </c>
      <c r="B30" s="26" t="e">
        <v>#N/A</v>
      </c>
      <c r="C30" s="23" t="s">
        <v>2753</v>
      </c>
      <c r="D30" s="15" t="s">
        <v>2914</v>
      </c>
      <c r="E30" s="19" t="s">
        <v>1816</v>
      </c>
      <c r="F30" s="14">
        <v>0</v>
      </c>
      <c r="G30" s="14" t="s">
        <v>252</v>
      </c>
      <c r="H30" s="14" t="s">
        <v>1741</v>
      </c>
      <c r="I30" s="14">
        <v>68</v>
      </c>
      <c r="J30" s="18" t="s">
        <v>2772</v>
      </c>
    </row>
    <row r="31" spans="1:10" ht="15" customHeight="1">
      <c r="A31" s="13" t="e">
        <v>#N/A</v>
      </c>
      <c r="B31" s="26" t="e">
        <v>#N/A</v>
      </c>
      <c r="C31" s="23" t="s">
        <v>2753</v>
      </c>
      <c r="D31" s="15" t="s">
        <v>2914</v>
      </c>
      <c r="E31" s="14" t="s">
        <v>1819</v>
      </c>
      <c r="F31" s="14">
        <v>0</v>
      </c>
      <c r="G31" s="14" t="s">
        <v>252</v>
      </c>
      <c r="H31" s="14" t="s">
        <v>1754</v>
      </c>
      <c r="I31" s="14">
        <v>68</v>
      </c>
      <c r="J31" s="18" t="s">
        <v>2772</v>
      </c>
    </row>
    <row r="32" spans="1:10" ht="15" customHeight="1">
      <c r="A32" s="13">
        <v>60</v>
      </c>
      <c r="B32" s="26" t="s">
        <v>2915</v>
      </c>
      <c r="C32" s="24" t="s">
        <v>2787</v>
      </c>
      <c r="D32" s="21" t="s">
        <v>2916</v>
      </c>
      <c r="E32" s="27" t="s">
        <v>1614</v>
      </c>
      <c r="F32" s="20">
        <v>557462</v>
      </c>
      <c r="G32" s="20" t="s">
        <v>1548</v>
      </c>
      <c r="H32" s="20" t="s">
        <v>1619</v>
      </c>
      <c r="I32" s="20">
        <v>68</v>
      </c>
      <c r="J32" s="22" t="s">
        <v>1620</v>
      </c>
    </row>
    <row r="33" spans="1:10" ht="15" customHeight="1">
      <c r="A33" s="13">
        <v>60</v>
      </c>
      <c r="B33" s="26" t="s">
        <v>2915</v>
      </c>
      <c r="C33" s="23" t="s">
        <v>2787</v>
      </c>
      <c r="D33" s="15" t="s">
        <v>52</v>
      </c>
      <c r="E33" s="19" t="s">
        <v>1622</v>
      </c>
      <c r="F33" s="14">
        <v>557470</v>
      </c>
      <c r="G33" s="14" t="s">
        <v>131</v>
      </c>
      <c r="H33" s="14" t="s">
        <v>1619</v>
      </c>
      <c r="I33" s="14">
        <v>68</v>
      </c>
      <c r="J33" s="18" t="s">
        <v>1620</v>
      </c>
    </row>
    <row r="34" spans="1:10" ht="15" customHeight="1">
      <c r="A34" s="13">
        <v>60</v>
      </c>
      <c r="B34" s="26" t="s">
        <v>2915</v>
      </c>
      <c r="C34" s="24" t="s">
        <v>2791</v>
      </c>
      <c r="D34" s="21" t="s">
        <v>2916</v>
      </c>
      <c r="E34" s="27" t="s">
        <v>1625</v>
      </c>
      <c r="F34" s="20">
        <v>556399</v>
      </c>
      <c r="G34" s="20" t="s">
        <v>1548</v>
      </c>
      <c r="H34" s="20" t="s">
        <v>1627</v>
      </c>
      <c r="I34" s="20">
        <v>68</v>
      </c>
      <c r="J34" s="22" t="s">
        <v>1628</v>
      </c>
    </row>
    <row r="35" spans="1:10" ht="15" customHeight="1">
      <c r="A35" s="13">
        <v>60</v>
      </c>
      <c r="B35" s="26" t="s">
        <v>2915</v>
      </c>
      <c r="C35" s="24" t="s">
        <v>2791</v>
      </c>
      <c r="D35" s="21" t="s">
        <v>2916</v>
      </c>
      <c r="E35" s="27" t="s">
        <v>1630</v>
      </c>
      <c r="F35" s="20">
        <v>556415</v>
      </c>
      <c r="G35" s="20" t="s">
        <v>1548</v>
      </c>
      <c r="H35" s="20" t="s">
        <v>1632</v>
      </c>
      <c r="I35" s="20">
        <v>68</v>
      </c>
      <c r="J35" s="22" t="s">
        <v>1628</v>
      </c>
    </row>
    <row r="36" spans="1:10" ht="15" customHeight="1">
      <c r="A36" s="13">
        <v>60</v>
      </c>
      <c r="B36" s="26" t="s">
        <v>2915</v>
      </c>
      <c r="C36" s="24" t="s">
        <v>2791</v>
      </c>
      <c r="D36" s="21" t="s">
        <v>2916</v>
      </c>
      <c r="E36" s="27" t="s">
        <v>1634</v>
      </c>
      <c r="F36" s="20">
        <v>556373</v>
      </c>
      <c r="G36" s="20" t="s">
        <v>1548</v>
      </c>
      <c r="H36" s="20" t="s">
        <v>1636</v>
      </c>
      <c r="I36" s="20">
        <v>68</v>
      </c>
      <c r="J36" s="22" t="s">
        <v>1628</v>
      </c>
    </row>
    <row r="37" spans="1:10" ht="15" customHeight="1">
      <c r="A37" s="13">
        <v>60</v>
      </c>
      <c r="B37" s="26" t="s">
        <v>2915</v>
      </c>
      <c r="C37" s="24" t="s">
        <v>2791</v>
      </c>
      <c r="D37" s="21" t="s">
        <v>2916</v>
      </c>
      <c r="E37" s="27" t="s">
        <v>1638</v>
      </c>
      <c r="F37" s="20">
        <v>556340</v>
      </c>
      <c r="G37" s="20" t="s">
        <v>1548</v>
      </c>
      <c r="H37" s="20" t="s">
        <v>1640</v>
      </c>
      <c r="I37" s="20">
        <v>68</v>
      </c>
      <c r="J37" s="22" t="s">
        <v>1628</v>
      </c>
    </row>
    <row r="38" spans="1:10" ht="15" customHeight="1">
      <c r="A38" s="13">
        <v>60</v>
      </c>
      <c r="B38" s="26" t="s">
        <v>2915</v>
      </c>
      <c r="C38" s="23" t="s">
        <v>2791</v>
      </c>
      <c r="D38" s="15" t="s">
        <v>52</v>
      </c>
      <c r="E38" s="19" t="s">
        <v>1642</v>
      </c>
      <c r="F38" s="14">
        <v>556381</v>
      </c>
      <c r="G38" s="14" t="s">
        <v>131</v>
      </c>
      <c r="H38" s="14" t="s">
        <v>1627</v>
      </c>
      <c r="I38" s="14">
        <v>68</v>
      </c>
      <c r="J38" s="18" t="s">
        <v>1628</v>
      </c>
    </row>
    <row r="39" spans="1:10" ht="15" customHeight="1">
      <c r="A39" s="13">
        <v>60</v>
      </c>
      <c r="B39" s="26" t="s">
        <v>2915</v>
      </c>
      <c r="C39" s="23" t="s">
        <v>2791</v>
      </c>
      <c r="D39" s="15" t="s">
        <v>52</v>
      </c>
      <c r="E39" s="19" t="s">
        <v>1645</v>
      </c>
      <c r="F39" s="14">
        <v>556357</v>
      </c>
      <c r="G39" s="14" t="s">
        <v>131</v>
      </c>
      <c r="H39" s="14" t="s">
        <v>1632</v>
      </c>
      <c r="I39" s="14">
        <v>68</v>
      </c>
      <c r="J39" s="18" t="s">
        <v>1628</v>
      </c>
    </row>
    <row r="40" spans="1:10" ht="15" customHeight="1">
      <c r="A40" s="13">
        <v>60</v>
      </c>
      <c r="B40" s="26" t="s">
        <v>2915</v>
      </c>
      <c r="C40" s="23" t="s">
        <v>2791</v>
      </c>
      <c r="D40" s="15" t="s">
        <v>52</v>
      </c>
      <c r="E40" s="19" t="s">
        <v>1648</v>
      </c>
      <c r="F40" s="14">
        <v>556423</v>
      </c>
      <c r="G40" s="14" t="s">
        <v>131</v>
      </c>
      <c r="H40" s="14" t="s">
        <v>1636</v>
      </c>
      <c r="I40" s="14">
        <v>68</v>
      </c>
      <c r="J40" s="18" t="s">
        <v>1628</v>
      </c>
    </row>
    <row r="41" spans="1:10" ht="15" customHeight="1">
      <c r="A41" s="13">
        <v>60</v>
      </c>
      <c r="B41" s="26" t="s">
        <v>2915</v>
      </c>
      <c r="C41" s="23" t="s">
        <v>2791</v>
      </c>
      <c r="D41" s="15" t="s">
        <v>52</v>
      </c>
      <c r="E41" s="19" t="s">
        <v>1651</v>
      </c>
      <c r="F41" s="14">
        <v>556407</v>
      </c>
      <c r="G41" s="14" t="s">
        <v>131</v>
      </c>
      <c r="H41" s="14" t="s">
        <v>1640</v>
      </c>
      <c r="I41" s="14">
        <v>68</v>
      </c>
      <c r="J41" s="18" t="s">
        <v>1628</v>
      </c>
    </row>
    <row r="42" spans="1:10" ht="15" customHeight="1">
      <c r="A42" s="13">
        <v>45</v>
      </c>
      <c r="B42" s="26">
        <v>1000</v>
      </c>
      <c r="C42" s="23" t="s">
        <v>2801</v>
      </c>
      <c r="D42" s="15" t="s">
        <v>52</v>
      </c>
      <c r="E42" s="19" t="s">
        <v>1654</v>
      </c>
      <c r="F42" s="14">
        <v>568907</v>
      </c>
      <c r="G42" s="14" t="s">
        <v>1548</v>
      </c>
      <c r="H42" s="14" t="s">
        <v>1655</v>
      </c>
      <c r="I42" s="14">
        <v>68</v>
      </c>
      <c r="J42" s="18" t="s">
        <v>1656</v>
      </c>
    </row>
    <row r="43" spans="1:10" ht="15" customHeight="1">
      <c r="A43" s="13">
        <v>45</v>
      </c>
      <c r="B43" s="26">
        <v>1000</v>
      </c>
      <c r="C43" s="23" t="s">
        <v>2801</v>
      </c>
      <c r="D43" s="15" t="s">
        <v>52</v>
      </c>
      <c r="E43" s="19" t="s">
        <v>1658</v>
      </c>
      <c r="F43" s="14">
        <v>568923</v>
      </c>
      <c r="G43" s="14" t="s">
        <v>1548</v>
      </c>
      <c r="H43" s="14" t="s">
        <v>1659</v>
      </c>
      <c r="I43" s="14">
        <v>68</v>
      </c>
      <c r="J43" s="18" t="s">
        <v>1656</v>
      </c>
    </row>
    <row r="44" spans="1:10" ht="15" customHeight="1">
      <c r="A44" s="13">
        <v>60</v>
      </c>
      <c r="B44" s="26">
        <v>1380</v>
      </c>
      <c r="C44" s="23" t="s">
        <v>2801</v>
      </c>
      <c r="D44" s="15" t="s">
        <v>2914</v>
      </c>
      <c r="E44" s="19" t="s">
        <v>1661</v>
      </c>
      <c r="F44" s="14">
        <v>0</v>
      </c>
      <c r="G44" s="14" t="s">
        <v>131</v>
      </c>
      <c r="H44" s="14" t="s">
        <v>1662</v>
      </c>
      <c r="I44" s="14">
        <v>68</v>
      </c>
      <c r="J44" s="18" t="s">
        <v>1663</v>
      </c>
    </row>
    <row r="45" spans="1:10" ht="15" customHeight="1">
      <c r="A45" s="13">
        <v>60</v>
      </c>
      <c r="B45" s="26">
        <v>1380</v>
      </c>
      <c r="C45" s="23" t="s">
        <v>2801</v>
      </c>
      <c r="D45" s="15" t="s">
        <v>2914</v>
      </c>
      <c r="E45" s="19" t="s">
        <v>1665</v>
      </c>
      <c r="F45" s="14">
        <v>0</v>
      </c>
      <c r="G45" s="14" t="s">
        <v>1666</v>
      </c>
      <c r="H45" s="14" t="s">
        <v>1662</v>
      </c>
      <c r="I45" s="14">
        <v>68</v>
      </c>
      <c r="J45" s="18" t="s">
        <v>1663</v>
      </c>
    </row>
    <row r="46" spans="1:10" ht="15" customHeight="1">
      <c r="A46" s="13">
        <v>65</v>
      </c>
      <c r="B46" s="26">
        <v>1000</v>
      </c>
      <c r="C46" s="23" t="s">
        <v>2809</v>
      </c>
      <c r="D46" s="15" t="s">
        <v>52</v>
      </c>
      <c r="E46" s="19" t="s">
        <v>1667</v>
      </c>
      <c r="F46" s="14">
        <v>575522</v>
      </c>
      <c r="G46" s="14" t="s">
        <v>1668</v>
      </c>
      <c r="H46" s="14" t="s">
        <v>1662</v>
      </c>
      <c r="I46" s="14">
        <v>68</v>
      </c>
      <c r="J46" s="18" t="s">
        <v>2807</v>
      </c>
    </row>
    <row r="47" spans="1:10" ht="15" customHeight="1">
      <c r="A47" s="13">
        <v>65</v>
      </c>
      <c r="B47" s="26">
        <v>1000</v>
      </c>
      <c r="C47" s="24" t="s">
        <v>2809</v>
      </c>
      <c r="D47" s="21" t="s">
        <v>2916</v>
      </c>
      <c r="E47" s="27" t="s">
        <v>1671</v>
      </c>
      <c r="F47" s="20">
        <v>575514</v>
      </c>
      <c r="G47" s="20" t="s">
        <v>1668</v>
      </c>
      <c r="H47" s="20" t="s">
        <v>1672</v>
      </c>
      <c r="I47" s="20">
        <v>68</v>
      </c>
      <c r="J47" s="22" t="s">
        <v>2807</v>
      </c>
    </row>
    <row r="48" spans="1:10" ht="15" customHeight="1">
      <c r="A48" s="13">
        <v>65</v>
      </c>
      <c r="B48" s="26">
        <v>500</v>
      </c>
      <c r="C48" s="24" t="s">
        <v>2815</v>
      </c>
      <c r="D48" s="21" t="s">
        <v>2916</v>
      </c>
      <c r="E48" s="27" t="s">
        <v>1675</v>
      </c>
      <c r="F48" s="20">
        <v>576256</v>
      </c>
      <c r="G48" s="20" t="s">
        <v>1676</v>
      </c>
      <c r="H48" s="20" t="s">
        <v>1677</v>
      </c>
      <c r="I48" s="20">
        <v>68</v>
      </c>
      <c r="J48" s="22" t="s">
        <v>2813</v>
      </c>
    </row>
    <row r="49" spans="1:10" ht="15" customHeight="1">
      <c r="A49" s="13">
        <v>65</v>
      </c>
      <c r="B49" s="26">
        <v>500</v>
      </c>
      <c r="C49" s="24" t="s">
        <v>2815</v>
      </c>
      <c r="D49" s="21" t="s">
        <v>2916</v>
      </c>
      <c r="E49" s="27" t="s">
        <v>1680</v>
      </c>
      <c r="F49" s="20">
        <v>576264</v>
      </c>
      <c r="G49" s="20" t="s">
        <v>1676</v>
      </c>
      <c r="H49" s="20" t="s">
        <v>1681</v>
      </c>
      <c r="I49" s="20">
        <v>68</v>
      </c>
      <c r="J49" s="22" t="s">
        <v>2813</v>
      </c>
    </row>
    <row r="50" spans="1:10" ht="15" customHeight="1">
      <c r="A50" s="13">
        <v>60</v>
      </c>
      <c r="B50" s="26">
        <v>2000</v>
      </c>
      <c r="C50" s="23" t="s">
        <v>2821</v>
      </c>
      <c r="D50" s="15" t="s">
        <v>52</v>
      </c>
      <c r="E50" s="19" t="s">
        <v>1684</v>
      </c>
      <c r="F50" s="14">
        <v>579458</v>
      </c>
      <c r="G50" s="14" t="s">
        <v>131</v>
      </c>
      <c r="H50" s="14" t="s">
        <v>1685</v>
      </c>
      <c r="I50" s="14">
        <v>68</v>
      </c>
      <c r="J50" s="18" t="s">
        <v>2819</v>
      </c>
    </row>
    <row r="51" spans="1:10" ht="15" customHeight="1">
      <c r="A51" s="13">
        <v>60</v>
      </c>
      <c r="B51" s="26">
        <v>2000</v>
      </c>
      <c r="C51" s="23" t="s">
        <v>2825</v>
      </c>
      <c r="D51" s="15" t="s">
        <v>52</v>
      </c>
      <c r="E51" s="19" t="s">
        <v>1688</v>
      </c>
      <c r="F51" s="14">
        <v>579466</v>
      </c>
      <c r="G51" s="14" t="s">
        <v>131</v>
      </c>
      <c r="H51" s="14" t="s">
        <v>1689</v>
      </c>
      <c r="I51" s="14">
        <v>68</v>
      </c>
      <c r="J51" s="18" t="s">
        <v>2823</v>
      </c>
    </row>
    <row r="52" spans="1:10" ht="15" customHeight="1">
      <c r="A52" s="13">
        <v>60</v>
      </c>
      <c r="B52" s="26">
        <v>2000</v>
      </c>
      <c r="C52" s="23" t="s">
        <v>2830</v>
      </c>
      <c r="D52" s="15" t="s">
        <v>2914</v>
      </c>
      <c r="E52" s="14" t="s">
        <v>2827</v>
      </c>
      <c r="F52" s="14">
        <v>0</v>
      </c>
      <c r="G52" s="14" t="s">
        <v>1131</v>
      </c>
      <c r="H52" s="14" t="s">
        <v>2829</v>
      </c>
      <c r="I52" s="14">
        <v>68</v>
      </c>
      <c r="J52" s="18" t="s">
        <v>2828</v>
      </c>
    </row>
    <row r="53" spans="1:10" ht="15" customHeight="1">
      <c r="A53" s="13">
        <v>60</v>
      </c>
      <c r="B53" s="26">
        <v>1000</v>
      </c>
      <c r="C53" s="23" t="s">
        <v>2830</v>
      </c>
      <c r="D53" s="15" t="s">
        <v>2914</v>
      </c>
      <c r="E53" s="14" t="s">
        <v>2832</v>
      </c>
      <c r="F53" s="14">
        <v>0</v>
      </c>
      <c r="G53" s="14" t="s">
        <v>225</v>
      </c>
      <c r="H53" s="14" t="s">
        <v>2834</v>
      </c>
      <c r="I53" s="14">
        <v>68</v>
      </c>
      <c r="J53" s="18" t="s">
        <v>2833</v>
      </c>
    </row>
    <row r="54" spans="1:10" ht="15" customHeight="1">
      <c r="A54" s="13">
        <v>60</v>
      </c>
      <c r="B54" s="26">
        <v>1000</v>
      </c>
      <c r="C54" s="23" t="s">
        <v>2830</v>
      </c>
      <c r="D54" s="15" t="s">
        <v>2914</v>
      </c>
      <c r="E54" s="14" t="s">
        <v>2836</v>
      </c>
      <c r="F54" s="14">
        <v>0</v>
      </c>
      <c r="G54" s="14" t="s">
        <v>225</v>
      </c>
      <c r="H54" s="14" t="s">
        <v>2838</v>
      </c>
      <c r="I54" s="14">
        <v>68</v>
      </c>
      <c r="J54" s="18" t="s">
        <v>2837</v>
      </c>
    </row>
    <row r="55" spans="1:10" ht="15" customHeight="1">
      <c r="A55" s="13">
        <v>60</v>
      </c>
      <c r="B55" s="26">
        <v>1000</v>
      </c>
      <c r="C55" s="23" t="s">
        <v>2830</v>
      </c>
      <c r="D55" s="15" t="s">
        <v>2914</v>
      </c>
      <c r="E55" s="14" t="s">
        <v>2840</v>
      </c>
      <c r="F55" s="14">
        <v>0</v>
      </c>
      <c r="G55" s="14" t="s">
        <v>152</v>
      </c>
      <c r="H55" s="14" t="s">
        <v>2838</v>
      </c>
      <c r="I55" s="14">
        <v>68</v>
      </c>
      <c r="J55" s="18" t="s">
        <v>2841</v>
      </c>
    </row>
    <row r="56" spans="1:10" ht="15" customHeight="1">
      <c r="A56" s="13">
        <v>55</v>
      </c>
      <c r="B56" s="26">
        <v>1000</v>
      </c>
      <c r="C56" s="23" t="s">
        <v>2917</v>
      </c>
      <c r="D56" s="15" t="s">
        <v>2914</v>
      </c>
      <c r="E56" s="19" t="s">
        <v>2843</v>
      </c>
      <c r="F56" s="14">
        <v>0</v>
      </c>
      <c r="G56" s="14" t="s">
        <v>1131</v>
      </c>
      <c r="H56" s="14" t="s">
        <v>2845</v>
      </c>
      <c r="I56" s="14">
        <v>68</v>
      </c>
      <c r="J56" s="18" t="s">
        <v>2844</v>
      </c>
    </row>
    <row r="57" spans="1:10" ht="15" customHeight="1">
      <c r="A57" s="13">
        <v>55</v>
      </c>
      <c r="B57" s="26">
        <v>1000</v>
      </c>
      <c r="C57" s="23" t="s">
        <v>2917</v>
      </c>
      <c r="D57" s="15" t="s">
        <v>2914</v>
      </c>
      <c r="E57" s="19" t="s">
        <v>2847</v>
      </c>
      <c r="F57" s="14">
        <v>0</v>
      </c>
      <c r="G57" s="14" t="s">
        <v>1131</v>
      </c>
      <c r="H57" s="14" t="s">
        <v>2849</v>
      </c>
      <c r="I57" s="14">
        <v>68</v>
      </c>
      <c r="J57" s="18" t="s">
        <v>2848</v>
      </c>
    </row>
    <row r="58" spans="1:10" ht="15" customHeight="1">
      <c r="A58" s="13">
        <v>35</v>
      </c>
      <c r="B58" s="26">
        <v>3000</v>
      </c>
      <c r="C58" s="23" t="s">
        <v>2854</v>
      </c>
      <c r="D58" s="15" t="s">
        <v>2914</v>
      </c>
      <c r="E58" s="19" t="s">
        <v>2851</v>
      </c>
      <c r="F58" s="14" t="s">
        <v>2918</v>
      </c>
      <c r="G58" s="14" t="s">
        <v>105</v>
      </c>
      <c r="H58" s="14" t="s">
        <v>2853</v>
      </c>
      <c r="I58" s="14">
        <v>68</v>
      </c>
      <c r="J58" s="18" t="s">
        <v>2852</v>
      </c>
    </row>
    <row r="59" spans="1:10" ht="15" customHeight="1">
      <c r="A59" s="13">
        <v>35</v>
      </c>
      <c r="B59" s="26">
        <v>3000</v>
      </c>
      <c r="C59" s="23" t="s">
        <v>2854</v>
      </c>
      <c r="D59" s="15" t="s">
        <v>2914</v>
      </c>
      <c r="E59" s="19" t="s">
        <v>2856</v>
      </c>
      <c r="F59" s="14" t="s">
        <v>2919</v>
      </c>
      <c r="G59" s="14" t="s">
        <v>105</v>
      </c>
      <c r="H59" s="14" t="s">
        <v>2853</v>
      </c>
      <c r="I59" s="14">
        <v>68</v>
      </c>
      <c r="J59" s="18" t="s">
        <v>2852</v>
      </c>
    </row>
    <row r="60" spans="1:10" ht="15" customHeight="1">
      <c r="A60" s="13">
        <v>35</v>
      </c>
      <c r="B60" s="26">
        <v>3000</v>
      </c>
      <c r="C60" s="23" t="s">
        <v>2854</v>
      </c>
      <c r="D60" s="15" t="s">
        <v>2914</v>
      </c>
      <c r="E60" s="19" t="s">
        <v>2858</v>
      </c>
      <c r="F60" s="14" t="s">
        <v>2920</v>
      </c>
      <c r="G60" s="14" t="s">
        <v>105</v>
      </c>
      <c r="H60" s="14" t="s">
        <v>2853</v>
      </c>
      <c r="I60" s="14">
        <v>68</v>
      </c>
      <c r="J60" s="18" t="s">
        <v>2852</v>
      </c>
    </row>
    <row r="61" spans="1:10" ht="15" customHeight="1">
      <c r="A61" s="13">
        <v>35</v>
      </c>
      <c r="B61" s="26">
        <v>3000</v>
      </c>
      <c r="C61" s="23" t="s">
        <v>2854</v>
      </c>
      <c r="D61" s="15" t="s">
        <v>2914</v>
      </c>
      <c r="E61" s="19" t="s">
        <v>2860</v>
      </c>
      <c r="F61" s="14" t="s">
        <v>2921</v>
      </c>
      <c r="G61" s="14" t="s">
        <v>105</v>
      </c>
      <c r="H61" s="14" t="s">
        <v>2861</v>
      </c>
      <c r="I61" s="14">
        <v>68</v>
      </c>
      <c r="J61" s="18" t="s">
        <v>2852</v>
      </c>
    </row>
    <row r="62" spans="1:10" ht="15" customHeight="1">
      <c r="A62" s="13">
        <v>35</v>
      </c>
      <c r="B62" s="26">
        <v>3000</v>
      </c>
      <c r="C62" s="23" t="s">
        <v>2854</v>
      </c>
      <c r="D62" s="15" t="s">
        <v>2914</v>
      </c>
      <c r="E62" s="19" t="s">
        <v>2863</v>
      </c>
      <c r="F62" s="14" t="s">
        <v>2922</v>
      </c>
      <c r="G62" s="14" t="s">
        <v>105</v>
      </c>
      <c r="H62" s="14" t="s">
        <v>2853</v>
      </c>
      <c r="I62" s="14">
        <v>68</v>
      </c>
      <c r="J62" s="18" t="s">
        <v>2852</v>
      </c>
    </row>
    <row r="63" spans="1:10" ht="15" customHeight="1">
      <c r="A63" s="13">
        <v>35</v>
      </c>
      <c r="B63" s="26">
        <v>3000</v>
      </c>
      <c r="C63" s="23" t="s">
        <v>2854</v>
      </c>
      <c r="D63" s="15" t="s">
        <v>2914</v>
      </c>
      <c r="E63" s="14" t="s">
        <v>2865</v>
      </c>
      <c r="F63" s="14" t="s">
        <v>2923</v>
      </c>
      <c r="G63" s="14" t="s">
        <v>105</v>
      </c>
      <c r="H63" s="14" t="s">
        <v>2853</v>
      </c>
      <c r="I63" s="14">
        <v>68</v>
      </c>
      <c r="J63" s="18" t="s">
        <v>2852</v>
      </c>
    </row>
    <row r="64" spans="1:10" ht="15" customHeight="1">
      <c r="A64" s="13">
        <v>35</v>
      </c>
      <c r="B64" s="26">
        <v>20000</v>
      </c>
      <c r="C64" s="23" t="s">
        <v>2870</v>
      </c>
      <c r="D64" s="15" t="s">
        <v>2914</v>
      </c>
      <c r="E64" s="19" t="s">
        <v>2867</v>
      </c>
      <c r="F64" s="14" t="s">
        <v>2924</v>
      </c>
      <c r="G64" s="14" t="s">
        <v>225</v>
      </c>
      <c r="H64" s="14" t="s">
        <v>2869</v>
      </c>
      <c r="I64" s="14">
        <v>68</v>
      </c>
      <c r="J64" s="18" t="s">
        <v>2868</v>
      </c>
    </row>
    <row r="65" spans="1:10" ht="15" customHeight="1">
      <c r="A65" s="13">
        <v>35</v>
      </c>
      <c r="B65" s="26">
        <v>20000</v>
      </c>
      <c r="C65" s="23" t="s">
        <v>2870</v>
      </c>
      <c r="D65" s="15" t="s">
        <v>2914</v>
      </c>
      <c r="E65" s="19" t="s">
        <v>2872</v>
      </c>
      <c r="F65" s="14" t="s">
        <v>2925</v>
      </c>
      <c r="G65" s="14" t="s">
        <v>225</v>
      </c>
      <c r="H65" s="14" t="s">
        <v>2869</v>
      </c>
      <c r="I65" s="14">
        <v>68</v>
      </c>
      <c r="J65" s="18" t="s">
        <v>2868</v>
      </c>
    </row>
    <row r="66" spans="1:10" ht="15" customHeight="1">
      <c r="A66" s="13">
        <v>35</v>
      </c>
      <c r="B66" s="26">
        <v>3000</v>
      </c>
      <c r="C66" s="23" t="s">
        <v>2870</v>
      </c>
      <c r="D66" s="15" t="s">
        <v>2914</v>
      </c>
      <c r="E66" s="19" t="s">
        <v>2874</v>
      </c>
      <c r="F66" s="14" t="s">
        <v>2926</v>
      </c>
      <c r="G66" s="14" t="s">
        <v>225</v>
      </c>
      <c r="H66" s="14" t="s">
        <v>2869</v>
      </c>
      <c r="I66" s="14">
        <v>68</v>
      </c>
      <c r="J66" s="18" t="s">
        <v>2875</v>
      </c>
    </row>
    <row r="67" spans="1:10" ht="15" customHeight="1">
      <c r="A67" s="13">
        <v>35</v>
      </c>
      <c r="B67" s="26">
        <v>3000</v>
      </c>
      <c r="C67" s="23" t="s">
        <v>2870</v>
      </c>
      <c r="D67" s="15" t="s">
        <v>2914</v>
      </c>
      <c r="E67" s="19" t="s">
        <v>2877</v>
      </c>
      <c r="F67" s="14" t="s">
        <v>2927</v>
      </c>
      <c r="G67" s="14" t="s">
        <v>225</v>
      </c>
      <c r="H67" s="14" t="s">
        <v>2869</v>
      </c>
      <c r="I67" s="14">
        <v>68</v>
      </c>
      <c r="J67" s="18" t="s">
        <v>2875</v>
      </c>
    </row>
    <row r="68" spans="1:10" ht="15" customHeight="1">
      <c r="A68" s="13">
        <v>35</v>
      </c>
      <c r="B68" s="26">
        <v>3000</v>
      </c>
      <c r="C68" s="23" t="s">
        <v>2870</v>
      </c>
      <c r="D68" s="15" t="s">
        <v>2914</v>
      </c>
      <c r="E68" s="19" t="s">
        <v>2879</v>
      </c>
      <c r="F68" s="14" t="s">
        <v>2928</v>
      </c>
      <c r="G68" s="14" t="s">
        <v>225</v>
      </c>
      <c r="H68" s="14" t="s">
        <v>2869</v>
      </c>
      <c r="I68" s="14">
        <v>68</v>
      </c>
      <c r="J68" s="18" t="s">
        <v>2875</v>
      </c>
    </row>
    <row r="69" spans="1:10" ht="15" customHeight="1">
      <c r="A69" s="13">
        <v>35</v>
      </c>
      <c r="B69" s="26">
        <v>3000</v>
      </c>
      <c r="C69" s="23" t="s">
        <v>2870</v>
      </c>
      <c r="D69" s="15" t="s">
        <v>2914</v>
      </c>
      <c r="E69" s="14" t="s">
        <v>2881</v>
      </c>
      <c r="F69" s="14" t="s">
        <v>2929</v>
      </c>
      <c r="G69" s="14" t="s">
        <v>225</v>
      </c>
      <c r="H69" s="14" t="s">
        <v>2883</v>
      </c>
      <c r="I69" s="14">
        <v>68</v>
      </c>
      <c r="J69" s="18" t="s">
        <v>2882</v>
      </c>
    </row>
    <row r="70" spans="1:10" ht="15" customHeight="1">
      <c r="A70" s="13">
        <v>35</v>
      </c>
      <c r="B70" s="26">
        <v>3000</v>
      </c>
      <c r="C70" s="23" t="s">
        <v>2870</v>
      </c>
      <c r="D70" s="15" t="s">
        <v>2914</v>
      </c>
      <c r="E70" s="19" t="s">
        <v>2885</v>
      </c>
      <c r="F70" s="14" t="s">
        <v>2930</v>
      </c>
      <c r="G70" s="14" t="s">
        <v>225</v>
      </c>
      <c r="H70" s="14" t="s">
        <v>2869</v>
      </c>
      <c r="I70" s="14">
        <v>68</v>
      </c>
      <c r="J70" s="18" t="s">
        <v>2886</v>
      </c>
    </row>
    <row r="71" spans="1:10" ht="15" customHeight="1">
      <c r="A71" s="13">
        <v>35</v>
      </c>
      <c r="B71" s="26">
        <v>3000</v>
      </c>
      <c r="C71" s="23" t="s">
        <v>2870</v>
      </c>
      <c r="D71" s="15" t="s">
        <v>2914</v>
      </c>
      <c r="E71" s="19" t="s">
        <v>2888</v>
      </c>
      <c r="F71" s="14" t="s">
        <v>2931</v>
      </c>
      <c r="G71" s="14" t="s">
        <v>225</v>
      </c>
      <c r="H71" s="14" t="s">
        <v>2869</v>
      </c>
      <c r="I71" s="14">
        <v>68</v>
      </c>
      <c r="J71" s="18" t="s">
        <v>2889</v>
      </c>
    </row>
    <row r="72" spans="1:10" ht="15" customHeight="1">
      <c r="A72" s="13">
        <v>35</v>
      </c>
      <c r="B72" s="26">
        <v>3000</v>
      </c>
      <c r="C72" s="23" t="s">
        <v>2870</v>
      </c>
      <c r="D72" s="15" t="s">
        <v>2914</v>
      </c>
      <c r="E72" s="14" t="s">
        <v>2891</v>
      </c>
      <c r="F72" s="14" t="s">
        <v>2932</v>
      </c>
      <c r="G72" s="14" t="s">
        <v>225</v>
      </c>
      <c r="H72" s="14" t="s">
        <v>2869</v>
      </c>
      <c r="I72" s="14">
        <v>68</v>
      </c>
      <c r="J72" s="18" t="s">
        <v>2892</v>
      </c>
    </row>
    <row r="73" spans="1:10" ht="15" customHeight="1">
      <c r="A73" s="12"/>
      <c r="B73" s="12"/>
      <c r="C73" s="23" t="s">
        <v>2933</v>
      </c>
      <c r="D73" s="15" t="s">
        <v>52</v>
      </c>
      <c r="E73" s="14" t="s">
        <v>1704</v>
      </c>
      <c r="F73" s="14">
        <v>575019</v>
      </c>
      <c r="G73" s="14" t="s">
        <v>1131</v>
      </c>
      <c r="H73" s="14" t="s">
        <v>1710</v>
      </c>
      <c r="I73" s="14">
        <v>68</v>
      </c>
      <c r="J73" s="18" t="s">
        <v>2894</v>
      </c>
    </row>
    <row r="74" spans="1:10" ht="15" customHeight="1">
      <c r="A74" s="12"/>
      <c r="B74" s="12"/>
      <c r="C74" s="24" t="s">
        <v>2933</v>
      </c>
      <c r="D74" s="21" t="s">
        <v>2916</v>
      </c>
      <c r="E74" s="20" t="s">
        <v>1703</v>
      </c>
      <c r="F74" s="20">
        <v>0</v>
      </c>
      <c r="G74" s="20" t="s">
        <v>1131</v>
      </c>
      <c r="H74" s="20" t="s">
        <v>1707</v>
      </c>
      <c r="I74" s="20">
        <v>68</v>
      </c>
      <c r="J74" s="22" t="s">
        <v>2894</v>
      </c>
    </row>
    <row r="75" spans="1:10" ht="15" customHeight="1">
      <c r="A75" s="12"/>
      <c r="B75" s="12"/>
      <c r="C75" s="23" t="s">
        <v>2933</v>
      </c>
      <c r="D75" s="15" t="s">
        <v>52</v>
      </c>
      <c r="E75" s="14" t="s">
        <v>1822</v>
      </c>
      <c r="F75" s="14">
        <v>540203</v>
      </c>
      <c r="G75" s="14" t="s">
        <v>152</v>
      </c>
      <c r="H75" s="14" t="s">
        <v>1824</v>
      </c>
      <c r="I75" s="14">
        <v>68</v>
      </c>
      <c r="J75" s="18" t="s">
        <v>2899</v>
      </c>
    </row>
    <row r="76" spans="1:10" ht="15" customHeight="1">
      <c r="A76" s="12"/>
      <c r="B76" s="12"/>
      <c r="C76" s="23" t="s">
        <v>2933</v>
      </c>
      <c r="D76" s="15" t="s">
        <v>52</v>
      </c>
      <c r="E76" s="14" t="s">
        <v>1836</v>
      </c>
      <c r="F76" s="14">
        <v>553164</v>
      </c>
      <c r="G76" s="14" t="s">
        <v>105</v>
      </c>
      <c r="H76" s="14" t="s">
        <v>1824</v>
      </c>
      <c r="I76" s="14">
        <v>68</v>
      </c>
      <c r="J76" s="18" t="s">
        <v>2899</v>
      </c>
    </row>
    <row r="77" spans="1:10" ht="15" customHeight="1">
      <c r="A77" s="13">
        <v>40</v>
      </c>
      <c r="B77" s="26">
        <v>1000</v>
      </c>
      <c r="C77" s="23" t="s">
        <v>2933</v>
      </c>
      <c r="D77" s="15" t="s">
        <v>52</v>
      </c>
      <c r="E77" s="14" t="s">
        <v>1831</v>
      </c>
      <c r="F77" s="14">
        <v>553156</v>
      </c>
      <c r="G77" s="14" t="s">
        <v>1833</v>
      </c>
      <c r="H77" s="14" t="s">
        <v>1824</v>
      </c>
      <c r="I77" s="14">
        <v>68</v>
      </c>
      <c r="J77" s="18" t="s">
        <v>2899</v>
      </c>
    </row>
    <row r="78" spans="1:10" ht="15" customHeight="1">
      <c r="A78" s="13" t="e">
        <v>#N/A</v>
      </c>
      <c r="B78" s="26" t="e">
        <v>#N/A</v>
      </c>
      <c r="C78" s="24" t="s">
        <v>2933</v>
      </c>
      <c r="D78" s="21" t="s">
        <v>2916</v>
      </c>
      <c r="E78" s="20" t="s">
        <v>1827</v>
      </c>
      <c r="F78" s="20">
        <v>540146</v>
      </c>
      <c r="G78" s="20" t="s">
        <v>1829</v>
      </c>
      <c r="H78" s="20" t="s">
        <v>1824</v>
      </c>
      <c r="I78" s="20">
        <v>68</v>
      </c>
      <c r="J78" s="22" t="s">
        <v>2899</v>
      </c>
    </row>
    <row r="79" spans="1:10" ht="15" customHeight="1">
      <c r="A79" s="13" t="e">
        <v>#N/A</v>
      </c>
      <c r="B79" s="26" t="e">
        <v>#N/A</v>
      </c>
      <c r="C79" s="24" t="s">
        <v>2933</v>
      </c>
      <c r="D79" s="21" t="s">
        <v>2916</v>
      </c>
      <c r="E79" s="20" t="s">
        <v>1839</v>
      </c>
      <c r="F79" s="20">
        <v>540195</v>
      </c>
      <c r="G79" s="20" t="s">
        <v>152</v>
      </c>
      <c r="H79" s="20" t="s">
        <v>1824</v>
      </c>
      <c r="I79" s="20">
        <v>68</v>
      </c>
      <c r="J79" s="22" t="s">
        <v>2904</v>
      </c>
    </row>
    <row r="80" spans="1:10" ht="15" customHeight="1">
      <c r="A80" s="13" t="e">
        <v>#N/A</v>
      </c>
      <c r="B80" s="26" t="e">
        <v>#N/A</v>
      </c>
      <c r="C80" s="24" t="s">
        <v>2933</v>
      </c>
      <c r="D80" s="21" t="s">
        <v>2916</v>
      </c>
      <c r="E80" s="20" t="s">
        <v>1843</v>
      </c>
      <c r="F80" s="20">
        <v>540187</v>
      </c>
      <c r="G80" s="20" t="s">
        <v>225</v>
      </c>
      <c r="H80" s="20" t="s">
        <v>1824</v>
      </c>
      <c r="I80" s="20">
        <v>68</v>
      </c>
      <c r="J80" s="22" t="s">
        <v>2904</v>
      </c>
    </row>
    <row r="81" spans="1:10" ht="15" customHeight="1">
      <c r="A81" s="13" t="e">
        <v>#N/A</v>
      </c>
      <c r="B81" s="26" t="e">
        <v>#N/A</v>
      </c>
      <c r="C81" s="24" t="s">
        <v>2933</v>
      </c>
      <c r="D81" s="21" t="s">
        <v>2916</v>
      </c>
      <c r="E81" s="20" t="s">
        <v>1846</v>
      </c>
      <c r="F81" s="20">
        <v>540161</v>
      </c>
      <c r="G81" s="20" t="s">
        <v>216</v>
      </c>
      <c r="H81" s="20" t="s">
        <v>1824</v>
      </c>
      <c r="I81" s="20">
        <v>68</v>
      </c>
      <c r="J81" s="22" t="s">
        <v>2904</v>
      </c>
    </row>
    <row r="82" spans="1:10" ht="15" customHeight="1">
      <c r="A82" s="13" t="e">
        <v>#N/A</v>
      </c>
      <c r="B82" s="26" t="e">
        <v>#N/A</v>
      </c>
      <c r="C82" s="24" t="s">
        <v>2933</v>
      </c>
      <c r="D82" s="21" t="s">
        <v>2916</v>
      </c>
      <c r="E82" s="20" t="s">
        <v>1849</v>
      </c>
      <c r="F82" s="20">
        <v>553172</v>
      </c>
      <c r="G82" s="20" t="s">
        <v>1170</v>
      </c>
      <c r="H82" s="20" t="s">
        <v>1824</v>
      </c>
      <c r="I82" s="20">
        <v>68</v>
      </c>
      <c r="J82" s="22" t="s">
        <v>2904</v>
      </c>
    </row>
    <row r="83" spans="1:10" ht="15" customHeight="1">
      <c r="A83" s="13" t="e">
        <v>#N/A</v>
      </c>
      <c r="B83" s="26" t="e">
        <v>#N/A</v>
      </c>
      <c r="C83" s="24" t="s">
        <v>2933</v>
      </c>
      <c r="D83" s="21" t="s">
        <v>2916</v>
      </c>
      <c r="E83" s="20" t="s">
        <v>1852</v>
      </c>
      <c r="F83" s="20">
        <v>553149</v>
      </c>
      <c r="G83" s="20" t="s">
        <v>105</v>
      </c>
      <c r="H83" s="20" t="s">
        <v>1824</v>
      </c>
      <c r="I83" s="20">
        <v>68</v>
      </c>
      <c r="J83" s="22" t="s">
        <v>2904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G28" sqref="G28"/>
    </sheetView>
  </sheetViews>
  <sheetFormatPr defaultRowHeight="12.75"/>
  <cols>
    <col min="1" max="1" width="16.5703125" style="40" customWidth="1"/>
    <col min="2" max="2" width="16.42578125" style="40" customWidth="1"/>
    <col min="3" max="3" width="10.42578125" style="40" customWidth="1"/>
    <col min="4" max="4" width="16.140625" style="40" customWidth="1"/>
    <col min="5" max="5" width="57.28515625" style="40" customWidth="1"/>
    <col min="6" max="6" width="9.5703125" style="40" bestFit="1" customWidth="1"/>
    <col min="7" max="7" width="9.28515625" style="40" bestFit="1" customWidth="1"/>
    <col min="8" max="8" width="9.140625" style="40" bestFit="1" customWidth="1"/>
    <col min="9" max="9" width="7.85546875" style="40" bestFit="1" customWidth="1"/>
    <col min="10" max="10" width="9.140625" style="40" bestFit="1" customWidth="1"/>
    <col min="11" max="11" width="7.85546875" style="40" bestFit="1" customWidth="1"/>
    <col min="12" max="16384" width="9.140625" style="40"/>
  </cols>
  <sheetData>
    <row r="1" spans="1:11">
      <c r="A1" s="38" t="s">
        <v>2948</v>
      </c>
      <c r="B1" s="39"/>
      <c r="C1" s="39"/>
      <c r="D1" s="39"/>
      <c r="E1" s="39"/>
    </row>
    <row r="2" spans="1:11" s="43" customFormat="1" ht="24.75" customHeight="1">
      <c r="A2" s="41" t="s">
        <v>2949</v>
      </c>
      <c r="B2" s="41" t="s">
        <v>2950</v>
      </c>
      <c r="C2" s="41" t="s">
        <v>2951</v>
      </c>
      <c r="D2" s="41" t="s">
        <v>2952</v>
      </c>
      <c r="E2" s="41" t="s">
        <v>2953</v>
      </c>
      <c r="F2" s="42" t="s">
        <v>2954</v>
      </c>
      <c r="G2" s="42"/>
      <c r="H2" s="42"/>
      <c r="I2" s="42"/>
      <c r="J2" s="42"/>
      <c r="K2" s="42"/>
    </row>
    <row r="3" spans="1:11">
      <c r="A3" s="44" t="s">
        <v>2955</v>
      </c>
      <c r="B3" s="45" t="s">
        <v>2956</v>
      </c>
      <c r="C3" s="45" t="s">
        <v>2957</v>
      </c>
      <c r="D3" s="45" t="s">
        <v>2958</v>
      </c>
      <c r="E3" s="46" t="s">
        <v>2959</v>
      </c>
      <c r="F3" s="47"/>
      <c r="G3" s="47"/>
      <c r="H3" s="47"/>
      <c r="I3" s="47"/>
      <c r="J3" s="47"/>
      <c r="K3" s="47"/>
    </row>
    <row r="4" spans="1:11">
      <c r="A4" s="44" t="s">
        <v>2960</v>
      </c>
      <c r="B4" s="45" t="s">
        <v>2961</v>
      </c>
      <c r="C4" s="45"/>
      <c r="D4" s="45"/>
      <c r="E4" s="46"/>
      <c r="F4" s="47"/>
      <c r="G4" s="47"/>
      <c r="H4" s="47"/>
      <c r="I4" s="47"/>
      <c r="J4" s="47"/>
      <c r="K4" s="47"/>
    </row>
    <row r="5" spans="1:11">
      <c r="A5" s="44" t="s">
        <v>2962</v>
      </c>
      <c r="B5" s="45" t="s">
        <v>2963</v>
      </c>
      <c r="C5" s="45"/>
      <c r="D5" s="45"/>
      <c r="E5" s="46"/>
      <c r="F5" s="47"/>
      <c r="G5" s="47"/>
      <c r="H5" s="47"/>
      <c r="I5" s="47"/>
      <c r="J5" s="47"/>
      <c r="K5" s="47"/>
    </row>
    <row r="6" spans="1:11">
      <c r="A6" s="44" t="s">
        <v>2964</v>
      </c>
      <c r="B6" s="45" t="s">
        <v>2965</v>
      </c>
      <c r="C6" s="45"/>
      <c r="D6" s="45"/>
      <c r="E6" s="46"/>
      <c r="F6" s="47"/>
      <c r="G6" s="47"/>
      <c r="H6" s="47"/>
      <c r="I6" s="47"/>
      <c r="J6" s="47"/>
      <c r="K6" s="47"/>
    </row>
    <row r="7" spans="1:11">
      <c r="A7" s="44" t="s">
        <v>2966</v>
      </c>
      <c r="B7" s="45" t="s">
        <v>2967</v>
      </c>
      <c r="C7" s="45"/>
      <c r="D7" s="45"/>
      <c r="E7" s="46"/>
      <c r="F7" s="47"/>
      <c r="G7" s="47"/>
      <c r="H7" s="47"/>
      <c r="I7" s="47"/>
      <c r="J7" s="47"/>
      <c r="K7" s="47"/>
    </row>
    <row r="8" spans="1:11">
      <c r="A8" s="44" t="s">
        <v>2968</v>
      </c>
      <c r="B8" s="45" t="s">
        <v>2969</v>
      </c>
      <c r="C8" s="45"/>
      <c r="D8" s="45"/>
      <c r="E8" s="46"/>
      <c r="F8" s="47"/>
      <c r="G8" s="47"/>
      <c r="H8" s="47"/>
      <c r="I8" s="47"/>
      <c r="J8" s="47"/>
      <c r="K8" s="47"/>
    </row>
    <row r="9" spans="1:11">
      <c r="A9" s="44" t="s">
        <v>2970</v>
      </c>
      <c r="B9" s="45" t="s">
        <v>2971</v>
      </c>
      <c r="C9" s="45"/>
      <c r="D9" s="45"/>
      <c r="E9" s="46"/>
      <c r="F9" s="47"/>
      <c r="G9" s="47"/>
      <c r="H9" s="47"/>
      <c r="I9" s="47"/>
      <c r="J9" s="47"/>
      <c r="K9" s="47"/>
    </row>
    <row r="10" spans="1:11">
      <c r="A10" s="48" t="s">
        <v>2972</v>
      </c>
      <c r="B10" s="45" t="s">
        <v>2973</v>
      </c>
      <c r="C10" s="45"/>
      <c r="D10" s="45"/>
      <c r="E10" s="46"/>
      <c r="F10" s="47"/>
      <c r="G10" s="47"/>
      <c r="H10" s="47"/>
      <c r="I10" s="47"/>
      <c r="J10" s="47"/>
      <c r="K10" s="47"/>
    </row>
    <row r="11" spans="1:11">
      <c r="A11" s="48" t="s">
        <v>2974</v>
      </c>
      <c r="B11" s="45" t="s">
        <v>2975</v>
      </c>
      <c r="C11" s="45"/>
      <c r="D11" s="45"/>
      <c r="E11" s="46"/>
      <c r="F11" s="47"/>
      <c r="G11" s="47"/>
      <c r="H11" s="47"/>
      <c r="I11" s="47"/>
      <c r="J11" s="47"/>
      <c r="K11" s="47"/>
    </row>
    <row r="12" spans="1:11">
      <c r="A12" s="48" t="s">
        <v>2976</v>
      </c>
      <c r="B12" s="45" t="s">
        <v>2977</v>
      </c>
      <c r="C12" s="45"/>
      <c r="D12" s="45"/>
      <c r="E12" s="46"/>
      <c r="F12" s="47"/>
      <c r="G12" s="47"/>
      <c r="H12" s="47"/>
      <c r="I12" s="47"/>
      <c r="J12" s="47"/>
      <c r="K12" s="47"/>
    </row>
    <row r="13" spans="1:11">
      <c r="A13" s="48" t="s">
        <v>2978</v>
      </c>
      <c r="B13" s="45" t="s">
        <v>2979</v>
      </c>
      <c r="C13" s="45"/>
      <c r="D13" s="45"/>
      <c r="E13" s="46"/>
      <c r="F13" s="47"/>
      <c r="G13" s="47"/>
      <c r="H13" s="47"/>
      <c r="I13" s="47"/>
      <c r="J13" s="47"/>
      <c r="K13" s="47"/>
    </row>
    <row r="14" spans="1:11">
      <c r="A14" s="48" t="s">
        <v>2980</v>
      </c>
      <c r="B14" s="45" t="s">
        <v>2981</v>
      </c>
      <c r="C14" s="45"/>
      <c r="D14" s="45"/>
      <c r="E14" s="46"/>
      <c r="F14" s="47"/>
      <c r="G14" s="47"/>
      <c r="H14" s="47"/>
      <c r="I14" s="47"/>
      <c r="J14" s="47"/>
      <c r="K14" s="47"/>
    </row>
    <row r="16" spans="1:11">
      <c r="A16" s="38" t="s">
        <v>2982</v>
      </c>
      <c r="B16" s="39"/>
      <c r="C16" s="39"/>
      <c r="D16" s="39"/>
      <c r="E16" s="39"/>
    </row>
    <row r="18" spans="1:1">
      <c r="A18" s="54" t="s">
        <v>3004</v>
      </c>
    </row>
    <row r="19" spans="1:1">
      <c r="A19" s="40" t="s">
        <v>2983</v>
      </c>
    </row>
    <row r="21" spans="1:1">
      <c r="A21" s="49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2024-09-11T07:25:06Z</dcterms:modified>
</cp:coreProperties>
</file>