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21776459-891C-49DA-82F3-EF184113F5AF}" xr6:coauthVersionLast="47" xr6:coauthVersionMax="47" xr10:uidLastSave="{00000000-0000-0000-0000-000000000000}"/>
  <bookViews>
    <workbookView xWindow="-120" yWindow="-120" windowWidth="29040" windowHeight="15840" xr2:uid="{268611D6-E06A-4BBF-B555-CF1CF4BFCD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" i="1" l="1"/>
</calcChain>
</file>

<file path=xl/sharedStrings.xml><?xml version="1.0" encoding="utf-8"?>
<sst xmlns="http://schemas.openxmlformats.org/spreadsheetml/2006/main" count="784" uniqueCount="156">
  <si>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</si>
  <si>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</si>
  <si>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</si>
  <si>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</si>
  <si>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</si>
  <si>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</si>
  <si>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</si>
  <si>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</si>
  <si>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</si>
  <si>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</si>
  <si>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</si>
  <si>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</si>
  <si>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</si>
  <si>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</si>
  <si>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</si>
  <si>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</si>
  <si>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</si>
  <si>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</si>
  <si>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</si>
  <si>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</si>
  <si>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</si>
  <si>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</si>
  <si>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</si>
  <si>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</si>
  <si>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</si>
  <si>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</si>
  <si>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</si>
  <si>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</si>
  <si>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</si>
  <si>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</si>
  <si>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</si>
  <si>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</si>
  <si>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</si>
  <si>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</si>
  <si>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</si>
  <si>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</si>
  <si>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</si>
  <si>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</si>
  <si>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</si>
  <si>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</si>
  <si>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</si>
  <si>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</si>
  <si>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</si>
  <si>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</si>
  <si>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</si>
  <si>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ST55-0275-1</t>
    <phoneticPr fontId="5" type="noConversion"/>
  </si>
  <si>
    <t>X4073</t>
  </si>
  <si>
    <t>Serta</t>
  </si>
  <si>
    <t>BLK</t>
  </si>
  <si>
    <t>Blanket(BLK)</t>
  </si>
  <si>
    <t>Fila AZ|Fila AZ|Fila AZ</t>
  </si>
  <si>
    <t>ELEC MATT PAD(55)</t>
  </si>
  <si>
    <t>White</t>
  </si>
  <si>
    <t>Queen</t>
  </si>
  <si>
    <t>100% Polyester Microfiber Heated Mattress Pad</t>
  </si>
  <si>
    <t>Standard</t>
  </si>
  <si>
    <t>SV2</t>
    <phoneticPr fontId="5" type="noConversion"/>
  </si>
  <si>
    <t/>
  </si>
  <si>
    <t>ARA+</t>
  </si>
  <si>
    <t>Active</t>
  </si>
  <si>
    <t>China</t>
  </si>
  <si>
    <t>FZ55001HC4</t>
  </si>
  <si>
    <t>Yes</t>
  </si>
  <si>
    <t>AMZ-001</t>
  </si>
  <si>
    <t>10/1</t>
  </si>
  <si>
    <t>1/31</t>
  </si>
  <si>
    <t>yechunping@jlachina.com</t>
  </si>
  <si>
    <t>Tina Gu/Joy Yu</t>
  </si>
  <si>
    <t>wangxinhui@scmhome.com</t>
  </si>
  <si>
    <t>WR10-4106</t>
  </si>
  <si>
    <t>WR10-4107</t>
  </si>
  <si>
    <t>WR10-3885</t>
  </si>
  <si>
    <t>E0056K</t>
    <phoneticPr fontId="5" type="noConversion"/>
  </si>
  <si>
    <t>Woolrich</t>
  </si>
  <si>
    <t>Alton|Alton|Alton</t>
  </si>
  <si>
    <t>COMFORTER (SET)(10)</t>
  </si>
  <si>
    <t>Green/Ivory</t>
  </si>
  <si>
    <t>Twin</t>
  </si>
  <si>
    <t>100% Polyester Solid Low Pile Velour Comforter Set</t>
  </si>
  <si>
    <t>SV2</t>
  </si>
  <si>
    <t>C</t>
  </si>
  <si>
    <t>Inactive</t>
  </si>
  <si>
    <t>FE10076</t>
  </si>
  <si>
    <t>No</t>
  </si>
  <si>
    <t>shaolulu@scmhome.com</t>
  </si>
  <si>
    <t>WR10-3886</t>
  </si>
  <si>
    <t>Full/Queen</t>
  </si>
  <si>
    <t>A</t>
  </si>
  <si>
    <t>FE10077</t>
  </si>
  <si>
    <t>WR10-3887</t>
  </si>
  <si>
    <t>King</t>
  </si>
  <si>
    <t>FE10078</t>
  </si>
  <si>
    <t>E0056L</t>
    <phoneticPr fontId="5" type="noConversion"/>
  </si>
  <si>
    <t>BASI10-0601</t>
  </si>
  <si>
    <t>BASI10-0602</t>
  </si>
  <si>
    <t>BASI10-0603</t>
  </si>
  <si>
    <t>MP10-8399</t>
  </si>
  <si>
    <t>Madison Park</t>
  </si>
  <si>
    <t>Riordan|Ellis|Ellis</t>
  </si>
  <si>
    <t>Brown</t>
  </si>
  <si>
    <t>100% Polyester Feather Waffle To Sherpa Comforter Set</t>
  </si>
  <si>
    <t>B</t>
  </si>
  <si>
    <t>AMZ-200</t>
  </si>
  <si>
    <t>kevin.tang@scmhome.com</t>
  </si>
  <si>
    <t>MP10-8400</t>
  </si>
  <si>
    <t>MP10-8401</t>
  </si>
  <si>
    <t>E0077A</t>
    <phoneticPr fontId="3" type="noConversion"/>
  </si>
  <si>
    <t>E0077B</t>
    <phoneticPr fontId="3" type="noConversion"/>
  </si>
  <si>
    <t>MP10-8886</t>
  </si>
  <si>
    <t>MP10-8887</t>
  </si>
  <si>
    <t>MP10-8888</t>
  </si>
  <si>
    <t>MP10-8889</t>
  </si>
  <si>
    <t>MP10-8890</t>
  </si>
  <si>
    <t>MP10-8891</t>
  </si>
  <si>
    <t>MP10-8892</t>
  </si>
  <si>
    <t>MP10-8893</t>
  </si>
  <si>
    <t>MP10-8894</t>
  </si>
  <si>
    <t>E0077C</t>
    <phoneticPr fontId="3" type="noConversion"/>
  </si>
  <si>
    <t>E0077D</t>
    <phoneticPr fontId="3" type="noConversion"/>
  </si>
  <si>
    <t>E0002G</t>
    <phoneticPr fontId="3" type="noConversion"/>
  </si>
  <si>
    <t>FE10012</t>
  </si>
  <si>
    <t>wangjiao@scmhome.com</t>
  </si>
  <si>
    <t>FE10013</t>
  </si>
  <si>
    <t>FE10014</t>
  </si>
  <si>
    <t>ST55-4531</t>
  </si>
  <si>
    <t>ST55-4532</t>
  </si>
  <si>
    <t>ST55-4533</t>
  </si>
  <si>
    <t>ST55-4534</t>
  </si>
  <si>
    <t>ST55-4535</t>
  </si>
  <si>
    <t>ST55-4536</t>
  </si>
  <si>
    <t>ST55-4537</t>
  </si>
  <si>
    <t>ST55-4538</t>
  </si>
  <si>
    <t>ST55-4539</t>
  </si>
  <si>
    <t>ST55-4540</t>
  </si>
  <si>
    <t>ST55-4541</t>
  </si>
  <si>
    <t>ST55-4530</t>
    <phoneticPr fontId="10" type="noConversion"/>
  </si>
  <si>
    <t>BR55-5283</t>
    <phoneticPr fontId="5" type="noConversion"/>
  </si>
  <si>
    <t>BR55-5284</t>
  </si>
  <si>
    <t>BR55-5285</t>
  </si>
  <si>
    <t>BR55-5286</t>
  </si>
  <si>
    <t>BR55-5287</t>
  </si>
  <si>
    <t>BR55-5288</t>
  </si>
  <si>
    <t>FE55001HC1</t>
  </si>
  <si>
    <t>FZ55001HC1</t>
  </si>
  <si>
    <t>FE55001HC2</t>
  </si>
  <si>
    <t>FZ55001HC2</t>
  </si>
  <si>
    <t>FE55001HC3</t>
  </si>
  <si>
    <t>FZ55001HC3</t>
  </si>
  <si>
    <t>FE55001HC4</t>
  </si>
  <si>
    <t>FE55001HC5</t>
  </si>
  <si>
    <t>FZ55001HC5</t>
  </si>
  <si>
    <t>FE55001HC6</t>
  </si>
  <si>
    <t>FZ55001HC6</t>
  </si>
  <si>
    <t>E6004A</t>
    <phoneticPr fontId="3" type="noConversion"/>
  </si>
  <si>
    <t>E6004B</t>
    <phoneticPr fontId="3" type="noConversion"/>
  </si>
  <si>
    <t>E6005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</si>
</sst>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1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11"/>
      <color rgb="FFFF0000"/>
      <name val="Calibri"/>
      <family val="2"/>
    </font>
    <font>
      <sz val="11"/>
      <color rgb="FF000000"/>
      <name val="等线"/>
      <family val="3"/>
      <charset val="134"/>
    </font>
    <font>
      <sz val="10"/>
      <color indexed="21"/>
      <name val="Arial"/>
      <family val="2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6" fillId="3" borderId="1" xfId="0" applyFont="1" applyFill="1" applyBorder="1" applyAlignment="1"/>
    <xf numFmtId="0" fontId="7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6" fillId="3" borderId="1" xfId="0" applyFont="1" applyFill="1" applyBorder="1" applyAlignment="1"/>
    <xf numFmtId="0" fontId="9" fillId="4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</cellXfs>
  <cellStyles count="2">
    <cellStyle name="Normal 2 31 3" xfId="1" xr:uid="{2DC40EDC-A741-407E-963B-845A26A572A2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6F08-8983-4720-BF69-1D5A83E3E06D}">
  <dimension ref="A1:AT40"/>
  <sheetViews>
    <sheetView tabSelected="1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AT1" sqref="AT1:AT1048576"/>
    </sheetView>
  </sheetViews>
  <sheetFormatPr defaultRowHeight="14.25"/>
  <cols>
    <col min="1" max="1" width="18.125" customWidth="1"/>
    <col min="14" max="24" width="9" customWidth="1"/>
    <col min="31" max="38" width="9" customWidth="1"/>
    <col min="40" max="43" width="9" customWidth="1"/>
  </cols>
  <sheetData>
    <row r="1" spans="1:45" s="2" customFormat="1" ht="15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7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7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7" t="s">
        <v>43</v>
      </c>
      <c r="AS1" s="7" t="s">
        <v>44</v>
      </c>
    </row>
    <row r="2" spans="1:45" s="2" customFormat="1" ht="15">
      <c r="A2" s="3" t="s">
        <v>45</v>
      </c>
      <c r="B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2" t="s">
        <v>52</v>
      </c>
      <c r="J2" s="2" t="s">
        <v>53</v>
      </c>
      <c r="K2" s="4" t="s">
        <v>54</v>
      </c>
      <c r="L2" s="2" t="s">
        <v>55</v>
      </c>
      <c r="M2" s="3" t="s">
        <v>56</v>
      </c>
      <c r="N2" s="2" t="s">
        <v>57</v>
      </c>
      <c r="O2" s="2" t="s">
        <v>57</v>
      </c>
      <c r="P2" s="2">
        <v>2</v>
      </c>
      <c r="Q2" s="2">
        <v>17.52</v>
      </c>
      <c r="R2" s="2">
        <v>13.39</v>
      </c>
      <c r="S2" s="2">
        <v>12.6</v>
      </c>
      <c r="T2" s="2">
        <v>0.85</v>
      </c>
      <c r="U2" s="2">
        <v>73.66</v>
      </c>
      <c r="V2" s="5">
        <v>124.99</v>
      </c>
      <c r="W2" s="5" t="s">
        <v>58</v>
      </c>
      <c r="X2" s="2" t="s">
        <v>59</v>
      </c>
      <c r="Y2" s="2">
        <v>500</v>
      </c>
      <c r="Z2" s="2" t="s">
        <v>60</v>
      </c>
      <c r="AA2" s="2">
        <v>9</v>
      </c>
      <c r="AB2" s="2" t="s">
        <v>61</v>
      </c>
      <c r="AC2" s="2" t="s">
        <v>61</v>
      </c>
      <c r="AD2" s="2" t="s">
        <v>57</v>
      </c>
      <c r="AE2" s="2" t="s">
        <v>57</v>
      </c>
      <c r="AF2" s="2" t="s">
        <v>62</v>
      </c>
      <c r="AG2" s="2" t="s">
        <v>63</v>
      </c>
      <c r="AH2" s="2">
        <v>46</v>
      </c>
      <c r="AI2" s="2" t="s">
        <v>57</v>
      </c>
      <c r="AJ2" s="2" t="s">
        <v>62</v>
      </c>
      <c r="AK2" s="2" t="s">
        <v>64</v>
      </c>
      <c r="AL2" s="2" t="s">
        <v>65</v>
      </c>
      <c r="AM2" s="2" t="s">
        <v>66</v>
      </c>
      <c r="AN2" s="2" t="s">
        <v>67</v>
      </c>
      <c r="AO2" s="2" t="s">
        <v>57</v>
      </c>
      <c r="AP2" s="2" t="s">
        <v>68</v>
      </c>
      <c r="AQ2" s="2" t="s">
        <v>57</v>
      </c>
      <c r="AR2" s="2" t="s">
        <v>62</v>
      </c>
      <c r="AS2" s="2" t="s">
        <v>62</v>
      </c>
    </row>
    <row r="3" spans="1:45" ht="15.75">
      <c r="A3" s="6" t="s">
        <v>69</v>
      </c>
      <c r="B3" s="3" t="s">
        <v>92</v>
      </c>
      <c r="M3" s="2" t="s">
        <v>79</v>
      </c>
      <c r="Y3" s="8">
        <v>800</v>
      </c>
      <c r="Z3" s="8" t="s">
        <v>60</v>
      </c>
      <c r="AA3" s="8">
        <v>9</v>
      </c>
      <c r="AB3" s="8" t="s">
        <v>88</v>
      </c>
      <c r="AC3" s="8" t="s">
        <v>88</v>
      </c>
      <c r="AD3">
        <f>17</f>
        <v>17</v>
      </c>
      <c r="AF3" s="8" t="s">
        <v>83</v>
      </c>
      <c r="AG3" s="8" t="s">
        <v>102</v>
      </c>
      <c r="AH3">
        <v>3</v>
      </c>
      <c r="AJ3" s="8" t="s">
        <v>62</v>
      </c>
      <c r="AK3" s="8" t="s">
        <v>64</v>
      </c>
      <c r="AL3" s="8" t="s">
        <v>65</v>
      </c>
      <c r="AM3" s="8" t="s">
        <v>66</v>
      </c>
      <c r="AN3" s="8" t="s">
        <v>67</v>
      </c>
      <c r="AO3" s="8" t="s">
        <v>57</v>
      </c>
      <c r="AP3" s="8" t="s">
        <v>84</v>
      </c>
      <c r="AQ3" s="8" t="s">
        <v>57</v>
      </c>
      <c r="AR3" s="8" t="s">
        <v>62</v>
      </c>
      <c r="AS3" s="8" t="s">
        <v>83</v>
      </c>
    </row>
    <row r="4" spans="1:45" ht="15.75">
      <c r="A4" s="6" t="s">
        <v>70</v>
      </c>
      <c r="B4" s="3" t="s">
        <v>92</v>
      </c>
      <c r="M4" s="2" t="s">
        <v>79</v>
      </c>
      <c r="Y4" s="8">
        <v>800</v>
      </c>
      <c r="Z4" s="8" t="s">
        <v>60</v>
      </c>
      <c r="AA4" s="8">
        <v>9</v>
      </c>
      <c r="AB4" s="8" t="s">
        <v>91</v>
      </c>
      <c r="AC4" s="8" t="s">
        <v>91</v>
      </c>
      <c r="AD4" s="8">
        <v>17</v>
      </c>
      <c r="AF4" s="8" t="s">
        <v>83</v>
      </c>
      <c r="AG4" s="8" t="s">
        <v>102</v>
      </c>
      <c r="AH4">
        <v>4</v>
      </c>
      <c r="AJ4" s="8" t="s">
        <v>62</v>
      </c>
      <c r="AK4" s="8" t="s">
        <v>64</v>
      </c>
      <c r="AL4" s="8" t="s">
        <v>65</v>
      </c>
      <c r="AM4" s="8" t="s">
        <v>66</v>
      </c>
      <c r="AN4" s="8" t="s">
        <v>67</v>
      </c>
      <c r="AO4" s="8" t="s">
        <v>57</v>
      </c>
      <c r="AP4" s="8" t="s">
        <v>84</v>
      </c>
      <c r="AQ4" s="8" t="s">
        <v>57</v>
      </c>
      <c r="AR4" s="8" t="s">
        <v>62</v>
      </c>
      <c r="AS4" s="8" t="s">
        <v>83</v>
      </c>
    </row>
    <row r="5" spans="1:45" s="2" customFormat="1" ht="15">
      <c r="A5" s="2" t="s">
        <v>71</v>
      </c>
      <c r="B5" s="3" t="s">
        <v>72</v>
      </c>
      <c r="C5" s="2" t="s">
        <v>57</v>
      </c>
      <c r="D5" s="2" t="s">
        <v>73</v>
      </c>
      <c r="E5" s="2" t="s">
        <v>48</v>
      </c>
      <c r="F5" s="2" t="s">
        <v>49</v>
      </c>
      <c r="G5" s="2" t="s">
        <v>74</v>
      </c>
      <c r="H5" s="2" t="s">
        <v>75</v>
      </c>
      <c r="I5" s="2" t="s">
        <v>76</v>
      </c>
      <c r="J5" s="2" t="s">
        <v>77</v>
      </c>
      <c r="K5" s="4" t="s">
        <v>78</v>
      </c>
      <c r="L5" s="2" t="s">
        <v>55</v>
      </c>
      <c r="M5" s="2" t="s">
        <v>79</v>
      </c>
      <c r="N5" s="2" t="s">
        <v>57</v>
      </c>
      <c r="O5" s="2" t="s">
        <v>57</v>
      </c>
      <c r="P5" s="2">
        <v>1</v>
      </c>
      <c r="Q5" s="2">
        <v>19.690000000000001</v>
      </c>
      <c r="R5" s="2">
        <v>10.63</v>
      </c>
      <c r="S5" s="2">
        <v>10.63</v>
      </c>
      <c r="T5" s="2">
        <v>1.29</v>
      </c>
      <c r="U5" s="2">
        <v>43.9</v>
      </c>
      <c r="V5" s="5">
        <v>91.99</v>
      </c>
      <c r="W5" s="5" t="s">
        <v>80</v>
      </c>
      <c r="X5" s="2" t="s">
        <v>81</v>
      </c>
      <c r="Y5" s="2">
        <v>800</v>
      </c>
      <c r="Z5" s="2" t="s">
        <v>60</v>
      </c>
      <c r="AA5" s="2">
        <v>9</v>
      </c>
      <c r="AB5" s="2" t="s">
        <v>82</v>
      </c>
      <c r="AC5" s="2" t="s">
        <v>82</v>
      </c>
      <c r="AD5" s="2">
        <v>5</v>
      </c>
      <c r="AE5" s="2" t="s">
        <v>57</v>
      </c>
      <c r="AF5" s="2" t="s">
        <v>83</v>
      </c>
      <c r="AG5" s="2" t="s">
        <v>57</v>
      </c>
      <c r="AH5" s="2" t="s">
        <v>57</v>
      </c>
      <c r="AI5" s="2" t="s">
        <v>57</v>
      </c>
      <c r="AJ5" s="2" t="s">
        <v>62</v>
      </c>
      <c r="AK5" s="2" t="s">
        <v>64</v>
      </c>
      <c r="AL5" s="2" t="s">
        <v>65</v>
      </c>
      <c r="AM5" s="2" t="s">
        <v>66</v>
      </c>
      <c r="AN5" s="2" t="s">
        <v>67</v>
      </c>
      <c r="AO5" s="2" t="s">
        <v>57</v>
      </c>
      <c r="AP5" s="2" t="s">
        <v>84</v>
      </c>
      <c r="AQ5" s="2" t="s">
        <v>57</v>
      </c>
      <c r="AR5" s="2" t="s">
        <v>62</v>
      </c>
      <c r="AS5" s="2" t="s">
        <v>83</v>
      </c>
    </row>
    <row r="6" spans="1:45" s="2" customFormat="1" ht="15">
      <c r="A6" s="2" t="s">
        <v>85</v>
      </c>
      <c r="B6" s="3" t="s">
        <v>72</v>
      </c>
      <c r="C6" s="2" t="s">
        <v>57</v>
      </c>
      <c r="D6" s="2" t="s">
        <v>73</v>
      </c>
      <c r="E6" s="2" t="s">
        <v>48</v>
      </c>
      <c r="F6" s="2" t="s">
        <v>49</v>
      </c>
      <c r="G6" s="2" t="s">
        <v>74</v>
      </c>
      <c r="H6" s="2" t="s">
        <v>75</v>
      </c>
      <c r="I6" s="2" t="s">
        <v>76</v>
      </c>
      <c r="J6" s="2" t="s">
        <v>86</v>
      </c>
      <c r="K6" s="4" t="s">
        <v>78</v>
      </c>
      <c r="L6" s="2" t="s">
        <v>55</v>
      </c>
      <c r="M6" s="2" t="s">
        <v>79</v>
      </c>
      <c r="N6" s="2" t="s">
        <v>57</v>
      </c>
      <c r="O6" s="2" t="s">
        <v>57</v>
      </c>
      <c r="P6" s="2">
        <v>1</v>
      </c>
      <c r="Q6" s="2">
        <v>19.690000000000001</v>
      </c>
      <c r="R6" s="2">
        <v>11.81</v>
      </c>
      <c r="S6" s="2">
        <v>11.81</v>
      </c>
      <c r="T6" s="2">
        <v>1.59</v>
      </c>
      <c r="U6" s="2">
        <v>60.5</v>
      </c>
      <c r="V6" s="5">
        <v>129.99</v>
      </c>
      <c r="W6" s="5" t="s">
        <v>87</v>
      </c>
      <c r="X6" s="2" t="s">
        <v>59</v>
      </c>
      <c r="Y6" s="2">
        <v>800</v>
      </c>
      <c r="Z6" s="2" t="s">
        <v>60</v>
      </c>
      <c r="AA6" s="2">
        <v>9</v>
      </c>
      <c r="AB6" s="2" t="s">
        <v>88</v>
      </c>
      <c r="AC6" s="2" t="s">
        <v>88</v>
      </c>
      <c r="AD6" s="2">
        <v>15</v>
      </c>
      <c r="AE6" s="2" t="s">
        <v>57</v>
      </c>
      <c r="AF6" s="2" t="s">
        <v>83</v>
      </c>
      <c r="AG6" s="2" t="s">
        <v>57</v>
      </c>
      <c r="AH6" s="2" t="s">
        <v>57</v>
      </c>
      <c r="AI6" s="2" t="s">
        <v>57</v>
      </c>
      <c r="AJ6" s="2" t="s">
        <v>62</v>
      </c>
      <c r="AK6" s="2" t="s">
        <v>64</v>
      </c>
      <c r="AL6" s="2" t="s">
        <v>65</v>
      </c>
      <c r="AM6" s="2" t="s">
        <v>66</v>
      </c>
      <c r="AN6" s="2" t="s">
        <v>67</v>
      </c>
      <c r="AO6" s="2" t="s">
        <v>57</v>
      </c>
      <c r="AP6" s="2" t="s">
        <v>84</v>
      </c>
      <c r="AQ6" s="2" t="s">
        <v>57</v>
      </c>
      <c r="AR6" s="2" t="s">
        <v>62</v>
      </c>
      <c r="AS6" s="2" t="s">
        <v>83</v>
      </c>
    </row>
    <row r="7" spans="1:45" s="2" customFormat="1" ht="15.75" thickBot="1">
      <c r="A7" s="2" t="s">
        <v>89</v>
      </c>
      <c r="B7" s="3" t="s">
        <v>72</v>
      </c>
      <c r="C7" s="2" t="s">
        <v>57</v>
      </c>
      <c r="D7" s="2" t="s">
        <v>73</v>
      </c>
      <c r="E7" s="2" t="s">
        <v>48</v>
      </c>
      <c r="F7" s="2" t="s">
        <v>49</v>
      </c>
      <c r="G7" s="2" t="s">
        <v>74</v>
      </c>
      <c r="H7" s="2" t="s">
        <v>75</v>
      </c>
      <c r="I7" s="2" t="s">
        <v>76</v>
      </c>
      <c r="J7" s="2" t="s">
        <v>90</v>
      </c>
      <c r="K7" s="4" t="s">
        <v>78</v>
      </c>
      <c r="L7" s="2" t="s">
        <v>55</v>
      </c>
      <c r="M7" s="2" t="s">
        <v>79</v>
      </c>
      <c r="N7" s="2" t="s">
        <v>57</v>
      </c>
      <c r="O7" s="2" t="s">
        <v>57</v>
      </c>
      <c r="P7" s="2">
        <v>1</v>
      </c>
      <c r="Q7" s="2">
        <v>19.690000000000001</v>
      </c>
      <c r="R7" s="2">
        <v>12.99</v>
      </c>
      <c r="S7" s="2">
        <v>12.99</v>
      </c>
      <c r="T7" s="2">
        <v>1.92</v>
      </c>
      <c r="U7" s="2">
        <v>67.819999999999993</v>
      </c>
      <c r="V7" s="5">
        <v>149.99</v>
      </c>
      <c r="W7" s="5" t="s">
        <v>87</v>
      </c>
      <c r="X7" s="2" t="s">
        <v>59</v>
      </c>
      <c r="Y7" s="2">
        <v>800</v>
      </c>
      <c r="Z7" s="2" t="s">
        <v>60</v>
      </c>
      <c r="AA7" s="2">
        <v>9</v>
      </c>
      <c r="AB7" s="2" t="s">
        <v>91</v>
      </c>
      <c r="AC7" s="2" t="s">
        <v>91</v>
      </c>
      <c r="AD7" s="2">
        <v>20</v>
      </c>
      <c r="AE7" s="2" t="s">
        <v>57</v>
      </c>
      <c r="AF7" s="2" t="s">
        <v>83</v>
      </c>
      <c r="AG7" s="2" t="s">
        <v>57</v>
      </c>
      <c r="AH7" s="2" t="s">
        <v>57</v>
      </c>
      <c r="AI7" s="2" t="s">
        <v>57</v>
      </c>
      <c r="AJ7" s="2" t="s">
        <v>62</v>
      </c>
      <c r="AK7" s="2" t="s">
        <v>64</v>
      </c>
      <c r="AL7" s="2" t="s">
        <v>65</v>
      </c>
      <c r="AM7" s="2" t="s">
        <v>66</v>
      </c>
      <c r="AN7" s="2" t="s">
        <v>67</v>
      </c>
      <c r="AO7" s="2" t="s">
        <v>57</v>
      </c>
      <c r="AP7" s="2" t="s">
        <v>84</v>
      </c>
      <c r="AQ7" s="2" t="s">
        <v>57</v>
      </c>
      <c r="AR7" s="2" t="s">
        <v>62</v>
      </c>
      <c r="AS7" s="2" t="s">
        <v>83</v>
      </c>
    </row>
    <row r="8" spans="1:45" ht="15" thickBot="1">
      <c r="A8" s="11" t="s">
        <v>108</v>
      </c>
      <c r="B8" s="8" t="s">
        <v>107</v>
      </c>
      <c r="M8" s="14" t="s">
        <v>79</v>
      </c>
      <c r="Y8" s="14">
        <v>800</v>
      </c>
      <c r="Z8" s="14" t="s">
        <v>60</v>
      </c>
      <c r="AA8" s="14">
        <v>9</v>
      </c>
      <c r="AB8" s="14" t="s">
        <v>82</v>
      </c>
      <c r="AC8" s="14" t="s">
        <v>82</v>
      </c>
      <c r="AD8" s="14">
        <v>4</v>
      </c>
      <c r="AE8" s="14" t="s">
        <v>57</v>
      </c>
      <c r="AF8" s="14" t="s">
        <v>83</v>
      </c>
      <c r="AG8" s="14" t="s">
        <v>102</v>
      </c>
      <c r="AH8" s="14">
        <v>1</v>
      </c>
      <c r="AI8" s="14" t="s">
        <v>57</v>
      </c>
      <c r="AJ8" s="14" t="s">
        <v>62</v>
      </c>
      <c r="AK8" s="14" t="s">
        <v>64</v>
      </c>
      <c r="AL8" s="14" t="s">
        <v>65</v>
      </c>
      <c r="AM8" s="14" t="s">
        <v>66</v>
      </c>
      <c r="AN8" s="14" t="s">
        <v>67</v>
      </c>
      <c r="AO8" s="14" t="s">
        <v>57</v>
      </c>
      <c r="AP8" s="14" t="s">
        <v>103</v>
      </c>
    </row>
    <row r="9" spans="1:45" ht="15" thickBot="1">
      <c r="A9" s="12" t="s">
        <v>109</v>
      </c>
      <c r="B9" s="8" t="s">
        <v>107</v>
      </c>
      <c r="M9" s="14" t="s">
        <v>79</v>
      </c>
      <c r="Y9" s="14">
        <v>800</v>
      </c>
      <c r="Z9" s="14" t="s">
        <v>60</v>
      </c>
      <c r="AA9" s="14">
        <v>9</v>
      </c>
      <c r="AB9" s="14" t="s">
        <v>88</v>
      </c>
      <c r="AC9" s="14" t="s">
        <v>88</v>
      </c>
      <c r="AD9" s="14">
        <v>7</v>
      </c>
      <c r="AE9" s="14" t="s">
        <v>57</v>
      </c>
      <c r="AF9" s="14" t="s">
        <v>83</v>
      </c>
      <c r="AG9" s="14" t="s">
        <v>102</v>
      </c>
      <c r="AH9" s="14">
        <v>2</v>
      </c>
      <c r="AI9" s="14" t="s">
        <v>57</v>
      </c>
      <c r="AJ9" s="14" t="s">
        <v>62</v>
      </c>
      <c r="AK9" s="14" t="s">
        <v>64</v>
      </c>
      <c r="AL9" s="14" t="s">
        <v>65</v>
      </c>
      <c r="AM9" s="14" t="s">
        <v>66</v>
      </c>
      <c r="AN9" s="14" t="s">
        <v>67</v>
      </c>
      <c r="AO9" s="14" t="s">
        <v>57</v>
      </c>
      <c r="AP9" s="14" t="s">
        <v>103</v>
      </c>
    </row>
    <row r="10" spans="1:45" ht="15" thickBot="1">
      <c r="A10" s="12" t="s">
        <v>110</v>
      </c>
      <c r="B10" s="8" t="s">
        <v>107</v>
      </c>
      <c r="M10" s="14" t="s">
        <v>79</v>
      </c>
      <c r="Y10" s="14">
        <v>800</v>
      </c>
      <c r="Z10" s="14" t="s">
        <v>60</v>
      </c>
      <c r="AA10" s="14">
        <v>9</v>
      </c>
      <c r="AB10" s="14" t="s">
        <v>91</v>
      </c>
      <c r="AC10" s="14" t="s">
        <v>91</v>
      </c>
      <c r="AD10" s="14">
        <v>9</v>
      </c>
      <c r="AE10" s="14" t="s">
        <v>57</v>
      </c>
      <c r="AF10" s="14" t="s">
        <v>83</v>
      </c>
      <c r="AG10" s="14" t="s">
        <v>102</v>
      </c>
      <c r="AH10" s="14">
        <v>1</v>
      </c>
      <c r="AI10" s="14" t="s">
        <v>57</v>
      </c>
      <c r="AJ10" s="14" t="s">
        <v>62</v>
      </c>
      <c r="AK10" s="14" t="s">
        <v>64</v>
      </c>
      <c r="AL10" s="14" t="s">
        <v>65</v>
      </c>
      <c r="AM10" s="14" t="s">
        <v>66</v>
      </c>
      <c r="AN10" s="14" t="s">
        <v>67</v>
      </c>
      <c r="AO10" s="14" t="s">
        <v>57</v>
      </c>
      <c r="AP10" s="14" t="s">
        <v>103</v>
      </c>
    </row>
    <row r="11" spans="1:45" ht="15" thickBot="1">
      <c r="A11" s="12" t="s">
        <v>111</v>
      </c>
      <c r="B11" s="8" t="s">
        <v>117</v>
      </c>
      <c r="M11" s="14" t="s">
        <v>79</v>
      </c>
      <c r="Y11" s="14">
        <v>800</v>
      </c>
      <c r="Z11" s="14" t="s">
        <v>60</v>
      </c>
      <c r="AA11" s="14">
        <v>9</v>
      </c>
      <c r="AB11" s="14" t="s">
        <v>82</v>
      </c>
      <c r="AC11" s="14" t="s">
        <v>82</v>
      </c>
      <c r="AD11" s="14">
        <v>4</v>
      </c>
      <c r="AE11" s="14" t="s">
        <v>57</v>
      </c>
      <c r="AF11" s="14" t="s">
        <v>83</v>
      </c>
      <c r="AG11" s="14" t="s">
        <v>102</v>
      </c>
      <c r="AH11" s="14">
        <v>1</v>
      </c>
      <c r="AI11" s="14" t="s">
        <v>57</v>
      </c>
      <c r="AJ11" s="14" t="s">
        <v>62</v>
      </c>
      <c r="AK11" s="14" t="s">
        <v>64</v>
      </c>
      <c r="AL11" s="14" t="s">
        <v>65</v>
      </c>
      <c r="AM11" s="14" t="s">
        <v>66</v>
      </c>
      <c r="AN11" s="14" t="s">
        <v>67</v>
      </c>
      <c r="AO11" s="14" t="s">
        <v>57</v>
      </c>
      <c r="AP11" s="14" t="s">
        <v>103</v>
      </c>
    </row>
    <row r="12" spans="1:45" ht="15" thickBot="1">
      <c r="A12" s="12" t="s">
        <v>112</v>
      </c>
      <c r="B12" s="8" t="s">
        <v>117</v>
      </c>
      <c r="M12" s="14" t="s">
        <v>79</v>
      </c>
      <c r="Y12" s="14">
        <v>800</v>
      </c>
      <c r="Z12" s="14" t="s">
        <v>60</v>
      </c>
      <c r="AA12" s="14">
        <v>9</v>
      </c>
      <c r="AB12" s="14" t="s">
        <v>88</v>
      </c>
      <c r="AC12" s="14" t="s">
        <v>88</v>
      </c>
      <c r="AD12" s="14">
        <v>7</v>
      </c>
      <c r="AE12" s="14" t="s">
        <v>57</v>
      </c>
      <c r="AF12" s="14" t="s">
        <v>83</v>
      </c>
      <c r="AG12" s="14" t="s">
        <v>102</v>
      </c>
      <c r="AH12" s="14">
        <v>2</v>
      </c>
      <c r="AI12" s="14" t="s">
        <v>57</v>
      </c>
      <c r="AJ12" s="14" t="s">
        <v>62</v>
      </c>
      <c r="AK12" s="14" t="s">
        <v>64</v>
      </c>
      <c r="AL12" s="14" t="s">
        <v>65</v>
      </c>
      <c r="AM12" s="14" t="s">
        <v>66</v>
      </c>
      <c r="AN12" s="14" t="s">
        <v>67</v>
      </c>
      <c r="AO12" s="14" t="s">
        <v>57</v>
      </c>
      <c r="AP12" s="14" t="s">
        <v>103</v>
      </c>
    </row>
    <row r="13" spans="1:45" ht="15" thickBot="1">
      <c r="A13" s="12" t="s">
        <v>113</v>
      </c>
      <c r="B13" s="8" t="s">
        <v>117</v>
      </c>
      <c r="M13" s="14" t="s">
        <v>79</v>
      </c>
      <c r="Y13" s="14">
        <v>800</v>
      </c>
      <c r="Z13" s="14" t="s">
        <v>60</v>
      </c>
      <c r="AA13" s="14">
        <v>9</v>
      </c>
      <c r="AB13" s="14" t="s">
        <v>91</v>
      </c>
      <c r="AC13" s="14" t="s">
        <v>91</v>
      </c>
      <c r="AD13" s="14">
        <v>9</v>
      </c>
      <c r="AE13" s="14" t="s">
        <v>57</v>
      </c>
      <c r="AF13" s="14" t="s">
        <v>83</v>
      </c>
      <c r="AG13" s="14" t="s">
        <v>102</v>
      </c>
      <c r="AH13" s="14">
        <v>1</v>
      </c>
      <c r="AI13" s="14" t="s">
        <v>57</v>
      </c>
      <c r="AJ13" s="14" t="s">
        <v>62</v>
      </c>
      <c r="AK13" s="14" t="s">
        <v>64</v>
      </c>
      <c r="AL13" s="14" t="s">
        <v>65</v>
      </c>
      <c r="AM13" s="14" t="s">
        <v>66</v>
      </c>
      <c r="AN13" s="14" t="s">
        <v>67</v>
      </c>
      <c r="AO13" s="14" t="s">
        <v>57</v>
      </c>
      <c r="AP13" s="14" t="s">
        <v>103</v>
      </c>
    </row>
    <row r="14" spans="1:45" ht="15" thickBot="1">
      <c r="A14" s="12" t="s">
        <v>114</v>
      </c>
      <c r="B14" s="14" t="s">
        <v>118</v>
      </c>
      <c r="M14" s="14" t="s">
        <v>79</v>
      </c>
      <c r="Y14" s="14">
        <v>800</v>
      </c>
      <c r="Z14" s="14" t="s">
        <v>60</v>
      </c>
      <c r="AA14" s="14">
        <v>9</v>
      </c>
      <c r="AB14" s="14" t="s">
        <v>82</v>
      </c>
      <c r="AC14" s="14" t="s">
        <v>82</v>
      </c>
      <c r="AD14" s="14">
        <v>4</v>
      </c>
      <c r="AE14" s="14" t="s">
        <v>57</v>
      </c>
      <c r="AF14" s="14" t="s">
        <v>83</v>
      </c>
      <c r="AG14" s="14" t="s">
        <v>102</v>
      </c>
      <c r="AH14" s="14">
        <v>1</v>
      </c>
      <c r="AI14" s="14" t="s">
        <v>57</v>
      </c>
      <c r="AJ14" s="14" t="s">
        <v>62</v>
      </c>
      <c r="AK14" s="14" t="s">
        <v>64</v>
      </c>
      <c r="AL14" s="14" t="s">
        <v>65</v>
      </c>
      <c r="AM14" s="14" t="s">
        <v>66</v>
      </c>
      <c r="AN14" s="14" t="s">
        <v>67</v>
      </c>
      <c r="AO14" s="14" t="s">
        <v>57</v>
      </c>
      <c r="AP14" s="14" t="s">
        <v>103</v>
      </c>
    </row>
    <row r="15" spans="1:45" ht="15" thickBot="1">
      <c r="A15" s="12" t="s">
        <v>115</v>
      </c>
      <c r="B15" s="14" t="s">
        <v>118</v>
      </c>
      <c r="M15" s="14" t="s">
        <v>79</v>
      </c>
      <c r="Y15" s="14">
        <v>800</v>
      </c>
      <c r="Z15" s="14" t="s">
        <v>60</v>
      </c>
      <c r="AA15" s="14">
        <v>9</v>
      </c>
      <c r="AB15" s="14" t="s">
        <v>88</v>
      </c>
      <c r="AC15" s="14" t="s">
        <v>88</v>
      </c>
      <c r="AD15" s="14">
        <v>7</v>
      </c>
      <c r="AE15" s="14" t="s">
        <v>57</v>
      </c>
      <c r="AF15" s="14" t="s">
        <v>83</v>
      </c>
      <c r="AG15" s="14" t="s">
        <v>102</v>
      </c>
      <c r="AH15" s="14">
        <v>2</v>
      </c>
      <c r="AI15" s="14" t="s">
        <v>57</v>
      </c>
      <c r="AJ15" s="14" t="s">
        <v>62</v>
      </c>
      <c r="AK15" s="14" t="s">
        <v>64</v>
      </c>
      <c r="AL15" s="14" t="s">
        <v>65</v>
      </c>
      <c r="AM15" s="14" t="s">
        <v>66</v>
      </c>
      <c r="AN15" s="14" t="s">
        <v>67</v>
      </c>
      <c r="AO15" s="14" t="s">
        <v>57</v>
      </c>
      <c r="AP15" s="14" t="s">
        <v>103</v>
      </c>
    </row>
    <row r="16" spans="1:45" ht="15" thickBot="1">
      <c r="A16" s="12" t="s">
        <v>116</v>
      </c>
      <c r="B16" s="14" t="s">
        <v>118</v>
      </c>
      <c r="M16" s="14" t="s">
        <v>79</v>
      </c>
      <c r="Y16" s="14">
        <v>800</v>
      </c>
      <c r="Z16" s="14" t="s">
        <v>60</v>
      </c>
      <c r="AA16" s="14">
        <v>9</v>
      </c>
      <c r="AB16" s="14" t="s">
        <v>91</v>
      </c>
      <c r="AC16" s="14" t="s">
        <v>91</v>
      </c>
      <c r="AD16" s="14">
        <v>9</v>
      </c>
      <c r="AE16" s="14" t="s">
        <v>57</v>
      </c>
      <c r="AF16" s="14" t="s">
        <v>83</v>
      </c>
      <c r="AG16" s="14" t="s">
        <v>102</v>
      </c>
      <c r="AH16" s="14">
        <v>1</v>
      </c>
      <c r="AI16" s="14" t="s">
        <v>57</v>
      </c>
      <c r="AJ16" s="14" t="s">
        <v>62</v>
      </c>
      <c r="AK16" s="14" t="s">
        <v>64</v>
      </c>
      <c r="AL16" s="14" t="s">
        <v>65</v>
      </c>
      <c r="AM16" s="14" t="s">
        <v>66</v>
      </c>
      <c r="AN16" s="14" t="s">
        <v>67</v>
      </c>
      <c r="AO16" s="14" t="s">
        <v>57</v>
      </c>
      <c r="AP16" s="14" t="s">
        <v>103</v>
      </c>
    </row>
    <row r="17" spans="1:46" s="8" customFormat="1">
      <c r="A17" s="8" t="s">
        <v>96</v>
      </c>
      <c r="B17" s="8" t="s">
        <v>106</v>
      </c>
      <c r="C17" s="8" t="s">
        <v>57</v>
      </c>
      <c r="D17" s="8" t="s">
        <v>97</v>
      </c>
      <c r="E17" s="8" t="s">
        <v>48</v>
      </c>
      <c r="F17" s="8" t="s">
        <v>49</v>
      </c>
      <c r="G17" s="8" t="s">
        <v>98</v>
      </c>
      <c r="H17" s="8" t="s">
        <v>75</v>
      </c>
      <c r="I17" s="8" t="s">
        <v>99</v>
      </c>
      <c r="J17" s="8" t="s">
        <v>77</v>
      </c>
      <c r="K17" s="9" t="s">
        <v>100</v>
      </c>
      <c r="L17" s="8" t="s">
        <v>55</v>
      </c>
      <c r="M17" s="8" t="s">
        <v>79</v>
      </c>
      <c r="N17" s="8" t="s">
        <v>57</v>
      </c>
      <c r="O17" s="8" t="s">
        <v>57</v>
      </c>
      <c r="P17" s="8">
        <v>1</v>
      </c>
      <c r="Q17" s="8">
        <v>21.26</v>
      </c>
      <c r="R17" s="8">
        <v>21.26</v>
      </c>
      <c r="S17" s="8">
        <v>12.99</v>
      </c>
      <c r="T17" s="8">
        <v>3.4</v>
      </c>
      <c r="U17" s="8">
        <v>55.22</v>
      </c>
      <c r="V17" s="10">
        <v>119.99</v>
      </c>
      <c r="W17" s="10" t="s">
        <v>101</v>
      </c>
      <c r="X17" s="8" t="s">
        <v>59</v>
      </c>
      <c r="Y17" s="8">
        <v>800</v>
      </c>
      <c r="Z17" s="8" t="s">
        <v>60</v>
      </c>
      <c r="AA17" s="8">
        <v>9</v>
      </c>
      <c r="AB17" s="8" t="s">
        <v>82</v>
      </c>
      <c r="AC17" s="8" t="s">
        <v>82</v>
      </c>
      <c r="AD17" s="8">
        <v>4</v>
      </c>
      <c r="AE17" s="8" t="s">
        <v>57</v>
      </c>
      <c r="AF17" s="8" t="s">
        <v>83</v>
      </c>
      <c r="AG17" s="8" t="s">
        <v>102</v>
      </c>
      <c r="AH17" s="8">
        <v>1</v>
      </c>
      <c r="AI17" s="8" t="s">
        <v>57</v>
      </c>
      <c r="AJ17" s="8" t="s">
        <v>62</v>
      </c>
      <c r="AK17" s="8" t="s">
        <v>64</v>
      </c>
      <c r="AL17" s="8" t="s">
        <v>65</v>
      </c>
      <c r="AM17" s="8" t="s">
        <v>66</v>
      </c>
      <c r="AN17" s="8" t="s">
        <v>67</v>
      </c>
      <c r="AO17" s="8" t="s">
        <v>57</v>
      </c>
      <c r="AP17" s="8" t="s">
        <v>103</v>
      </c>
      <c r="AQ17" s="8" t="s">
        <v>57</v>
      </c>
      <c r="AR17" s="8" t="s">
        <v>62</v>
      </c>
      <c r="AS17" s="8" t="s">
        <v>83</v>
      </c>
    </row>
    <row r="18" spans="1:46" s="8" customFormat="1">
      <c r="A18" s="8" t="s">
        <v>104</v>
      </c>
      <c r="B18" s="8" t="s">
        <v>106</v>
      </c>
      <c r="C18" s="8" t="s">
        <v>57</v>
      </c>
      <c r="D18" s="8" t="s">
        <v>97</v>
      </c>
      <c r="E18" s="8" t="s">
        <v>48</v>
      </c>
      <c r="F18" s="8" t="s">
        <v>49</v>
      </c>
      <c r="G18" s="8" t="s">
        <v>98</v>
      </c>
      <c r="H18" s="8" t="s">
        <v>75</v>
      </c>
      <c r="I18" s="8" t="s">
        <v>99</v>
      </c>
      <c r="J18" s="8" t="s">
        <v>86</v>
      </c>
      <c r="K18" s="9" t="s">
        <v>100</v>
      </c>
      <c r="L18" s="8" t="s">
        <v>55</v>
      </c>
      <c r="M18" s="8" t="s">
        <v>79</v>
      </c>
      <c r="N18" s="8" t="s">
        <v>57</v>
      </c>
      <c r="O18" s="8" t="s">
        <v>57</v>
      </c>
      <c r="P18" s="8">
        <v>1</v>
      </c>
      <c r="Q18" s="8">
        <v>21.26</v>
      </c>
      <c r="R18" s="8">
        <v>21.26</v>
      </c>
      <c r="S18" s="8">
        <v>15.35</v>
      </c>
      <c r="T18" s="8">
        <v>4.0199999999999996</v>
      </c>
      <c r="U18" s="8">
        <v>71.8</v>
      </c>
      <c r="V18" s="10">
        <v>154.99</v>
      </c>
      <c r="W18" s="10" t="s">
        <v>101</v>
      </c>
      <c r="X18" s="8" t="s">
        <v>59</v>
      </c>
      <c r="Y18" s="8">
        <v>800</v>
      </c>
      <c r="Z18" s="8" t="s">
        <v>60</v>
      </c>
      <c r="AA18" s="8">
        <v>9</v>
      </c>
      <c r="AB18" s="8" t="s">
        <v>88</v>
      </c>
      <c r="AC18" s="8" t="s">
        <v>88</v>
      </c>
      <c r="AD18" s="8">
        <v>7</v>
      </c>
      <c r="AE18" s="8" t="s">
        <v>57</v>
      </c>
      <c r="AF18" s="8" t="s">
        <v>83</v>
      </c>
      <c r="AG18" s="8" t="s">
        <v>102</v>
      </c>
      <c r="AH18" s="8">
        <v>2</v>
      </c>
      <c r="AI18" s="8" t="s">
        <v>57</v>
      </c>
      <c r="AJ18" s="8" t="s">
        <v>62</v>
      </c>
      <c r="AK18" s="8" t="s">
        <v>64</v>
      </c>
      <c r="AL18" s="8" t="s">
        <v>65</v>
      </c>
      <c r="AM18" s="8" t="s">
        <v>66</v>
      </c>
      <c r="AN18" s="8" t="s">
        <v>67</v>
      </c>
      <c r="AO18" s="8" t="s">
        <v>57</v>
      </c>
      <c r="AP18" s="8" t="s">
        <v>103</v>
      </c>
      <c r="AQ18" s="8" t="s">
        <v>57</v>
      </c>
      <c r="AR18" s="8" t="s">
        <v>62</v>
      </c>
      <c r="AS18" s="8" t="s">
        <v>83</v>
      </c>
    </row>
    <row r="19" spans="1:46" s="8" customFormat="1">
      <c r="A19" s="8" t="s">
        <v>105</v>
      </c>
      <c r="B19" s="8" t="s">
        <v>106</v>
      </c>
      <c r="C19" s="8" t="s">
        <v>57</v>
      </c>
      <c r="D19" s="8" t="s">
        <v>97</v>
      </c>
      <c r="E19" s="8" t="s">
        <v>48</v>
      </c>
      <c r="F19" s="8" t="s">
        <v>49</v>
      </c>
      <c r="G19" s="8" t="s">
        <v>98</v>
      </c>
      <c r="H19" s="8" t="s">
        <v>75</v>
      </c>
      <c r="I19" s="8" t="s">
        <v>99</v>
      </c>
      <c r="J19" s="8" t="s">
        <v>90</v>
      </c>
      <c r="K19" s="9" t="s">
        <v>100</v>
      </c>
      <c r="L19" s="8" t="s">
        <v>55</v>
      </c>
      <c r="M19" s="8" t="s">
        <v>79</v>
      </c>
      <c r="N19" s="8" t="s">
        <v>57</v>
      </c>
      <c r="O19" s="8" t="s">
        <v>57</v>
      </c>
      <c r="P19" s="8">
        <v>1</v>
      </c>
      <c r="Q19" s="8">
        <v>21.26</v>
      </c>
      <c r="R19" s="8">
        <v>21.26</v>
      </c>
      <c r="S19" s="8">
        <v>17.72</v>
      </c>
      <c r="T19" s="8">
        <v>4.63</v>
      </c>
      <c r="U19" s="8">
        <v>82.86</v>
      </c>
      <c r="V19" s="10">
        <v>169.99</v>
      </c>
      <c r="W19" s="10" t="s">
        <v>101</v>
      </c>
      <c r="X19" s="8" t="s">
        <v>59</v>
      </c>
      <c r="Y19" s="8">
        <v>800</v>
      </c>
      <c r="Z19" s="8" t="s">
        <v>60</v>
      </c>
      <c r="AA19" s="8">
        <v>9</v>
      </c>
      <c r="AB19" s="8" t="s">
        <v>91</v>
      </c>
      <c r="AC19" s="8" t="s">
        <v>91</v>
      </c>
      <c r="AD19" s="8">
        <v>9</v>
      </c>
      <c r="AE19" s="8" t="s">
        <v>57</v>
      </c>
      <c r="AF19" s="8" t="s">
        <v>83</v>
      </c>
      <c r="AG19" s="8" t="s">
        <v>102</v>
      </c>
      <c r="AH19" s="8">
        <v>1</v>
      </c>
      <c r="AI19" s="8" t="s">
        <v>57</v>
      </c>
      <c r="AJ19" s="8" t="s">
        <v>62</v>
      </c>
      <c r="AK19" s="8" t="s">
        <v>64</v>
      </c>
      <c r="AL19" s="8" t="s">
        <v>65</v>
      </c>
      <c r="AM19" s="8" t="s">
        <v>66</v>
      </c>
      <c r="AN19" s="8" t="s">
        <v>67</v>
      </c>
      <c r="AO19" s="8" t="s">
        <v>57</v>
      </c>
      <c r="AP19" s="8" t="s">
        <v>103</v>
      </c>
      <c r="AQ19" s="8" t="s">
        <v>57</v>
      </c>
      <c r="AR19" s="8" t="s">
        <v>62</v>
      </c>
      <c r="AS19" s="8" t="s">
        <v>83</v>
      </c>
    </row>
    <row r="20" spans="1:46" ht="15">
      <c r="A20" s="17" t="s">
        <v>93</v>
      </c>
      <c r="B20" s="14" t="s">
        <v>119</v>
      </c>
      <c r="M20" s="14" t="s">
        <v>79</v>
      </c>
      <c r="Y20" s="14">
        <v>800</v>
      </c>
      <c r="Z20" s="14" t="s">
        <v>60</v>
      </c>
      <c r="AA20" s="14">
        <v>9</v>
      </c>
      <c r="AB20" s="14" t="s">
        <v>120</v>
      </c>
      <c r="AC20" s="14" t="s">
        <v>120</v>
      </c>
      <c r="AD20" s="14">
        <v>7</v>
      </c>
      <c r="AE20" s="14" t="s">
        <v>57</v>
      </c>
      <c r="AF20" s="14" t="s">
        <v>83</v>
      </c>
      <c r="AG20" s="14" t="s">
        <v>102</v>
      </c>
      <c r="AJ20" s="14" t="s">
        <v>83</v>
      </c>
      <c r="AK20" s="14" t="s">
        <v>57</v>
      </c>
      <c r="AL20" s="14" t="s">
        <v>57</v>
      </c>
      <c r="AM20" s="14" t="s">
        <v>66</v>
      </c>
      <c r="AN20" s="14" t="s">
        <v>67</v>
      </c>
      <c r="AO20" s="14" t="s">
        <v>57</v>
      </c>
      <c r="AP20" s="14" t="s">
        <v>121</v>
      </c>
      <c r="AQ20" s="14" t="s">
        <v>57</v>
      </c>
      <c r="AR20" s="14" t="s">
        <v>62</v>
      </c>
      <c r="AS20" s="14" t="s">
        <v>83</v>
      </c>
    </row>
    <row r="21" spans="1:46" ht="15">
      <c r="A21" s="17" t="s">
        <v>94</v>
      </c>
      <c r="B21" s="14" t="s">
        <v>119</v>
      </c>
      <c r="M21" s="14" t="s">
        <v>79</v>
      </c>
      <c r="Y21" s="14">
        <v>800</v>
      </c>
      <c r="Z21" s="14" t="s">
        <v>60</v>
      </c>
      <c r="AA21" s="14">
        <v>9</v>
      </c>
      <c r="AB21" s="14" t="s">
        <v>122</v>
      </c>
      <c r="AC21" s="14" t="s">
        <v>122</v>
      </c>
      <c r="AD21" s="14">
        <v>32</v>
      </c>
      <c r="AE21" s="14" t="s">
        <v>57</v>
      </c>
      <c r="AF21" s="14" t="s">
        <v>83</v>
      </c>
      <c r="AG21" s="14" t="s">
        <v>102</v>
      </c>
      <c r="AJ21" s="14" t="s">
        <v>83</v>
      </c>
      <c r="AK21" s="14" t="s">
        <v>57</v>
      </c>
      <c r="AL21" s="14" t="s">
        <v>57</v>
      </c>
      <c r="AM21" s="14" t="s">
        <v>66</v>
      </c>
      <c r="AN21" s="14" t="s">
        <v>67</v>
      </c>
      <c r="AO21" s="14" t="s">
        <v>57</v>
      </c>
      <c r="AP21" s="14" t="s">
        <v>121</v>
      </c>
      <c r="AQ21" s="14" t="s">
        <v>57</v>
      </c>
      <c r="AR21" s="14" t="s">
        <v>62</v>
      </c>
      <c r="AS21" s="14" t="s">
        <v>83</v>
      </c>
    </row>
    <row r="22" spans="1:46" ht="15">
      <c r="A22" s="17" t="s">
        <v>95</v>
      </c>
      <c r="B22" s="14" t="s">
        <v>119</v>
      </c>
      <c r="M22" s="14" t="s">
        <v>79</v>
      </c>
      <c r="Y22" s="14">
        <v>800</v>
      </c>
      <c r="Z22" s="14" t="s">
        <v>60</v>
      </c>
      <c r="AA22" s="14">
        <v>9</v>
      </c>
      <c r="AB22" s="14" t="s">
        <v>123</v>
      </c>
      <c r="AC22" s="14" t="s">
        <v>123</v>
      </c>
      <c r="AD22" s="14">
        <v>13</v>
      </c>
      <c r="AE22" s="14" t="s">
        <v>57</v>
      </c>
      <c r="AF22" s="14" t="s">
        <v>83</v>
      </c>
      <c r="AG22" s="14" t="s">
        <v>102</v>
      </c>
      <c r="AJ22" s="14" t="s">
        <v>83</v>
      </c>
      <c r="AK22" s="14" t="s">
        <v>57</v>
      </c>
      <c r="AL22" s="14" t="s">
        <v>57</v>
      </c>
      <c r="AM22" s="14" t="s">
        <v>66</v>
      </c>
      <c r="AN22" s="14" t="s">
        <v>67</v>
      </c>
      <c r="AO22" s="14" t="s">
        <v>57</v>
      </c>
      <c r="AP22" s="14" t="s">
        <v>121</v>
      </c>
      <c r="AQ22" s="14" t="s">
        <v>57</v>
      </c>
      <c r="AR22" s="14" t="s">
        <v>62</v>
      </c>
      <c r="AS22" s="14" t="s">
        <v>83</v>
      </c>
    </row>
    <row r="23" spans="1:46">
      <c r="A23" s="18" t="s">
        <v>135</v>
      </c>
      <c r="B23" s="14" t="s">
        <v>153</v>
      </c>
      <c r="M23" s="14" t="s">
        <v>79</v>
      </c>
      <c r="Y23" s="14">
        <v>800</v>
      </c>
      <c r="Z23" s="14" t="s">
        <v>60</v>
      </c>
      <c r="AA23" s="14">
        <v>9</v>
      </c>
      <c r="AB23" s="14" t="s">
        <v>142</v>
      </c>
      <c r="AC23" s="14" t="s">
        <v>143</v>
      </c>
      <c r="AD23">
        <v>6</v>
      </c>
      <c r="AE23" s="14" t="s">
        <v>62</v>
      </c>
      <c r="AF23" s="14"/>
      <c r="AJ23" s="14" t="s">
        <v>62</v>
      </c>
      <c r="AK23" s="14" t="s">
        <v>64</v>
      </c>
      <c r="AL23" s="14" t="s">
        <v>65</v>
      </c>
      <c r="AM23" s="14" t="s">
        <v>66</v>
      </c>
      <c r="AN23" s="14" t="s">
        <v>67</v>
      </c>
      <c r="AR23" s="14" t="s">
        <v>62</v>
      </c>
      <c r="AS23" s="14" t="s">
        <v>83</v>
      </c>
    </row>
    <row r="24" spans="1:46">
      <c r="A24" s="18" t="s">
        <v>124</v>
      </c>
      <c r="B24" s="14" t="s">
        <v>153</v>
      </c>
      <c r="M24" s="14" t="s">
        <v>79</v>
      </c>
      <c r="Y24" s="14">
        <v>800</v>
      </c>
      <c r="Z24" s="14" t="s">
        <v>60</v>
      </c>
      <c r="AA24" s="14">
        <v>9</v>
      </c>
      <c r="AB24" s="14" t="s">
        <v>144</v>
      </c>
      <c r="AC24" s="14" t="s">
        <v>145</v>
      </c>
      <c r="AD24">
        <v>11</v>
      </c>
      <c r="AE24" s="14" t="s">
        <v>62</v>
      </c>
      <c r="AF24" s="14"/>
      <c r="AJ24" s="14" t="s">
        <v>62</v>
      </c>
      <c r="AK24" s="14" t="s">
        <v>64</v>
      </c>
      <c r="AL24" s="14" t="s">
        <v>65</v>
      </c>
      <c r="AM24" s="14" t="s">
        <v>66</v>
      </c>
      <c r="AN24" s="14" t="s">
        <v>67</v>
      </c>
      <c r="AR24" s="14" t="s">
        <v>62</v>
      </c>
      <c r="AS24" s="14" t="s">
        <v>83</v>
      </c>
      <c r="AT24" s="13"/>
    </row>
    <row r="25" spans="1:46">
      <c r="A25" s="18" t="s">
        <v>125</v>
      </c>
      <c r="B25" s="14" t="s">
        <v>153</v>
      </c>
      <c r="M25" s="14" t="s">
        <v>79</v>
      </c>
      <c r="Y25" s="14">
        <v>800</v>
      </c>
      <c r="Z25" s="14" t="s">
        <v>60</v>
      </c>
      <c r="AA25" s="14">
        <v>9</v>
      </c>
      <c r="AB25" s="14" t="s">
        <v>146</v>
      </c>
      <c r="AC25" s="14" t="s">
        <v>147</v>
      </c>
      <c r="AD25">
        <v>13</v>
      </c>
      <c r="AE25" s="14" t="s">
        <v>62</v>
      </c>
      <c r="AF25" s="14"/>
      <c r="AJ25" s="14" t="s">
        <v>62</v>
      </c>
      <c r="AK25" s="14" t="s">
        <v>64</v>
      </c>
      <c r="AL25" s="14" t="s">
        <v>65</v>
      </c>
      <c r="AM25" s="14" t="s">
        <v>66</v>
      </c>
      <c r="AN25" s="14" t="s">
        <v>67</v>
      </c>
      <c r="AR25" s="14" t="s">
        <v>62</v>
      </c>
      <c r="AS25" s="14" t="s">
        <v>83</v>
      </c>
      <c r="AT25" s="13"/>
    </row>
    <row r="26" spans="1:46" s="14" customFormat="1">
      <c r="A26" s="18" t="s">
        <v>126</v>
      </c>
      <c r="B26" s="14" t="s">
        <v>153</v>
      </c>
      <c r="K26" s="15"/>
      <c r="M26" s="14" t="s">
        <v>79</v>
      </c>
      <c r="V26" s="16"/>
      <c r="W26" s="16"/>
      <c r="Y26" s="14">
        <v>800</v>
      </c>
      <c r="Z26" s="14" t="s">
        <v>60</v>
      </c>
      <c r="AA26" s="14">
        <v>9</v>
      </c>
      <c r="AB26" s="14" t="s">
        <v>148</v>
      </c>
      <c r="AC26" s="14" t="s">
        <v>61</v>
      </c>
      <c r="AD26" s="14">
        <v>39</v>
      </c>
      <c r="AE26" s="14" t="s">
        <v>62</v>
      </c>
      <c r="AJ26" s="14" t="s">
        <v>62</v>
      </c>
      <c r="AK26" s="14" t="s">
        <v>64</v>
      </c>
      <c r="AL26" s="14" t="s">
        <v>65</v>
      </c>
      <c r="AM26" s="14" t="s">
        <v>66</v>
      </c>
      <c r="AN26" s="14" t="s">
        <v>67</v>
      </c>
      <c r="AR26" s="14" t="s">
        <v>62</v>
      </c>
      <c r="AS26" s="14" t="s">
        <v>83</v>
      </c>
      <c r="AT26" s="13"/>
    </row>
    <row r="27" spans="1:46" s="14" customFormat="1">
      <c r="A27" s="18" t="s">
        <v>127</v>
      </c>
      <c r="B27" s="14" t="s">
        <v>153</v>
      </c>
      <c r="K27" s="15"/>
      <c r="M27" s="14" t="s">
        <v>79</v>
      </c>
      <c r="V27" s="16"/>
      <c r="W27" s="16"/>
      <c r="Y27" s="14">
        <v>800</v>
      </c>
      <c r="Z27" s="14" t="s">
        <v>60</v>
      </c>
      <c r="AA27" s="14">
        <v>9</v>
      </c>
      <c r="AB27" s="14" t="s">
        <v>149</v>
      </c>
      <c r="AC27" s="14" t="s">
        <v>150</v>
      </c>
      <c r="AD27" s="14">
        <v>26</v>
      </c>
      <c r="AE27" s="14" t="s">
        <v>62</v>
      </c>
      <c r="AJ27" s="14" t="s">
        <v>62</v>
      </c>
      <c r="AK27" s="14" t="s">
        <v>64</v>
      </c>
      <c r="AL27" s="14" t="s">
        <v>65</v>
      </c>
      <c r="AM27" s="14" t="s">
        <v>66</v>
      </c>
      <c r="AN27" s="14" t="s">
        <v>67</v>
      </c>
      <c r="AR27" s="14" t="s">
        <v>62</v>
      </c>
      <c r="AS27" s="14" t="s">
        <v>83</v>
      </c>
      <c r="AT27" s="13"/>
    </row>
    <row r="28" spans="1:46" s="14" customFormat="1">
      <c r="A28" s="18" t="s">
        <v>128</v>
      </c>
      <c r="B28" s="14" t="s">
        <v>153</v>
      </c>
      <c r="K28" s="15"/>
      <c r="M28" s="14" t="s">
        <v>79</v>
      </c>
      <c r="V28" s="16"/>
      <c r="W28" s="16"/>
      <c r="Y28" s="14">
        <v>800</v>
      </c>
      <c r="Z28" s="14" t="s">
        <v>60</v>
      </c>
      <c r="AA28" s="14">
        <v>9</v>
      </c>
      <c r="AB28" s="14" t="s">
        <v>151</v>
      </c>
      <c r="AC28" s="14" t="s">
        <v>152</v>
      </c>
      <c r="AD28" s="14">
        <v>6</v>
      </c>
      <c r="AE28" s="14" t="s">
        <v>62</v>
      </c>
      <c r="AJ28" s="14" t="s">
        <v>62</v>
      </c>
      <c r="AK28" s="14" t="s">
        <v>64</v>
      </c>
      <c r="AL28" s="14" t="s">
        <v>65</v>
      </c>
      <c r="AM28" s="14" t="s">
        <v>66</v>
      </c>
      <c r="AN28" s="14" t="s">
        <v>67</v>
      </c>
      <c r="AR28" s="14" t="s">
        <v>62</v>
      </c>
      <c r="AS28" s="14" t="s">
        <v>83</v>
      </c>
      <c r="AT28" s="13"/>
    </row>
    <row r="29" spans="1:46">
      <c r="A29" s="18" t="s">
        <v>129</v>
      </c>
      <c r="B29" s="14" t="s">
        <v>154</v>
      </c>
      <c r="M29" s="14" t="s">
        <v>79</v>
      </c>
      <c r="Y29" s="14">
        <v>800</v>
      </c>
      <c r="Z29" s="14" t="s">
        <v>60</v>
      </c>
      <c r="AA29" s="14">
        <v>9</v>
      </c>
      <c r="AB29" s="14" t="s">
        <v>142</v>
      </c>
      <c r="AC29" s="14" t="s">
        <v>143</v>
      </c>
      <c r="AF29" s="14" t="s">
        <v>62</v>
      </c>
      <c r="AH29">
        <v>13</v>
      </c>
      <c r="AJ29" s="14" t="s">
        <v>62</v>
      </c>
      <c r="AK29" s="14" t="s">
        <v>64</v>
      </c>
      <c r="AL29" s="14" t="s">
        <v>65</v>
      </c>
      <c r="AM29" s="14" t="s">
        <v>66</v>
      </c>
      <c r="AN29" s="14" t="s">
        <v>67</v>
      </c>
      <c r="AR29" s="14" t="s">
        <v>62</v>
      </c>
      <c r="AS29" s="14" t="s">
        <v>83</v>
      </c>
    </row>
    <row r="30" spans="1:46">
      <c r="A30" s="18" t="s">
        <v>130</v>
      </c>
      <c r="B30" s="14" t="s">
        <v>154</v>
      </c>
      <c r="M30" s="14" t="s">
        <v>79</v>
      </c>
      <c r="Y30" s="14">
        <v>800</v>
      </c>
      <c r="Z30" s="14" t="s">
        <v>60</v>
      </c>
      <c r="AA30" s="14">
        <v>9</v>
      </c>
      <c r="AB30" s="14" t="s">
        <v>144</v>
      </c>
      <c r="AC30" s="14" t="s">
        <v>145</v>
      </c>
      <c r="AF30" s="14" t="s">
        <v>62</v>
      </c>
      <c r="AH30">
        <v>71</v>
      </c>
      <c r="AJ30" s="14" t="s">
        <v>62</v>
      </c>
      <c r="AK30" s="14" t="s">
        <v>64</v>
      </c>
      <c r="AL30" s="14" t="s">
        <v>65</v>
      </c>
      <c r="AM30" s="14" t="s">
        <v>66</v>
      </c>
      <c r="AN30" s="14" t="s">
        <v>67</v>
      </c>
      <c r="AR30" s="14" t="s">
        <v>62</v>
      </c>
      <c r="AS30" s="14" t="s">
        <v>83</v>
      </c>
      <c r="AT30" s="13"/>
    </row>
    <row r="31" spans="1:46">
      <c r="A31" s="18" t="s">
        <v>131</v>
      </c>
      <c r="B31" s="14" t="s">
        <v>154</v>
      </c>
      <c r="M31" s="14" t="s">
        <v>79</v>
      </c>
      <c r="Y31" s="14">
        <v>800</v>
      </c>
      <c r="Z31" s="14" t="s">
        <v>60</v>
      </c>
      <c r="AA31" s="14">
        <v>9</v>
      </c>
      <c r="AB31" s="14" t="s">
        <v>146</v>
      </c>
      <c r="AC31" s="14" t="s">
        <v>147</v>
      </c>
      <c r="AF31" s="14" t="s">
        <v>62</v>
      </c>
      <c r="AH31">
        <v>32</v>
      </c>
      <c r="AJ31" s="14" t="s">
        <v>62</v>
      </c>
      <c r="AK31" s="14" t="s">
        <v>64</v>
      </c>
      <c r="AL31" s="14" t="s">
        <v>65</v>
      </c>
      <c r="AM31" s="14" t="s">
        <v>66</v>
      </c>
      <c r="AN31" s="14" t="s">
        <v>67</v>
      </c>
      <c r="AR31" s="14" t="s">
        <v>62</v>
      </c>
      <c r="AS31" s="14" t="s">
        <v>83</v>
      </c>
      <c r="AT31" s="13"/>
    </row>
    <row r="32" spans="1:46">
      <c r="A32" s="18" t="s">
        <v>132</v>
      </c>
      <c r="B32" s="14" t="s">
        <v>154</v>
      </c>
      <c r="M32" s="14" t="s">
        <v>79</v>
      </c>
      <c r="Y32" s="14">
        <v>800</v>
      </c>
      <c r="Z32" s="14" t="s">
        <v>60</v>
      </c>
      <c r="AA32" s="14">
        <v>9</v>
      </c>
      <c r="AB32" s="14" t="s">
        <v>148</v>
      </c>
      <c r="AC32" s="14" t="s">
        <v>61</v>
      </c>
      <c r="AF32" s="14" t="s">
        <v>62</v>
      </c>
      <c r="AH32">
        <v>107</v>
      </c>
      <c r="AJ32" s="14" t="s">
        <v>62</v>
      </c>
      <c r="AK32" s="14" t="s">
        <v>64</v>
      </c>
      <c r="AL32" s="14" t="s">
        <v>65</v>
      </c>
      <c r="AM32" s="14" t="s">
        <v>66</v>
      </c>
      <c r="AN32" s="14" t="s">
        <v>67</v>
      </c>
      <c r="AR32" s="14" t="s">
        <v>62</v>
      </c>
      <c r="AS32" s="14" t="s">
        <v>83</v>
      </c>
      <c r="AT32" s="13"/>
    </row>
    <row r="33" spans="1:46">
      <c r="A33" s="18" t="s">
        <v>133</v>
      </c>
      <c r="B33" s="14" t="s">
        <v>154</v>
      </c>
      <c r="M33" s="14" t="s">
        <v>79</v>
      </c>
      <c r="Y33" s="14">
        <v>800</v>
      </c>
      <c r="Z33" s="14" t="s">
        <v>60</v>
      </c>
      <c r="AA33" s="14">
        <v>9</v>
      </c>
      <c r="AB33" s="14" t="s">
        <v>149</v>
      </c>
      <c r="AC33" s="14" t="s">
        <v>150</v>
      </c>
      <c r="AF33" s="14" t="s">
        <v>62</v>
      </c>
      <c r="AH33">
        <v>104</v>
      </c>
      <c r="AJ33" s="14" t="s">
        <v>62</v>
      </c>
      <c r="AK33" s="14" t="s">
        <v>64</v>
      </c>
      <c r="AL33" s="14" t="s">
        <v>65</v>
      </c>
      <c r="AM33" s="14" t="s">
        <v>66</v>
      </c>
      <c r="AN33" s="14" t="s">
        <v>67</v>
      </c>
      <c r="AR33" s="14" t="s">
        <v>62</v>
      </c>
      <c r="AS33" s="14" t="s">
        <v>83</v>
      </c>
      <c r="AT33" s="13"/>
    </row>
    <row r="34" spans="1:46">
      <c r="A34" s="18" t="s">
        <v>134</v>
      </c>
      <c r="B34" s="14" t="s">
        <v>154</v>
      </c>
      <c r="M34" s="14" t="s">
        <v>79</v>
      </c>
      <c r="Y34" s="14">
        <v>800</v>
      </c>
      <c r="Z34" s="14" t="s">
        <v>60</v>
      </c>
      <c r="AA34" s="14">
        <v>9</v>
      </c>
      <c r="AB34" s="14" t="s">
        <v>151</v>
      </c>
      <c r="AC34" s="14" t="s">
        <v>152</v>
      </c>
      <c r="AF34" s="14" t="s">
        <v>62</v>
      </c>
      <c r="AH34">
        <v>28</v>
      </c>
      <c r="AJ34" s="14" t="s">
        <v>62</v>
      </c>
      <c r="AK34" s="14" t="s">
        <v>64</v>
      </c>
      <c r="AL34" s="14" t="s">
        <v>65</v>
      </c>
      <c r="AM34" s="14" t="s">
        <v>66</v>
      </c>
      <c r="AN34" s="14" t="s">
        <v>67</v>
      </c>
      <c r="AR34" s="14" t="s">
        <v>62</v>
      </c>
      <c r="AS34" s="14" t="s">
        <v>83</v>
      </c>
      <c r="AT34" s="13"/>
    </row>
    <row r="35" spans="1:46" ht="15">
      <c r="A35" s="19" t="s">
        <v>136</v>
      </c>
      <c r="B35" s="14" t="s">
        <v>155</v>
      </c>
      <c r="M35" s="14" t="s">
        <v>79</v>
      </c>
      <c r="Y35" s="14">
        <v>800</v>
      </c>
      <c r="Z35" s="14" t="s">
        <v>60</v>
      </c>
      <c r="AA35" s="14">
        <v>9</v>
      </c>
      <c r="AB35" s="14" t="s">
        <v>142</v>
      </c>
      <c r="AC35" s="14" t="s">
        <v>143</v>
      </c>
      <c r="AD35" s="13"/>
      <c r="AE35" s="13"/>
      <c r="AF35" s="14" t="s">
        <v>83</v>
      </c>
      <c r="AI35" s="13"/>
      <c r="AJ35" s="14" t="s">
        <v>62</v>
      </c>
      <c r="AK35" s="14" t="s">
        <v>64</v>
      </c>
      <c r="AL35" s="14" t="s">
        <v>65</v>
      </c>
      <c r="AM35" s="14" t="s">
        <v>66</v>
      </c>
      <c r="AN35" s="14" t="s">
        <v>67</v>
      </c>
      <c r="AO35" s="13"/>
      <c r="AP35" s="13"/>
      <c r="AQ35" s="13"/>
      <c r="AR35" s="14" t="s">
        <v>62</v>
      </c>
      <c r="AS35" s="14" t="s">
        <v>83</v>
      </c>
    </row>
    <row r="36" spans="1:46" ht="15">
      <c r="A36" s="19" t="s">
        <v>137</v>
      </c>
      <c r="B36" s="14" t="s">
        <v>155</v>
      </c>
      <c r="M36" s="14" t="s">
        <v>79</v>
      </c>
      <c r="Y36" s="14">
        <v>800</v>
      </c>
      <c r="Z36" s="14" t="s">
        <v>60</v>
      </c>
      <c r="AA36" s="14">
        <v>9</v>
      </c>
      <c r="AB36" s="14" t="s">
        <v>144</v>
      </c>
      <c r="AC36" s="14" t="s">
        <v>145</v>
      </c>
      <c r="AD36" s="13"/>
      <c r="AE36" s="13"/>
      <c r="AF36" s="14" t="s">
        <v>83</v>
      </c>
      <c r="AI36" s="13"/>
      <c r="AJ36" s="14" t="s">
        <v>62</v>
      </c>
      <c r="AK36" s="14" t="s">
        <v>64</v>
      </c>
      <c r="AL36" s="14" t="s">
        <v>65</v>
      </c>
      <c r="AM36" s="14" t="s">
        <v>66</v>
      </c>
      <c r="AN36" s="14" t="s">
        <v>67</v>
      </c>
      <c r="AO36" s="13"/>
      <c r="AP36" s="13"/>
      <c r="AQ36" s="13"/>
      <c r="AR36" s="14" t="s">
        <v>62</v>
      </c>
      <c r="AS36" s="14" t="s">
        <v>83</v>
      </c>
    </row>
    <row r="37" spans="1:46" ht="15">
      <c r="A37" s="19" t="s">
        <v>138</v>
      </c>
      <c r="B37" s="14" t="s">
        <v>155</v>
      </c>
      <c r="M37" s="14" t="s">
        <v>79</v>
      </c>
      <c r="Y37" s="14">
        <v>800</v>
      </c>
      <c r="Z37" s="14" t="s">
        <v>60</v>
      </c>
      <c r="AA37" s="14">
        <v>9</v>
      </c>
      <c r="AB37" s="14" t="s">
        <v>146</v>
      </c>
      <c r="AC37" s="14" t="s">
        <v>147</v>
      </c>
      <c r="AD37" s="13"/>
      <c r="AE37" s="13"/>
      <c r="AF37" s="14" t="s">
        <v>83</v>
      </c>
      <c r="AI37" s="13"/>
      <c r="AJ37" s="14" t="s">
        <v>62</v>
      </c>
      <c r="AK37" s="14" t="s">
        <v>64</v>
      </c>
      <c r="AL37" s="14" t="s">
        <v>65</v>
      </c>
      <c r="AM37" s="14" t="s">
        <v>66</v>
      </c>
      <c r="AN37" s="14" t="s">
        <v>67</v>
      </c>
      <c r="AO37" s="13"/>
      <c r="AP37" s="13"/>
      <c r="AQ37" s="13"/>
      <c r="AR37" s="14" t="s">
        <v>62</v>
      </c>
      <c r="AS37" s="14" t="s">
        <v>83</v>
      </c>
    </row>
    <row r="38" spans="1:46" ht="15">
      <c r="A38" s="19" t="s">
        <v>139</v>
      </c>
      <c r="B38" s="14" t="s">
        <v>155</v>
      </c>
      <c r="M38" s="14" t="s">
        <v>79</v>
      </c>
      <c r="Y38" s="14">
        <v>800</v>
      </c>
      <c r="Z38" s="14" t="s">
        <v>60</v>
      </c>
      <c r="AA38" s="14">
        <v>9</v>
      </c>
      <c r="AB38" s="14" t="s">
        <v>148</v>
      </c>
      <c r="AC38" s="14" t="s">
        <v>61</v>
      </c>
      <c r="AD38" s="13"/>
      <c r="AE38" s="13"/>
      <c r="AF38" s="14" t="s">
        <v>83</v>
      </c>
      <c r="AI38" s="13"/>
      <c r="AJ38" s="14" t="s">
        <v>62</v>
      </c>
      <c r="AK38" s="14" t="s">
        <v>64</v>
      </c>
      <c r="AL38" s="14" t="s">
        <v>65</v>
      </c>
      <c r="AM38" s="14" t="s">
        <v>66</v>
      </c>
      <c r="AN38" s="14" t="s">
        <v>67</v>
      </c>
      <c r="AO38" s="13"/>
      <c r="AP38" s="13"/>
      <c r="AQ38" s="13"/>
      <c r="AR38" s="14" t="s">
        <v>62</v>
      </c>
      <c r="AS38" s="14" t="s">
        <v>83</v>
      </c>
    </row>
    <row r="39" spans="1:46" ht="15">
      <c r="A39" s="19" t="s">
        <v>140</v>
      </c>
      <c r="B39" s="14" t="s">
        <v>155</v>
      </c>
      <c r="M39" s="14" t="s">
        <v>79</v>
      </c>
      <c r="Y39" s="14">
        <v>800</v>
      </c>
      <c r="Z39" s="14" t="s">
        <v>60</v>
      </c>
      <c r="AA39" s="14">
        <v>9</v>
      </c>
      <c r="AB39" s="14" t="s">
        <v>149</v>
      </c>
      <c r="AC39" s="14" t="s">
        <v>150</v>
      </c>
      <c r="AD39" s="13"/>
      <c r="AE39" s="13"/>
      <c r="AF39" s="14" t="s">
        <v>83</v>
      </c>
      <c r="AI39" s="13"/>
      <c r="AJ39" s="14" t="s">
        <v>62</v>
      </c>
      <c r="AK39" s="14" t="s">
        <v>64</v>
      </c>
      <c r="AL39" s="14" t="s">
        <v>65</v>
      </c>
      <c r="AM39" s="14" t="s">
        <v>66</v>
      </c>
      <c r="AN39" s="14" t="s">
        <v>67</v>
      </c>
      <c r="AO39" s="13"/>
      <c r="AP39" s="13"/>
      <c r="AQ39" s="13"/>
      <c r="AR39" s="14" t="s">
        <v>62</v>
      </c>
      <c r="AS39" s="14" t="s">
        <v>83</v>
      </c>
    </row>
    <row r="40" spans="1:46" ht="15">
      <c r="A40" s="19" t="s">
        <v>141</v>
      </c>
      <c r="B40" s="14" t="s">
        <v>155</v>
      </c>
      <c r="M40" s="14" t="s">
        <v>79</v>
      </c>
      <c r="Y40" s="14">
        <v>800</v>
      </c>
      <c r="Z40" s="14" t="s">
        <v>60</v>
      </c>
      <c r="AA40" s="14">
        <v>9</v>
      </c>
      <c r="AB40" s="14" t="s">
        <v>151</v>
      </c>
      <c r="AC40" s="14" t="s">
        <v>152</v>
      </c>
      <c r="AD40" s="13"/>
      <c r="AE40" s="13"/>
      <c r="AF40" s="14" t="s">
        <v>83</v>
      </c>
      <c r="AI40" s="13"/>
      <c r="AJ40" s="14" t="s">
        <v>62</v>
      </c>
      <c r="AK40" s="14" t="s">
        <v>64</v>
      </c>
      <c r="AL40" s="14" t="s">
        <v>65</v>
      </c>
      <c r="AM40" s="14" t="s">
        <v>66</v>
      </c>
      <c r="AN40" s="14" t="s">
        <v>67</v>
      </c>
      <c r="AO40" s="13"/>
      <c r="AP40" s="13"/>
      <c r="AQ40" s="13"/>
      <c r="AR40" s="14" t="s">
        <v>62</v>
      </c>
      <c r="AS40" s="14" t="s">
        <v>83</v>
      </c>
    </row>
  </sheetData>
  <protectedRanges>
    <protectedRange sqref="A35:A40" name="Range1"/>
  </protectedRange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2025-06-09T01:23:14Z</dcterms:created>
  <dcterms:modified xsi:type="dcterms:W3CDTF">2025-06-09T02:33:54Z</dcterms:modified>
</cp:coreProperties>
</file>