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hujiandi\Desktop\"/>
    </mc:Choice>
  </mc:AlternateContent>
  <bookViews>
    <workbookView xWindow="0" yWindow="0" windowWidth="28800" windowHeight="14235"/>
  </bookViews>
  <sheets>
    <sheet name="E-Commerce Item" sheetId="1" r:id="rId1"/>
  </sheets>
  <definedNames>
    <definedName name="_xlnm._FilterDatabase" localSheetId="0" hidden="1">'E-Commerce Item'!$A$1:$AQ$20</definedName>
  </definedNames>
  <calcPr calcId="152511"/>
</workbook>
</file>

<file path=xl/sharedStrings.xml><?xml version="1.0" encoding="utf-8"?>
<sst xmlns="http://schemas.openxmlformats.org/spreadsheetml/2006/main" count="743" uniqueCount="148">
  <si>
    <t>ItemNo*</t>
  </si>
  <si>
    <t>Family*</t>
  </si>
  <si>
    <t>Brand</t>
  </si>
  <si>
    <t>Division Code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</si>
  <si>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</si>
  <si>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</si>
  <si>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</si>
  <si>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</si>
  <si>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</si>
  <si>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</si>
  <si>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</si>
  <si>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</si>
  <si>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</si>
  <si>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</si>
  <si>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</si>
  <si>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</si>
  <si>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</si>
  <si>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</si>
  <si>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</si>
  <si>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</si>
  <si>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</si>
  <si>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</si>
  <si>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</si>
  <si>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</si>
  <si>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</si>
  <si>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</si>
  <si>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</si>
  <si>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 No*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</si>
  <si>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</si>
  <si>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</si>
  <si>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</si>
  <si>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</si>
  <si>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</si>
  <si>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</si>
  <si>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</si>
  <si>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</si>
  <si>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</si>
  <si>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</si>
  <si>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</si>
  <si>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</si>
  <si>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</si>
  <si>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</si>
  <si>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</si>
  <si>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No</t>
  </si>
  <si>
    <t/>
  </si>
  <si>
    <t>China</t>
  </si>
  <si>
    <t>Yes</t>
  </si>
  <si>
    <r>
      <t>S</t>
    </r>
    <r>
      <rPr>
        <sz val="11"/>
        <rFont val="Calibri"/>
        <family val="2"/>
      </rPr>
      <t>V2</t>
    </r>
    <phoneticPr fontId="3" type="noConversion"/>
  </si>
  <si>
    <r>
      <t>N</t>
    </r>
    <r>
      <rPr>
        <sz val="11"/>
        <rFont val="Calibri"/>
        <family val="2"/>
      </rPr>
      <t>o</t>
    </r>
    <phoneticPr fontId="3" type="noConversion"/>
  </si>
  <si>
    <t>Yes</t>
    <phoneticPr fontId="3" type="noConversion"/>
  </si>
  <si>
    <t>jinminna@jlachina.com</t>
    <phoneticPr fontId="3" type="noConversion"/>
  </si>
  <si>
    <t>liuhongping@jlachina.com</t>
    <phoneticPr fontId="3" type="noConversion"/>
  </si>
  <si>
    <t>dilingxia@jlachina.com</t>
    <phoneticPr fontId="3" type="noConversion"/>
  </si>
  <si>
    <r>
      <t>FZ05</t>
    </r>
    <r>
      <rPr>
        <sz val="11"/>
        <rFont val="Calibri"/>
        <family val="2"/>
      </rPr>
      <t>10</t>
    </r>
    <phoneticPr fontId="3" type="noConversion"/>
  </si>
  <si>
    <t>FB10104</t>
  </si>
  <si>
    <t>B3072F</t>
    <phoneticPr fontId="3" type="noConversion"/>
  </si>
  <si>
    <r>
      <t>B1028</t>
    </r>
    <r>
      <rPr>
        <sz val="11"/>
        <rFont val="Calibri"/>
        <family val="2"/>
      </rPr>
      <t>D</t>
    </r>
    <phoneticPr fontId="3" type="noConversion"/>
  </si>
  <si>
    <t>B1036A</t>
    <phoneticPr fontId="3" type="noConversion"/>
  </si>
  <si>
    <t>B1037A</t>
    <phoneticPr fontId="3" type="noConversion"/>
  </si>
  <si>
    <r>
      <t>X2045</t>
    </r>
    <r>
      <rPr>
        <sz val="11"/>
        <rFont val="Calibri"/>
        <family val="2"/>
      </rPr>
      <t>E</t>
    </r>
    <phoneticPr fontId="3" type="noConversion"/>
  </si>
  <si>
    <t>FB13106</t>
  </si>
  <si>
    <t>FZ0004</t>
  </si>
  <si>
    <t>FZ0008</t>
  </si>
  <si>
    <r>
      <t>A</t>
    </r>
    <r>
      <rPr>
        <sz val="11"/>
        <rFont val="Calibri"/>
        <family val="2"/>
      </rPr>
      <t>MZ-200</t>
    </r>
    <phoneticPr fontId="3" type="noConversion"/>
  </si>
  <si>
    <r>
      <t>N</t>
    </r>
    <r>
      <rPr>
        <sz val="11"/>
        <rFont val="Calibri"/>
        <family val="2"/>
      </rPr>
      <t>o</t>
    </r>
    <phoneticPr fontId="3" type="noConversion"/>
  </si>
  <si>
    <t>FB10010</t>
  </si>
  <si>
    <t>FB10008</t>
  </si>
  <si>
    <t>FB10004</t>
  </si>
  <si>
    <t>rita.yang@scmhome.com</t>
    <phoneticPr fontId="3" type="noConversion"/>
  </si>
  <si>
    <r>
      <t>A1116</t>
    </r>
    <r>
      <rPr>
        <sz val="11"/>
        <rFont val="Calibri"/>
        <family val="2"/>
      </rPr>
      <t>B</t>
    </r>
    <phoneticPr fontId="3" type="noConversion"/>
  </si>
  <si>
    <r>
      <t>A</t>
    </r>
    <r>
      <rPr>
        <sz val="11"/>
        <rFont val="Calibri"/>
        <family val="2"/>
      </rPr>
      <t>MZ-100</t>
    </r>
    <phoneticPr fontId="3" type="noConversion"/>
  </si>
  <si>
    <t>FZ0062</t>
  </si>
  <si>
    <t>FZ0064</t>
  </si>
  <si>
    <t>FA10015</t>
  </si>
  <si>
    <t>FA10016</t>
  </si>
  <si>
    <t>FA13011</t>
  </si>
  <si>
    <t>FA13012</t>
  </si>
  <si>
    <t>ID10-2369</t>
    <phoneticPr fontId="3" type="noConversion"/>
  </si>
  <si>
    <t>ID10-2418</t>
    <phoneticPr fontId="3" type="noConversion"/>
  </si>
  <si>
    <t>ID10-2370</t>
    <phoneticPr fontId="3" type="noConversion"/>
  </si>
  <si>
    <t>jinminna@jlachina.com</t>
    <phoneticPr fontId="3" type="noConversion"/>
  </si>
  <si>
    <r>
      <t>S</t>
    </r>
    <r>
      <rPr>
        <sz val="11"/>
        <rFont val="Calibri"/>
        <family val="2"/>
      </rPr>
      <t>V2</t>
    </r>
    <r>
      <rPr>
        <sz val="11"/>
        <color theme="1"/>
        <rFont val="宋体"/>
        <family val="2"/>
        <charset val="134"/>
        <scheme val="minor"/>
      </rPr>
      <t/>
    </r>
    <phoneticPr fontId="3" type="noConversion"/>
  </si>
  <si>
    <t>ID12-2372</t>
    <phoneticPr fontId="3" type="noConversion"/>
  </si>
  <si>
    <t>ID12-2373</t>
    <phoneticPr fontId="3" type="noConversion"/>
  </si>
  <si>
    <t>ID10-2374</t>
    <phoneticPr fontId="3" type="noConversion"/>
  </si>
  <si>
    <t>ID10-2375</t>
    <phoneticPr fontId="3" type="noConversion"/>
  </si>
  <si>
    <t>ID10-2376</t>
    <phoneticPr fontId="3" type="noConversion"/>
  </si>
  <si>
    <t>ID12-2377</t>
    <phoneticPr fontId="3" type="noConversion"/>
  </si>
  <si>
    <t>ID12-2378</t>
    <phoneticPr fontId="3" type="noConversion"/>
  </si>
  <si>
    <t>ID10-2379</t>
    <phoneticPr fontId="3" type="noConversion"/>
  </si>
  <si>
    <t>ID10-2381</t>
    <phoneticPr fontId="3" type="noConversion"/>
  </si>
  <si>
    <t>B1028E</t>
    <phoneticPr fontId="3" type="noConversion"/>
  </si>
  <si>
    <t>ID10-2383</t>
    <phoneticPr fontId="3" type="noConversion"/>
  </si>
  <si>
    <t>ID10-2384</t>
    <phoneticPr fontId="3" type="noConversion"/>
  </si>
  <si>
    <t>ID10-2419</t>
    <phoneticPr fontId="3" type="noConversion"/>
  </si>
  <si>
    <t>ID10-2420</t>
    <phoneticPr fontId="3" type="noConversion"/>
  </si>
  <si>
    <t>ID12-2421</t>
    <phoneticPr fontId="3" type="noConversion"/>
  </si>
  <si>
    <t>ID12-2422</t>
    <phoneticPr fontId="3" type="noConversion"/>
  </si>
  <si>
    <t>ID12-2423</t>
    <phoneticPr fontId="3" type="noConversion"/>
  </si>
  <si>
    <t>ID10-2424</t>
    <phoneticPr fontId="3" type="noConversion"/>
  </si>
  <si>
    <t>ID10-2425</t>
    <phoneticPr fontId="3" type="noConversion"/>
  </si>
  <si>
    <t>ID12-2427</t>
    <phoneticPr fontId="3" type="noConversion"/>
  </si>
  <si>
    <t>ID12-2428</t>
    <phoneticPr fontId="3" type="noConversion"/>
  </si>
  <si>
    <t>ID12-2429</t>
    <phoneticPr fontId="3" type="noConversion"/>
  </si>
  <si>
    <t>CS10-1684</t>
    <phoneticPr fontId="3" type="noConversion"/>
  </si>
  <si>
    <r>
      <t>A</t>
    </r>
    <r>
      <rPr>
        <sz val="11"/>
        <rFont val="Calibri"/>
        <family val="2"/>
      </rPr>
      <t>MZ-200</t>
    </r>
    <r>
      <rPr>
        <sz val="11"/>
        <color theme="1"/>
        <rFont val="宋体"/>
        <family val="2"/>
        <charset val="134"/>
        <scheme val="minor"/>
      </rPr>
      <t/>
    </r>
    <phoneticPr fontId="3" type="noConversion"/>
  </si>
  <si>
    <t>jiaxiaoyan@jlachina.com</t>
    <phoneticPr fontId="3" type="noConversion"/>
  </si>
  <si>
    <t>CS10-1685</t>
    <phoneticPr fontId="3" type="noConversion"/>
  </si>
  <si>
    <r>
      <t>X2018</t>
    </r>
    <r>
      <rPr>
        <sz val="11"/>
        <rFont val="Calibri"/>
        <family val="2"/>
      </rPr>
      <t>D</t>
    </r>
    <phoneticPr fontId="3" type="noConversion"/>
  </si>
  <si>
    <t>CS10-1686</t>
    <phoneticPr fontId="3" type="noConversion"/>
  </si>
  <si>
    <t>joy.yu@jlachina.com</t>
    <phoneticPr fontId="3" type="noConversion"/>
  </si>
  <si>
    <t>CS10-1687</t>
    <phoneticPr fontId="3" type="noConversion"/>
  </si>
  <si>
    <t>CS10-1688</t>
    <phoneticPr fontId="3" type="noConversion"/>
  </si>
  <si>
    <t>X2045F</t>
    <phoneticPr fontId="3" type="noConversion"/>
  </si>
  <si>
    <t>CS10-1690</t>
    <phoneticPr fontId="3" type="noConversion"/>
  </si>
  <si>
    <t>CS10-1691</t>
    <phoneticPr fontId="3" type="noConversion"/>
  </si>
  <si>
    <t>CS10-1692</t>
    <phoneticPr fontId="3" type="noConversion"/>
  </si>
  <si>
    <t>X2045G</t>
    <phoneticPr fontId="3" type="noConversion"/>
  </si>
  <si>
    <t>CS10-1693</t>
    <phoneticPr fontId="3" type="noConversion"/>
  </si>
  <si>
    <t>MP10-8466</t>
    <phoneticPr fontId="3" type="noConversion"/>
  </si>
  <si>
    <t>MP10-8467</t>
    <phoneticPr fontId="3" type="noConversion"/>
  </si>
  <si>
    <r>
      <t>A</t>
    </r>
    <r>
      <rPr>
        <sz val="11"/>
        <rFont val="Calibri"/>
        <family val="2"/>
      </rPr>
      <t>1152A</t>
    </r>
    <phoneticPr fontId="3" type="noConversion"/>
  </si>
  <si>
    <t>ekin.dong@scmhome.com</t>
    <phoneticPr fontId="3" type="noConversion"/>
  </si>
  <si>
    <t>CS12-1695</t>
    <phoneticPr fontId="3" type="noConversion"/>
  </si>
  <si>
    <t>X1073A</t>
    <phoneticPr fontId="3" type="noConversion"/>
  </si>
  <si>
    <t>CS12-1696</t>
    <phoneticPr fontId="3" type="noConversion"/>
  </si>
  <si>
    <t>CS12-1697</t>
    <phoneticPr fontId="3" type="noConversion"/>
  </si>
  <si>
    <t>X1073B</t>
    <phoneticPr fontId="3" type="noConversion"/>
  </si>
  <si>
    <t>CS12-1698</t>
    <phoneticPr fontId="3" type="noConversion"/>
  </si>
  <si>
    <t>CS12-1699</t>
    <phoneticPr fontId="3" type="noConversion"/>
  </si>
  <si>
    <t>X1073C</t>
    <phoneticPr fontId="3" type="noConversion"/>
  </si>
  <si>
    <t>CS12-1701</t>
    <phoneticPr fontId="3" type="noConversion"/>
  </si>
  <si>
    <t>CS12-1702</t>
    <phoneticPr fontId="3" type="noConversion"/>
  </si>
  <si>
    <t>X1073D</t>
    <phoneticPr fontId="3" type="noConversion"/>
  </si>
  <si>
    <t>B3072F</t>
    <phoneticPr fontId="3" type="noConversion"/>
  </si>
  <si>
    <t>ID10-2371</t>
    <phoneticPr fontId="3" type="noConversion"/>
  </si>
  <si>
    <t>B3072G</t>
    <phoneticPr fontId="3" type="noConversion"/>
  </si>
  <si>
    <t>ID10-2380</t>
    <phoneticPr fontId="3" type="noConversion"/>
  </si>
  <si>
    <t>ID10-2382</t>
    <phoneticPr fontId="3" type="noConversion"/>
  </si>
  <si>
    <t>ID10-2426</t>
    <phoneticPr fontId="3" type="noConversion"/>
  </si>
  <si>
    <t>CS10-1689</t>
    <phoneticPr fontId="3" type="noConversion"/>
  </si>
  <si>
    <t>CS10-1694</t>
    <phoneticPr fontId="3" type="noConversion"/>
  </si>
  <si>
    <r>
      <t>MP1</t>
    </r>
    <r>
      <rPr>
        <sz val="11"/>
        <rFont val="Calibri"/>
        <family val="2"/>
      </rPr>
      <t>3</t>
    </r>
    <r>
      <rPr>
        <sz val="11"/>
        <rFont val="Calibri"/>
        <family val="2"/>
      </rPr>
      <t>-8468</t>
    </r>
    <phoneticPr fontId="3" type="noConversion"/>
  </si>
  <si>
    <t>MP13-8469</t>
    <phoneticPr fontId="3" type="noConversion"/>
  </si>
  <si>
    <t>MP10-8464</t>
    <phoneticPr fontId="3" type="noConversion"/>
  </si>
  <si>
    <t>MP10-8465</t>
    <phoneticPr fontId="3" type="noConversion"/>
  </si>
  <si>
    <t>xuxinlu@jlachina.com</t>
    <phoneticPr fontId="3" type="noConversion"/>
  </si>
  <si>
    <t>CS12-1700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</si>
</sst>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$-409]#,##0.00"/>
  </numFmts>
  <fonts count="7" x14ac:knownFonts="1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9"/>
      <name val="宋体"/>
      <family val="3"/>
      <charset val="134"/>
    </font>
    <font>
      <sz val="11"/>
      <name val="Calibri"/>
      <family val="2"/>
    </font>
    <font>
      <sz val="12"/>
      <name val="宋体"/>
      <family val="3"/>
      <charset val="134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2778E"/>
      </patternFill>
    </fill>
  </fills>
  <borders count="1">
    <border>
      <left/>
      <right/>
      <top/>
      <bottom/>
      <diagonal/>
    </border>
  </borders>
  <cellStyleXfs count="3">
    <xf numFmtId="176" fontId="0" fillId="0" borderId="0"/>
    <xf numFmtId="176" fontId="5" fillId="0" borderId="0"/>
    <xf numFmtId="176" fontId="6" fillId="0" borderId="0"/>
  </cellStyleXfs>
  <cellXfs count="5">
    <xf numFmtId="176" fontId="0" fillId="0" borderId="0" xfId="0" applyNumberFormat="1" applyFont="1"/>
    <xf numFmtId="176" fontId="2" fillId="2" borderId="0" xfId="0" applyNumberFormat="1" applyFont="1" applyFill="1" applyAlignment="1">
      <alignment horizontal="center" wrapText="1"/>
    </xf>
    <xf numFmtId="176" fontId="0" fillId="0" borderId="0" xfId="0" applyNumberFormat="1" applyFont="1" applyAlignment="1">
      <alignment wrapText="1"/>
    </xf>
    <xf numFmtId="0" fontId="0" fillId="0" borderId="0" xfId="0" applyNumberFormat="1" applyFont="1"/>
    <xf numFmtId="1" fontId="0" fillId="0" borderId="0" xfId="0" applyNumberFormat="1" applyFont="1"/>
  </cellXfs>
  <cellStyles count="3">
    <cellStyle name="Normal 2" xfId="1"/>
    <cellStyle name="Normal_Fashion Bedding Fall 2012 2" xfId="2"/>
    <cellStyle name="常规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54"/>
  <sheetViews>
    <sheetView tabSelected="1" topLeftCell="AE1" workbookViewId="0">
      <pane ySplit="1" topLeftCell="A32" activePane="bottomLeft" state="frozen"/>
      <selection pane="bottomLeft" activeCell="AC2" sqref="AC2:AC29"/>
    </sheetView>
  </sheetViews>
  <sheetFormatPr defaultRowHeight="15" x14ac:dyDescent="0.25"/>
  <cols>
    <col min="1" max="1" width="12.7109375" customWidth="1"/>
    <col min="2" max="2" width="10.140625" customWidth="1"/>
    <col min="3" max="3" width="15.7109375" customWidth="1"/>
    <col min="4" max="4" width="13.28515625" customWidth="1"/>
    <col min="5" max="5" width="14.7109375" customWidth="1"/>
    <col min="6" max="6" width="16.140625" customWidth="1"/>
    <col min="7" max="7" width="12.85546875" customWidth="1"/>
    <col min="8" max="8" width="10" customWidth="1"/>
    <col min="9" max="9" width="9.28515625" customWidth="1"/>
    <col min="10" max="10" width="32.7109375" customWidth="1"/>
    <col min="11" max="11" width="10.42578125" customWidth="1"/>
    <col min="12" max="12" width="9.140625" customWidth="1"/>
    <col min="13" max="13" width="9.7109375" customWidth="1"/>
    <col min="14" max="14" width="12.85546875" customWidth="1"/>
    <col min="15" max="15" width="12.140625" customWidth="1"/>
    <col min="16" max="16" width="10" customWidth="1"/>
    <col min="17" max="19" width="9.140625" customWidth="1"/>
    <col min="20" max="20" width="10.140625" customWidth="1"/>
    <col min="21" max="21" width="10.7109375" customWidth="1"/>
    <col min="22" max="22" width="11.28515625" customWidth="1"/>
    <col min="23" max="23" width="9.140625" customWidth="1"/>
    <col min="24" max="24" width="9.7109375" customWidth="1"/>
    <col min="25" max="25" width="9.140625" customWidth="1"/>
    <col min="26" max="26" width="13" customWidth="1"/>
    <col min="27" max="27" width="10.85546875" customWidth="1"/>
    <col min="28" max="28" width="12.42578125" customWidth="1"/>
    <col min="29" max="29" width="13.42578125" customWidth="1"/>
    <col min="30" max="30" width="17.140625" customWidth="1"/>
    <col min="31" max="31" width="13.5703125" customWidth="1"/>
    <col min="32" max="32" width="12" customWidth="1"/>
    <col min="33" max="33" width="13.7109375" customWidth="1"/>
    <col min="34" max="34" width="20" customWidth="1"/>
    <col min="35" max="35" width="9.140625" customWidth="1"/>
    <col min="36" max="36" width="15.42578125" customWidth="1"/>
    <col min="37" max="37" width="14.42578125" customWidth="1"/>
    <col min="38" max="38" width="23.85546875" customWidth="1"/>
    <col min="39" max="39" width="28.42578125" customWidth="1"/>
    <col min="40" max="40" width="9.140625" customWidth="1"/>
    <col min="41" max="41" width="34.5703125" customWidth="1"/>
    <col min="42" max="42" width="12.85546875" customWidth="1"/>
    <col min="43" max="43" width="20.140625" customWidth="1"/>
  </cols>
  <sheetData>
    <row r="1" spans="1:16380" s="2" customFormat="1" ht="138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</row>
    <row r="2" spans="1:16380" x14ac:dyDescent="0.25">
      <c r="A2" s="3" t="s">
        <v>77</v>
      </c>
      <c r="B2" s="3" t="s">
        <v>55</v>
      </c>
      <c r="C2" s="3"/>
      <c r="D2" s="3"/>
      <c r="E2" s="3"/>
      <c r="F2" s="3"/>
      <c r="G2" s="3"/>
      <c r="H2" s="3"/>
      <c r="I2" s="3"/>
      <c r="J2" s="3"/>
      <c r="K2" s="3"/>
      <c r="L2" s="3" t="s">
        <v>47</v>
      </c>
      <c r="M2" s="3" t="s">
        <v>48</v>
      </c>
      <c r="N2" s="3" t="s">
        <v>44</v>
      </c>
      <c r="O2" s="3" t="s">
        <v>44</v>
      </c>
      <c r="P2" s="3"/>
      <c r="Q2" s="3"/>
      <c r="R2" s="3"/>
      <c r="S2" s="3"/>
      <c r="T2" s="3"/>
      <c r="U2" s="3"/>
      <c r="V2" s="3"/>
      <c r="W2" s="3"/>
      <c r="X2" s="3"/>
      <c r="Y2" s="3">
        <v>650</v>
      </c>
      <c r="Z2" s="3" t="s">
        <v>45</v>
      </c>
      <c r="AA2" s="3">
        <v>10</v>
      </c>
      <c r="AB2" s="3" t="s">
        <v>60</v>
      </c>
      <c r="AC2" s="4">
        <v>8.5384615384615383</v>
      </c>
      <c r="AD2" s="3"/>
      <c r="AE2" s="3" t="s">
        <v>64</v>
      </c>
      <c r="AF2" s="3" t="s">
        <v>63</v>
      </c>
      <c r="AG2" s="3">
        <v>3</v>
      </c>
      <c r="AH2" s="3" t="s">
        <v>44</v>
      </c>
      <c r="AI2" s="3" t="s">
        <v>43</v>
      </c>
      <c r="AJ2" s="3"/>
      <c r="AK2" s="3" t="s">
        <v>44</v>
      </c>
      <c r="AL2" s="3" t="s">
        <v>68</v>
      </c>
      <c r="AM2" s="3" t="s">
        <v>50</v>
      </c>
      <c r="AN2" s="3" t="s">
        <v>44</v>
      </c>
      <c r="AO2" s="3" t="s">
        <v>51</v>
      </c>
      <c r="AP2" s="3"/>
      <c r="AQ2" s="3" t="s">
        <v>46</v>
      </c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</row>
    <row r="3" spans="1:16380" x14ac:dyDescent="0.25">
      <c r="A3" s="3" t="s">
        <v>79</v>
      </c>
      <c r="B3" s="3" t="s">
        <v>134</v>
      </c>
      <c r="C3" s="3"/>
      <c r="D3" s="3"/>
      <c r="E3" s="3"/>
      <c r="F3" s="3"/>
      <c r="G3" s="3"/>
      <c r="H3" s="3"/>
      <c r="I3" s="3"/>
      <c r="J3" s="3"/>
      <c r="K3" s="3"/>
      <c r="L3" s="3" t="s">
        <v>47</v>
      </c>
      <c r="M3" s="3" t="s">
        <v>48</v>
      </c>
      <c r="N3" s="3" t="s">
        <v>44</v>
      </c>
      <c r="O3" s="3" t="s">
        <v>44</v>
      </c>
      <c r="P3" s="3"/>
      <c r="Q3" s="3"/>
      <c r="R3" s="3"/>
      <c r="S3" s="3"/>
      <c r="T3" s="3"/>
      <c r="U3" s="3"/>
      <c r="V3" s="3"/>
      <c r="W3" s="3"/>
      <c r="X3" s="3"/>
      <c r="Y3" s="3">
        <v>650</v>
      </c>
      <c r="Z3" s="3" t="s">
        <v>45</v>
      </c>
      <c r="AA3" s="3">
        <v>10</v>
      </c>
      <c r="AB3" s="3" t="s">
        <v>54</v>
      </c>
      <c r="AC3" s="4">
        <v>9.3076923076923084</v>
      </c>
      <c r="AD3" s="3"/>
      <c r="AE3" s="3" t="s">
        <v>48</v>
      </c>
      <c r="AF3" s="3" t="s">
        <v>63</v>
      </c>
      <c r="AG3" s="3">
        <v>3</v>
      </c>
      <c r="AH3" s="3" t="s">
        <v>44</v>
      </c>
      <c r="AI3" s="3" t="s">
        <v>43</v>
      </c>
      <c r="AJ3" s="3"/>
      <c r="AK3" s="3" t="s">
        <v>44</v>
      </c>
      <c r="AL3" s="3" t="s">
        <v>68</v>
      </c>
      <c r="AM3" s="3" t="s">
        <v>80</v>
      </c>
      <c r="AN3" s="3" t="s">
        <v>44</v>
      </c>
      <c r="AO3" s="3" t="s">
        <v>51</v>
      </c>
      <c r="AP3" s="3" t="s">
        <v>44</v>
      </c>
      <c r="AQ3" s="3" t="s">
        <v>46</v>
      </c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</row>
    <row r="4" spans="1:16380" x14ac:dyDescent="0.25">
      <c r="A4" s="3" t="s">
        <v>135</v>
      </c>
      <c r="B4" s="3" t="s">
        <v>134</v>
      </c>
      <c r="C4" s="3"/>
      <c r="D4" s="3"/>
      <c r="E4" s="3"/>
      <c r="F4" s="3"/>
      <c r="G4" s="3"/>
      <c r="H4" s="3"/>
      <c r="I4" s="3"/>
      <c r="J4" s="3"/>
      <c r="K4" s="3"/>
      <c r="L4" s="3" t="s">
        <v>81</v>
      </c>
      <c r="M4" s="3" t="s">
        <v>48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>
        <v>650</v>
      </c>
      <c r="Z4" s="3" t="s">
        <v>45</v>
      </c>
      <c r="AA4" s="3">
        <v>10</v>
      </c>
      <c r="AB4" s="3" t="s">
        <v>54</v>
      </c>
      <c r="AC4" s="4">
        <v>4.9230769230769234</v>
      </c>
      <c r="AD4" s="3"/>
      <c r="AE4" s="3" t="s">
        <v>48</v>
      </c>
      <c r="AF4" s="3" t="s">
        <v>63</v>
      </c>
      <c r="AG4" s="3">
        <v>2</v>
      </c>
      <c r="AH4" s="3"/>
      <c r="AI4" s="3" t="s">
        <v>43</v>
      </c>
      <c r="AJ4" s="3"/>
      <c r="AK4" s="3"/>
      <c r="AL4" s="3" t="s">
        <v>68</v>
      </c>
      <c r="AM4" s="3" t="s">
        <v>80</v>
      </c>
      <c r="AN4" s="3"/>
      <c r="AO4" s="3" t="s">
        <v>51</v>
      </c>
      <c r="AP4" s="3"/>
      <c r="AQ4" s="3" t="s">
        <v>46</v>
      </c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</row>
    <row r="5" spans="1:16380" x14ac:dyDescent="0.25">
      <c r="A5" s="3" t="s">
        <v>82</v>
      </c>
      <c r="B5" s="3" t="s">
        <v>134</v>
      </c>
      <c r="C5" s="3"/>
      <c r="D5" s="3"/>
      <c r="E5" s="3"/>
      <c r="F5" s="3"/>
      <c r="G5" s="3"/>
      <c r="H5" s="3"/>
      <c r="I5" s="3"/>
      <c r="J5" s="3"/>
      <c r="K5" s="3"/>
      <c r="L5" s="3" t="s">
        <v>81</v>
      </c>
      <c r="M5" s="3" t="s">
        <v>48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>
        <v>650</v>
      </c>
      <c r="Z5" s="3" t="s">
        <v>45</v>
      </c>
      <c r="AA5" s="3">
        <v>10</v>
      </c>
      <c r="AB5" s="3" t="s">
        <v>60</v>
      </c>
      <c r="AC5" s="4">
        <v>1.6923076923076925</v>
      </c>
      <c r="AD5" s="3"/>
      <c r="AE5" s="3" t="s">
        <v>48</v>
      </c>
      <c r="AF5" s="3" t="s">
        <v>63</v>
      </c>
      <c r="AG5" s="3">
        <v>1</v>
      </c>
      <c r="AH5" s="3"/>
      <c r="AI5" s="3" t="s">
        <v>43</v>
      </c>
      <c r="AJ5" s="3"/>
      <c r="AK5" s="3"/>
      <c r="AL5" s="3" t="s">
        <v>68</v>
      </c>
      <c r="AM5" s="3" t="s">
        <v>80</v>
      </c>
      <c r="AN5" s="3"/>
      <c r="AO5" s="3" t="s">
        <v>51</v>
      </c>
      <c r="AP5" s="3"/>
      <c r="AQ5" s="3" t="s">
        <v>46</v>
      </c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</row>
    <row r="6" spans="1:16380" x14ac:dyDescent="0.25">
      <c r="A6" s="3" t="s">
        <v>83</v>
      </c>
      <c r="B6" s="3" t="s">
        <v>134</v>
      </c>
      <c r="C6" s="3"/>
      <c r="D6" s="3"/>
      <c r="E6" s="3"/>
      <c r="F6" s="3"/>
      <c r="G6" s="3"/>
      <c r="H6" s="3"/>
      <c r="I6" s="3"/>
      <c r="J6" s="3"/>
      <c r="K6" s="3"/>
      <c r="L6" s="3" t="s">
        <v>81</v>
      </c>
      <c r="M6" s="3" t="s">
        <v>48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>
        <v>650</v>
      </c>
      <c r="Z6" s="3" t="s">
        <v>45</v>
      </c>
      <c r="AA6" s="3">
        <v>10</v>
      </c>
      <c r="AB6" s="3" t="s">
        <v>54</v>
      </c>
      <c r="AC6" s="4">
        <v>4</v>
      </c>
      <c r="AD6" s="3"/>
      <c r="AE6" s="3" t="s">
        <v>48</v>
      </c>
      <c r="AF6" s="3" t="s">
        <v>63</v>
      </c>
      <c r="AG6" s="3">
        <v>1</v>
      </c>
      <c r="AH6" s="3"/>
      <c r="AI6" s="3" t="s">
        <v>43</v>
      </c>
      <c r="AJ6" s="3"/>
      <c r="AK6" s="3"/>
      <c r="AL6" s="3" t="s">
        <v>68</v>
      </c>
      <c r="AM6" s="3" t="s">
        <v>80</v>
      </c>
      <c r="AN6" s="3"/>
      <c r="AO6" s="3" t="s">
        <v>51</v>
      </c>
      <c r="AP6" s="3"/>
      <c r="AQ6" s="3" t="s">
        <v>46</v>
      </c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</row>
    <row r="7" spans="1:16380" x14ac:dyDescent="0.25">
      <c r="A7" s="3" t="s">
        <v>84</v>
      </c>
      <c r="B7" s="3" t="s">
        <v>136</v>
      </c>
      <c r="C7" s="3"/>
      <c r="D7" s="3"/>
      <c r="E7" s="3"/>
      <c r="F7" s="3"/>
      <c r="G7" s="3"/>
      <c r="H7" s="3"/>
      <c r="I7" s="3"/>
      <c r="J7" s="3"/>
      <c r="K7" s="3"/>
      <c r="L7" s="3" t="s">
        <v>81</v>
      </c>
      <c r="M7" s="3" t="s">
        <v>48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>
        <v>650</v>
      </c>
      <c r="Z7" s="3" t="s">
        <v>45</v>
      </c>
      <c r="AA7" s="3">
        <v>10</v>
      </c>
      <c r="AB7" s="3" t="s">
        <v>60</v>
      </c>
      <c r="AC7" s="4">
        <v>8.1538461538461533</v>
      </c>
      <c r="AD7" s="3"/>
      <c r="AE7" s="3" t="s">
        <v>48</v>
      </c>
      <c r="AF7" s="3" t="s">
        <v>63</v>
      </c>
      <c r="AG7" s="3">
        <v>3</v>
      </c>
      <c r="AH7" s="3"/>
      <c r="AI7" s="3" t="s">
        <v>43</v>
      </c>
      <c r="AJ7" s="3"/>
      <c r="AK7" s="3"/>
      <c r="AL7" s="3" t="s">
        <v>68</v>
      </c>
      <c r="AM7" s="3" t="s">
        <v>80</v>
      </c>
      <c r="AN7" s="3"/>
      <c r="AO7" s="3" t="s">
        <v>51</v>
      </c>
      <c r="AP7" s="3"/>
      <c r="AQ7" s="3" t="s">
        <v>46</v>
      </c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</row>
    <row r="8" spans="1:16380" x14ac:dyDescent="0.25">
      <c r="A8" s="3" t="s">
        <v>85</v>
      </c>
      <c r="B8" s="3" t="s">
        <v>136</v>
      </c>
      <c r="C8" s="3"/>
      <c r="D8" s="3"/>
      <c r="E8" s="3"/>
      <c r="F8" s="3"/>
      <c r="G8" s="3"/>
      <c r="H8" s="3"/>
      <c r="I8" s="3"/>
      <c r="J8" s="3"/>
      <c r="K8" s="3"/>
      <c r="L8" s="3" t="s">
        <v>81</v>
      </c>
      <c r="M8" s="3" t="s">
        <v>48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>
        <v>650</v>
      </c>
      <c r="Z8" s="3" t="s">
        <v>45</v>
      </c>
      <c r="AA8" s="3">
        <v>10</v>
      </c>
      <c r="AB8" s="3" t="s">
        <v>54</v>
      </c>
      <c r="AC8" s="4">
        <v>8.5384615384615383</v>
      </c>
      <c r="AD8" s="3"/>
      <c r="AE8" s="3" t="s">
        <v>48</v>
      </c>
      <c r="AF8" s="3" t="s">
        <v>63</v>
      </c>
      <c r="AG8" s="3">
        <v>3</v>
      </c>
      <c r="AH8" s="3"/>
      <c r="AI8" s="3" t="s">
        <v>43</v>
      </c>
      <c r="AJ8" s="3"/>
      <c r="AK8" s="3"/>
      <c r="AL8" s="3" t="s">
        <v>68</v>
      </c>
      <c r="AM8" s="3" t="s">
        <v>80</v>
      </c>
      <c r="AN8" s="3"/>
      <c r="AO8" s="3" t="s">
        <v>51</v>
      </c>
      <c r="AP8" s="3"/>
      <c r="AQ8" s="3" t="s">
        <v>46</v>
      </c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</row>
    <row r="9" spans="1:16380" x14ac:dyDescent="0.25">
      <c r="A9" s="3" t="s">
        <v>86</v>
      </c>
      <c r="B9" s="3" t="s">
        <v>136</v>
      </c>
      <c r="C9" s="3"/>
      <c r="D9" s="3"/>
      <c r="E9" s="3"/>
      <c r="F9" s="3"/>
      <c r="G9" s="3"/>
      <c r="H9" s="3"/>
      <c r="I9" s="3"/>
      <c r="J9" s="3"/>
      <c r="K9" s="3"/>
      <c r="L9" s="3" t="s">
        <v>81</v>
      </c>
      <c r="M9" s="3" t="s">
        <v>48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>
        <v>650</v>
      </c>
      <c r="Z9" s="3" t="s">
        <v>45</v>
      </c>
      <c r="AA9" s="3">
        <v>10</v>
      </c>
      <c r="AB9" s="3" t="s">
        <v>54</v>
      </c>
      <c r="AC9" s="4">
        <v>4.5384615384615383</v>
      </c>
      <c r="AD9" s="3"/>
      <c r="AE9" s="3" t="s">
        <v>48</v>
      </c>
      <c r="AF9" s="3" t="s">
        <v>63</v>
      </c>
      <c r="AG9" s="3">
        <v>2</v>
      </c>
      <c r="AH9" s="3"/>
      <c r="AI9" s="3" t="s">
        <v>43</v>
      </c>
      <c r="AJ9" s="3"/>
      <c r="AK9" s="3"/>
      <c r="AL9" s="3" t="s">
        <v>68</v>
      </c>
      <c r="AM9" s="3" t="s">
        <v>80</v>
      </c>
      <c r="AN9" s="3"/>
      <c r="AO9" s="3" t="s">
        <v>51</v>
      </c>
      <c r="AP9" s="3"/>
      <c r="AQ9" s="3" t="s">
        <v>46</v>
      </c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</row>
    <row r="10" spans="1:16380" x14ac:dyDescent="0.25">
      <c r="A10" s="3" t="s">
        <v>87</v>
      </c>
      <c r="B10" s="3" t="s">
        <v>136</v>
      </c>
      <c r="C10" s="3"/>
      <c r="D10" s="3"/>
      <c r="E10" s="3"/>
      <c r="F10" s="3"/>
      <c r="G10" s="3"/>
      <c r="H10" s="3"/>
      <c r="I10" s="3"/>
      <c r="J10" s="3"/>
      <c r="K10" s="3"/>
      <c r="L10" s="3" t="s">
        <v>81</v>
      </c>
      <c r="M10" s="3" t="s">
        <v>48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>
        <v>650</v>
      </c>
      <c r="Z10" s="3" t="s">
        <v>45</v>
      </c>
      <c r="AA10" s="3">
        <v>10</v>
      </c>
      <c r="AB10" s="3" t="s">
        <v>60</v>
      </c>
      <c r="AC10" s="4">
        <v>2.4615384615384617</v>
      </c>
      <c r="AD10" s="3"/>
      <c r="AE10" s="3" t="s">
        <v>48</v>
      </c>
      <c r="AF10" s="3" t="s">
        <v>63</v>
      </c>
      <c r="AG10" s="3">
        <v>1</v>
      </c>
      <c r="AH10" s="3"/>
      <c r="AI10" s="3" t="s">
        <v>43</v>
      </c>
      <c r="AJ10" s="3"/>
      <c r="AK10" s="3"/>
      <c r="AL10" s="3" t="s">
        <v>68</v>
      </c>
      <c r="AM10" s="3" t="s">
        <v>80</v>
      </c>
      <c r="AN10" s="3"/>
      <c r="AO10" s="3" t="s">
        <v>51</v>
      </c>
      <c r="AP10" s="3"/>
      <c r="AQ10" s="3" t="s">
        <v>46</v>
      </c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</row>
    <row r="11" spans="1:16380" x14ac:dyDescent="0.25">
      <c r="A11" s="3" t="s">
        <v>88</v>
      </c>
      <c r="B11" s="3" t="s">
        <v>136</v>
      </c>
      <c r="C11" s="3"/>
      <c r="D11" s="3"/>
      <c r="E11" s="3"/>
      <c r="F11" s="3"/>
      <c r="G11" s="3"/>
      <c r="H11" s="3"/>
      <c r="I11" s="3"/>
      <c r="J11" s="3"/>
      <c r="K11" s="3"/>
      <c r="L11" s="3" t="s">
        <v>81</v>
      </c>
      <c r="M11" s="3" t="s">
        <v>48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>
        <v>650</v>
      </c>
      <c r="Z11" s="3" t="s">
        <v>45</v>
      </c>
      <c r="AA11" s="3">
        <v>10</v>
      </c>
      <c r="AB11" s="3" t="s">
        <v>54</v>
      </c>
      <c r="AC11" s="4">
        <v>3.7692307692307692</v>
      </c>
      <c r="AD11" s="3"/>
      <c r="AE11" s="3" t="s">
        <v>48</v>
      </c>
      <c r="AF11" s="3" t="s">
        <v>63</v>
      </c>
      <c r="AG11" s="3">
        <v>2</v>
      </c>
      <c r="AH11" s="3"/>
      <c r="AI11" s="3" t="s">
        <v>43</v>
      </c>
      <c r="AJ11" s="3"/>
      <c r="AK11" s="3"/>
      <c r="AL11" s="3" t="s">
        <v>68</v>
      </c>
      <c r="AM11" s="3" t="s">
        <v>80</v>
      </c>
      <c r="AN11" s="3"/>
      <c r="AO11" s="3" t="s">
        <v>51</v>
      </c>
      <c r="AP11" s="3"/>
      <c r="AQ11" s="3" t="s">
        <v>46</v>
      </c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</row>
    <row r="12" spans="1:16380" x14ac:dyDescent="0.25">
      <c r="A12" s="3" t="s">
        <v>89</v>
      </c>
      <c r="B12" s="3" t="s">
        <v>56</v>
      </c>
      <c r="C12" s="3"/>
      <c r="D12" s="3"/>
      <c r="E12" s="3"/>
      <c r="F12" s="3"/>
      <c r="G12" s="3"/>
      <c r="H12" s="3"/>
      <c r="I12" s="3"/>
      <c r="J12" s="3"/>
      <c r="K12" s="3"/>
      <c r="L12" s="3" t="s">
        <v>81</v>
      </c>
      <c r="M12" s="3" t="s">
        <v>48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>
        <v>700</v>
      </c>
      <c r="Z12" s="3" t="s">
        <v>45</v>
      </c>
      <c r="AA12" s="3">
        <v>10</v>
      </c>
      <c r="AB12" s="3" t="s">
        <v>65</v>
      </c>
      <c r="AC12" s="4">
        <v>4</v>
      </c>
      <c r="AD12" s="3"/>
      <c r="AE12" s="3" t="s">
        <v>48</v>
      </c>
      <c r="AF12" s="3" t="s">
        <v>63</v>
      </c>
      <c r="AG12" s="3">
        <v>1</v>
      </c>
      <c r="AH12" s="3"/>
      <c r="AI12" s="3" t="s">
        <v>43</v>
      </c>
      <c r="AJ12" s="3"/>
      <c r="AK12" s="3"/>
      <c r="AL12" s="3" t="s">
        <v>68</v>
      </c>
      <c r="AM12" s="3" t="s">
        <v>80</v>
      </c>
      <c r="AN12" s="3"/>
      <c r="AO12" s="3" t="s">
        <v>51</v>
      </c>
      <c r="AP12" s="3"/>
      <c r="AQ12" s="3" t="s">
        <v>46</v>
      </c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</row>
    <row r="13" spans="1:16380" x14ac:dyDescent="0.25">
      <c r="A13" s="3" t="s">
        <v>137</v>
      </c>
      <c r="B13" s="3" t="s">
        <v>56</v>
      </c>
      <c r="C13" s="3"/>
      <c r="D13" s="3"/>
      <c r="E13" s="3"/>
      <c r="F13" s="3"/>
      <c r="G13" s="3"/>
      <c r="H13" s="3"/>
      <c r="I13" s="3"/>
      <c r="J13" s="3"/>
      <c r="K13" s="3"/>
      <c r="L13" s="3" t="s">
        <v>81</v>
      </c>
      <c r="M13" s="3" t="s">
        <v>48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>
        <v>700</v>
      </c>
      <c r="Z13" s="3" t="s">
        <v>45</v>
      </c>
      <c r="AA13" s="3">
        <v>10</v>
      </c>
      <c r="AB13" s="3" t="s">
        <v>66</v>
      </c>
      <c r="AC13" s="4">
        <v>15.23076923076923</v>
      </c>
      <c r="AD13" s="3"/>
      <c r="AE13" s="3" t="s">
        <v>48</v>
      </c>
      <c r="AF13" s="3" t="s">
        <v>63</v>
      </c>
      <c r="AG13" s="3">
        <v>4</v>
      </c>
      <c r="AH13" s="3"/>
      <c r="AI13" s="3" t="s">
        <v>43</v>
      </c>
      <c r="AJ13" s="3"/>
      <c r="AK13" s="3"/>
      <c r="AL13" s="3" t="s">
        <v>68</v>
      </c>
      <c r="AM13" s="3" t="s">
        <v>80</v>
      </c>
      <c r="AN13" s="3"/>
      <c r="AO13" s="3" t="s">
        <v>51</v>
      </c>
      <c r="AP13" s="3"/>
      <c r="AQ13" s="3" t="s">
        <v>46</v>
      </c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</row>
    <row r="14" spans="1:16380" x14ac:dyDescent="0.25">
      <c r="A14" s="3" t="s">
        <v>90</v>
      </c>
      <c r="B14" s="3" t="s">
        <v>56</v>
      </c>
      <c r="C14" s="3"/>
      <c r="D14" s="3"/>
      <c r="E14" s="3"/>
      <c r="F14" s="3"/>
      <c r="G14" s="3"/>
      <c r="H14" s="3"/>
      <c r="I14" s="3"/>
      <c r="J14" s="3"/>
      <c r="K14" s="3"/>
      <c r="L14" s="3" t="s">
        <v>81</v>
      </c>
      <c r="M14" s="3" t="s">
        <v>48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>
        <v>700</v>
      </c>
      <c r="Z14" s="3" t="s">
        <v>45</v>
      </c>
      <c r="AA14" s="3">
        <v>10</v>
      </c>
      <c r="AB14" s="3" t="s">
        <v>67</v>
      </c>
      <c r="AC14" s="4">
        <v>7.384615384615385</v>
      </c>
      <c r="AD14" s="3"/>
      <c r="AE14" s="3" t="s">
        <v>48</v>
      </c>
      <c r="AF14" s="3" t="s">
        <v>63</v>
      </c>
      <c r="AG14" s="3">
        <v>3</v>
      </c>
      <c r="AH14" s="3"/>
      <c r="AI14" s="3" t="s">
        <v>43</v>
      </c>
      <c r="AJ14" s="3"/>
      <c r="AK14" s="3"/>
      <c r="AL14" s="3" t="s">
        <v>68</v>
      </c>
      <c r="AM14" s="3" t="s">
        <v>80</v>
      </c>
      <c r="AN14" s="3"/>
      <c r="AO14" s="3" t="s">
        <v>51</v>
      </c>
      <c r="AP14" s="3"/>
      <c r="AQ14" s="3" t="s">
        <v>46</v>
      </c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</row>
    <row r="15" spans="1:16380" x14ac:dyDescent="0.25">
      <c r="A15" s="3" t="s">
        <v>138</v>
      </c>
      <c r="B15" s="3" t="s">
        <v>91</v>
      </c>
      <c r="C15" s="3"/>
      <c r="D15" s="3"/>
      <c r="E15" s="3"/>
      <c r="F15" s="3"/>
      <c r="G15" s="3"/>
      <c r="H15" s="3"/>
      <c r="I15" s="3"/>
      <c r="J15" s="3"/>
      <c r="K15" s="3"/>
      <c r="L15" s="3" t="s">
        <v>81</v>
      </c>
      <c r="M15" s="3" t="s">
        <v>48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>
        <v>700</v>
      </c>
      <c r="Z15" s="3" t="s">
        <v>45</v>
      </c>
      <c r="AA15" s="3">
        <v>10</v>
      </c>
      <c r="AB15" s="3" t="s">
        <v>65</v>
      </c>
      <c r="AC15" s="4">
        <v>3.384615384615385</v>
      </c>
      <c r="AD15" s="3"/>
      <c r="AE15" s="3" t="s">
        <v>48</v>
      </c>
      <c r="AF15" s="3" t="s">
        <v>63</v>
      </c>
      <c r="AG15" s="3">
        <v>2</v>
      </c>
      <c r="AH15" s="3"/>
      <c r="AI15" s="3" t="s">
        <v>43</v>
      </c>
      <c r="AJ15" s="3"/>
      <c r="AK15" s="3"/>
      <c r="AL15" s="3" t="s">
        <v>68</v>
      </c>
      <c r="AM15" s="3" t="s">
        <v>80</v>
      </c>
      <c r="AN15" s="3"/>
      <c r="AO15" s="3" t="s">
        <v>51</v>
      </c>
      <c r="AP15" s="3"/>
      <c r="AQ15" s="3" t="s">
        <v>46</v>
      </c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</row>
    <row r="16" spans="1:16380" x14ac:dyDescent="0.25">
      <c r="A16" s="3" t="s">
        <v>92</v>
      </c>
      <c r="B16" s="3" t="s">
        <v>91</v>
      </c>
      <c r="C16" s="3"/>
      <c r="D16" s="3"/>
      <c r="E16" s="3"/>
      <c r="F16" s="3"/>
      <c r="G16" s="3"/>
      <c r="H16" s="3"/>
      <c r="I16" s="3"/>
      <c r="J16" s="3"/>
      <c r="K16" s="3"/>
      <c r="L16" s="3" t="s">
        <v>81</v>
      </c>
      <c r="M16" s="3" t="s">
        <v>48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>
        <v>700</v>
      </c>
      <c r="Z16" s="3" t="s">
        <v>45</v>
      </c>
      <c r="AA16" s="3">
        <v>10</v>
      </c>
      <c r="AB16" s="3" t="s">
        <v>66</v>
      </c>
      <c r="AC16" s="4">
        <v>11.615384615384615</v>
      </c>
      <c r="AD16" s="3"/>
      <c r="AE16" s="3" t="s">
        <v>48</v>
      </c>
      <c r="AF16" s="3" t="s">
        <v>63</v>
      </c>
      <c r="AG16" s="3">
        <v>3</v>
      </c>
      <c r="AH16" s="3"/>
      <c r="AI16" s="3" t="s">
        <v>43</v>
      </c>
      <c r="AJ16" s="3"/>
      <c r="AK16" s="3"/>
      <c r="AL16" s="3" t="s">
        <v>68</v>
      </c>
      <c r="AM16" s="3" t="s">
        <v>80</v>
      </c>
      <c r="AN16" s="3"/>
      <c r="AO16" s="3" t="s">
        <v>51</v>
      </c>
      <c r="AP16" s="3"/>
      <c r="AQ16" s="3" t="s">
        <v>46</v>
      </c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</row>
    <row r="17" spans="1:16380" x14ac:dyDescent="0.25">
      <c r="A17" s="3" t="s">
        <v>93</v>
      </c>
      <c r="B17" s="3" t="s">
        <v>91</v>
      </c>
      <c r="C17" s="3"/>
      <c r="D17" s="3"/>
      <c r="E17" s="3"/>
      <c r="F17" s="3"/>
      <c r="G17" s="3"/>
      <c r="H17" s="3"/>
      <c r="I17" s="3"/>
      <c r="J17" s="3"/>
      <c r="K17" s="3"/>
      <c r="L17" s="3" t="s">
        <v>81</v>
      </c>
      <c r="M17" s="3" t="s">
        <v>48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>
        <v>700</v>
      </c>
      <c r="Z17" s="3" t="s">
        <v>45</v>
      </c>
      <c r="AA17" s="3">
        <v>10</v>
      </c>
      <c r="AB17" s="3" t="s">
        <v>67</v>
      </c>
      <c r="AC17" s="4">
        <v>7.7692307692307701</v>
      </c>
      <c r="AD17" s="3"/>
      <c r="AE17" s="3" t="s">
        <v>48</v>
      </c>
      <c r="AF17" s="3" t="s">
        <v>63</v>
      </c>
      <c r="AG17" s="3">
        <v>3</v>
      </c>
      <c r="AH17" s="3"/>
      <c r="AI17" s="3" t="s">
        <v>43</v>
      </c>
      <c r="AJ17" s="3"/>
      <c r="AK17" s="3"/>
      <c r="AL17" s="3" t="s">
        <v>68</v>
      </c>
      <c r="AM17" s="3" t="s">
        <v>80</v>
      </c>
      <c r="AN17" s="3"/>
      <c r="AO17" s="3" t="s">
        <v>51</v>
      </c>
      <c r="AP17" s="3"/>
      <c r="AQ17" s="3" t="s">
        <v>46</v>
      </c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</row>
    <row r="18" spans="1:16380" x14ac:dyDescent="0.25">
      <c r="A18" s="3" t="s">
        <v>78</v>
      </c>
      <c r="B18" s="3" t="s">
        <v>57</v>
      </c>
      <c r="C18" s="3"/>
      <c r="D18" s="3"/>
      <c r="E18" s="3"/>
      <c r="F18" s="3"/>
      <c r="G18" s="3"/>
      <c r="H18" s="3"/>
      <c r="I18" s="3"/>
      <c r="J18" s="3"/>
      <c r="K18" s="3"/>
      <c r="L18" s="3" t="s">
        <v>81</v>
      </c>
      <c r="M18" s="3" t="s">
        <v>48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>
        <v>800</v>
      </c>
      <c r="Z18" s="3" t="s">
        <v>45</v>
      </c>
      <c r="AA18" s="3">
        <v>10</v>
      </c>
      <c r="AB18" s="3" t="s">
        <v>60</v>
      </c>
      <c r="AC18" s="4">
        <v>8.0769230769230766</v>
      </c>
      <c r="AD18" s="3"/>
      <c r="AE18" s="3" t="s">
        <v>48</v>
      </c>
      <c r="AF18" s="3" t="s">
        <v>63</v>
      </c>
      <c r="AG18" s="3"/>
      <c r="AH18" s="3"/>
      <c r="AI18" s="3" t="s">
        <v>43</v>
      </c>
      <c r="AJ18" s="3"/>
      <c r="AK18" s="3"/>
      <c r="AL18" s="3" t="s">
        <v>68</v>
      </c>
      <c r="AM18" s="3" t="s">
        <v>80</v>
      </c>
      <c r="AN18" s="3"/>
      <c r="AO18" s="3" t="s">
        <v>51</v>
      </c>
      <c r="AP18" s="3"/>
      <c r="AQ18" s="3" t="s">
        <v>46</v>
      </c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</row>
    <row r="19" spans="1:16380" x14ac:dyDescent="0.25">
      <c r="A19" s="3" t="s">
        <v>94</v>
      </c>
      <c r="B19" s="3" t="s">
        <v>57</v>
      </c>
      <c r="C19" s="3"/>
      <c r="D19" s="3"/>
      <c r="E19" s="3"/>
      <c r="F19" s="3"/>
      <c r="G19" s="3"/>
      <c r="H19" s="3"/>
      <c r="I19" s="3"/>
      <c r="J19" s="3"/>
      <c r="K19" s="3"/>
      <c r="L19" s="3" t="s">
        <v>81</v>
      </c>
      <c r="M19" s="3" t="s">
        <v>48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>
        <v>800</v>
      </c>
      <c r="Z19" s="3" t="s">
        <v>45</v>
      </c>
      <c r="AA19" s="3">
        <v>10</v>
      </c>
      <c r="AB19" s="3" t="s">
        <v>54</v>
      </c>
      <c r="AC19" s="4">
        <v>8.8461538461538467</v>
      </c>
      <c r="AD19" s="3"/>
      <c r="AE19" s="3" t="s">
        <v>48</v>
      </c>
      <c r="AF19" s="3" t="s">
        <v>63</v>
      </c>
      <c r="AG19" s="3"/>
      <c r="AH19" s="3"/>
      <c r="AI19" s="3" t="s">
        <v>43</v>
      </c>
      <c r="AJ19" s="3"/>
      <c r="AK19" s="3"/>
      <c r="AL19" s="3" t="s">
        <v>68</v>
      </c>
      <c r="AM19" s="3" t="s">
        <v>80</v>
      </c>
      <c r="AN19" s="3"/>
      <c r="AO19" s="3" t="s">
        <v>51</v>
      </c>
      <c r="AP19" s="3"/>
      <c r="AQ19" s="3" t="s">
        <v>46</v>
      </c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</row>
    <row r="20" spans="1:16380" x14ac:dyDescent="0.25">
      <c r="A20" s="3" t="s">
        <v>95</v>
      </c>
      <c r="B20" s="3" t="s">
        <v>57</v>
      </c>
      <c r="C20" s="3"/>
      <c r="D20" s="3"/>
      <c r="E20" s="3"/>
      <c r="F20" s="3"/>
      <c r="G20" s="3"/>
      <c r="H20" s="3"/>
      <c r="I20" s="3"/>
      <c r="J20" s="3"/>
      <c r="K20" s="3"/>
      <c r="L20" s="3" t="s">
        <v>81</v>
      </c>
      <c r="M20" s="3" t="s">
        <v>48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>
        <v>800</v>
      </c>
      <c r="Z20" s="3" t="s">
        <v>45</v>
      </c>
      <c r="AA20" s="3">
        <v>10</v>
      </c>
      <c r="AB20" s="3" t="s">
        <v>54</v>
      </c>
      <c r="AC20" s="4">
        <v>6.9230769230769234</v>
      </c>
      <c r="AD20" s="3"/>
      <c r="AE20" s="3" t="s">
        <v>48</v>
      </c>
      <c r="AF20" s="3" t="s">
        <v>63</v>
      </c>
      <c r="AG20" s="3"/>
      <c r="AH20" s="3"/>
      <c r="AI20" s="3" t="s">
        <v>43</v>
      </c>
      <c r="AJ20" s="3"/>
      <c r="AK20" s="3"/>
      <c r="AL20" s="3" t="s">
        <v>68</v>
      </c>
      <c r="AM20" s="3" t="s">
        <v>80</v>
      </c>
      <c r="AN20" s="3"/>
      <c r="AO20" s="3" t="s">
        <v>51</v>
      </c>
      <c r="AP20" s="3"/>
      <c r="AQ20" s="3" t="s">
        <v>46</v>
      </c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</row>
    <row r="21" spans="1:16380" x14ac:dyDescent="0.25">
      <c r="A21" s="3" t="s">
        <v>96</v>
      </c>
      <c r="B21" s="3" t="s">
        <v>57</v>
      </c>
      <c r="C21" s="3"/>
      <c r="D21" s="3"/>
      <c r="E21" s="3"/>
      <c r="F21" s="3"/>
      <c r="G21" s="3"/>
      <c r="H21" s="3"/>
      <c r="I21" s="3"/>
      <c r="J21" s="3"/>
      <c r="K21" s="3"/>
      <c r="L21" s="3" t="s">
        <v>81</v>
      </c>
      <c r="M21" s="3" t="s">
        <v>48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>
        <v>800</v>
      </c>
      <c r="Z21" s="3" t="s">
        <v>45</v>
      </c>
      <c r="AA21" s="3">
        <v>10</v>
      </c>
      <c r="AB21" s="3" t="s">
        <v>60</v>
      </c>
      <c r="AC21" s="4">
        <v>3.4615384615384617</v>
      </c>
      <c r="AD21" s="3"/>
      <c r="AE21" s="3" t="s">
        <v>48</v>
      </c>
      <c r="AF21" s="3" t="s">
        <v>63</v>
      </c>
      <c r="AG21" s="3"/>
      <c r="AH21" s="3"/>
      <c r="AI21" s="3" t="s">
        <v>43</v>
      </c>
      <c r="AJ21" s="3"/>
      <c r="AK21" s="3"/>
      <c r="AL21" s="3" t="s">
        <v>68</v>
      </c>
      <c r="AM21" s="3" t="s">
        <v>80</v>
      </c>
      <c r="AN21" s="3"/>
      <c r="AO21" s="3" t="s">
        <v>51</v>
      </c>
      <c r="AP21" s="3"/>
      <c r="AQ21" s="3" t="s">
        <v>46</v>
      </c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</row>
    <row r="22" spans="1:16380" x14ac:dyDescent="0.25">
      <c r="A22" s="3" t="s">
        <v>97</v>
      </c>
      <c r="B22" s="3" t="s">
        <v>57</v>
      </c>
      <c r="C22" s="3"/>
      <c r="D22" s="3"/>
      <c r="E22" s="3"/>
      <c r="F22" s="3"/>
      <c r="G22" s="3"/>
      <c r="H22" s="3"/>
      <c r="I22" s="3"/>
      <c r="J22" s="3"/>
      <c r="K22" s="3"/>
      <c r="L22" s="3" t="s">
        <v>81</v>
      </c>
      <c r="M22" s="3" t="s">
        <v>48</v>
      </c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>
        <v>800</v>
      </c>
      <c r="Z22" s="3" t="s">
        <v>45</v>
      </c>
      <c r="AA22" s="3">
        <v>10</v>
      </c>
      <c r="AB22" s="3" t="s">
        <v>54</v>
      </c>
      <c r="AC22" s="4">
        <v>4.2307692307692308</v>
      </c>
      <c r="AD22" s="3"/>
      <c r="AE22" s="3" t="s">
        <v>48</v>
      </c>
      <c r="AF22" s="3" t="s">
        <v>63</v>
      </c>
      <c r="AG22" s="3"/>
      <c r="AH22" s="3"/>
      <c r="AI22" s="3" t="s">
        <v>43</v>
      </c>
      <c r="AJ22" s="3"/>
      <c r="AK22" s="3"/>
      <c r="AL22" s="3" t="s">
        <v>68</v>
      </c>
      <c r="AM22" s="3" t="s">
        <v>80</v>
      </c>
      <c r="AN22" s="3"/>
      <c r="AO22" s="3" t="s">
        <v>51</v>
      </c>
      <c r="AP22" s="3"/>
      <c r="AQ22" s="3" t="s">
        <v>46</v>
      </c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</row>
    <row r="23" spans="1:16380" x14ac:dyDescent="0.25">
      <c r="A23" s="3" t="s">
        <v>98</v>
      </c>
      <c r="B23" s="3" t="s">
        <v>57</v>
      </c>
      <c r="C23" s="3"/>
      <c r="D23" s="3"/>
      <c r="E23" s="3"/>
      <c r="F23" s="3"/>
      <c r="G23" s="3"/>
      <c r="H23" s="3"/>
      <c r="I23" s="3"/>
      <c r="J23" s="3"/>
      <c r="K23" s="3"/>
      <c r="L23" s="3" t="s">
        <v>81</v>
      </c>
      <c r="M23" s="3" t="s">
        <v>48</v>
      </c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>
        <v>800</v>
      </c>
      <c r="Z23" s="3" t="s">
        <v>45</v>
      </c>
      <c r="AA23" s="3">
        <v>10</v>
      </c>
      <c r="AB23" s="3" t="s">
        <v>54</v>
      </c>
      <c r="AC23" s="4">
        <v>3.0769230769230771</v>
      </c>
      <c r="AD23" s="3"/>
      <c r="AE23" s="3" t="s">
        <v>48</v>
      </c>
      <c r="AF23" s="3" t="s">
        <v>63</v>
      </c>
      <c r="AG23" s="3"/>
      <c r="AH23" s="3"/>
      <c r="AI23" s="3" t="s">
        <v>43</v>
      </c>
      <c r="AJ23" s="3"/>
      <c r="AK23" s="3"/>
      <c r="AL23" s="3" t="s">
        <v>68</v>
      </c>
      <c r="AM23" s="3" t="s">
        <v>80</v>
      </c>
      <c r="AN23" s="3"/>
      <c r="AO23" s="3" t="s">
        <v>51</v>
      </c>
      <c r="AP23" s="3"/>
      <c r="AQ23" s="3" t="s">
        <v>46</v>
      </c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</row>
    <row r="24" spans="1:16380" x14ac:dyDescent="0.25">
      <c r="A24" s="3" t="s">
        <v>99</v>
      </c>
      <c r="B24" s="3" t="s">
        <v>58</v>
      </c>
      <c r="C24" s="3"/>
      <c r="D24" s="3"/>
      <c r="E24" s="3"/>
      <c r="F24" s="3"/>
      <c r="G24" s="3"/>
      <c r="H24" s="3"/>
      <c r="I24" s="3"/>
      <c r="J24" s="3"/>
      <c r="K24" s="3"/>
      <c r="L24" s="3" t="s">
        <v>81</v>
      </c>
      <c r="M24" s="3" t="s">
        <v>48</v>
      </c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>
        <v>800</v>
      </c>
      <c r="Z24" s="3" t="s">
        <v>45</v>
      </c>
      <c r="AA24" s="3">
        <v>8</v>
      </c>
      <c r="AB24" s="3" t="s">
        <v>60</v>
      </c>
      <c r="AC24" s="4">
        <v>3.7692307692307692</v>
      </c>
      <c r="AD24" s="3"/>
      <c r="AE24" s="3" t="s">
        <v>48</v>
      </c>
      <c r="AF24" s="3" t="s">
        <v>63</v>
      </c>
      <c r="AG24" s="3">
        <v>2</v>
      </c>
      <c r="AH24" s="3"/>
      <c r="AI24" s="3" t="s">
        <v>43</v>
      </c>
      <c r="AJ24" s="3"/>
      <c r="AK24" s="3"/>
      <c r="AL24" s="3" t="s">
        <v>68</v>
      </c>
      <c r="AM24" s="3" t="s">
        <v>80</v>
      </c>
      <c r="AN24" s="3"/>
      <c r="AO24" s="3" t="s">
        <v>51</v>
      </c>
      <c r="AP24" s="3"/>
      <c r="AQ24" s="3" t="s">
        <v>46</v>
      </c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</row>
    <row r="25" spans="1:16380" x14ac:dyDescent="0.25">
      <c r="A25" s="3" t="s">
        <v>100</v>
      </c>
      <c r="B25" s="3" t="s">
        <v>58</v>
      </c>
      <c r="C25" s="3"/>
      <c r="D25" s="3"/>
      <c r="E25" s="3"/>
      <c r="F25" s="3"/>
      <c r="G25" s="3"/>
      <c r="H25" s="3"/>
      <c r="I25" s="3"/>
      <c r="J25" s="3"/>
      <c r="K25" s="3"/>
      <c r="L25" s="3" t="s">
        <v>81</v>
      </c>
      <c r="M25" s="3" t="s">
        <v>48</v>
      </c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>
        <v>800</v>
      </c>
      <c r="Z25" s="3" t="s">
        <v>45</v>
      </c>
      <c r="AA25" s="3">
        <v>8</v>
      </c>
      <c r="AB25" s="3" t="s">
        <v>54</v>
      </c>
      <c r="AC25" s="4">
        <v>7.384615384615385</v>
      </c>
      <c r="AD25" s="3"/>
      <c r="AE25" s="3" t="s">
        <v>48</v>
      </c>
      <c r="AF25" s="3" t="s">
        <v>63</v>
      </c>
      <c r="AG25" s="3">
        <v>3</v>
      </c>
      <c r="AH25" s="3"/>
      <c r="AI25" s="3" t="s">
        <v>43</v>
      </c>
      <c r="AJ25" s="3"/>
      <c r="AK25" s="3"/>
      <c r="AL25" s="3" t="s">
        <v>68</v>
      </c>
      <c r="AM25" s="3" t="s">
        <v>80</v>
      </c>
      <c r="AN25" s="3"/>
      <c r="AO25" s="3" t="s">
        <v>51</v>
      </c>
      <c r="AP25" s="3"/>
      <c r="AQ25" s="3" t="s">
        <v>46</v>
      </c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</row>
    <row r="26" spans="1:16380" x14ac:dyDescent="0.25">
      <c r="A26" s="3" t="s">
        <v>139</v>
      </c>
      <c r="B26" s="3" t="s">
        <v>58</v>
      </c>
      <c r="C26" s="3"/>
      <c r="D26" s="3"/>
      <c r="E26" s="3"/>
      <c r="F26" s="3"/>
      <c r="G26" s="3"/>
      <c r="H26" s="3"/>
      <c r="I26" s="3"/>
      <c r="J26" s="3"/>
      <c r="K26" s="3"/>
      <c r="L26" s="3" t="s">
        <v>81</v>
      </c>
      <c r="M26" s="3" t="s">
        <v>48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>
        <v>800</v>
      </c>
      <c r="Z26" s="3" t="s">
        <v>45</v>
      </c>
      <c r="AA26" s="3">
        <v>8</v>
      </c>
      <c r="AB26" s="3" t="s">
        <v>54</v>
      </c>
      <c r="AC26" s="4">
        <v>2.8461538461538463</v>
      </c>
      <c r="AD26" s="3"/>
      <c r="AE26" s="3" t="s">
        <v>48</v>
      </c>
      <c r="AF26" s="3" t="s">
        <v>63</v>
      </c>
      <c r="AG26" s="3">
        <v>1</v>
      </c>
      <c r="AH26" s="3"/>
      <c r="AI26" s="3" t="s">
        <v>43</v>
      </c>
      <c r="AJ26" s="3"/>
      <c r="AK26" s="3"/>
      <c r="AL26" s="3" t="s">
        <v>68</v>
      </c>
      <c r="AM26" s="3" t="s">
        <v>80</v>
      </c>
      <c r="AN26" s="3"/>
      <c r="AO26" s="3" t="s">
        <v>51</v>
      </c>
      <c r="AP26" s="3"/>
      <c r="AQ26" s="3" t="s">
        <v>46</v>
      </c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</row>
    <row r="27" spans="1:16380" x14ac:dyDescent="0.25">
      <c r="A27" s="3" t="s">
        <v>101</v>
      </c>
      <c r="B27" s="3" t="s">
        <v>58</v>
      </c>
      <c r="C27" s="3"/>
      <c r="D27" s="3"/>
      <c r="E27" s="3"/>
      <c r="F27" s="3"/>
      <c r="G27" s="3"/>
      <c r="H27" s="3"/>
      <c r="I27" s="3"/>
      <c r="J27" s="3"/>
      <c r="K27" s="3"/>
      <c r="L27" s="3" t="s">
        <v>81</v>
      </c>
      <c r="M27" s="3" t="s">
        <v>48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>
        <v>800</v>
      </c>
      <c r="Z27" s="3" t="s">
        <v>45</v>
      </c>
      <c r="AA27" s="3">
        <v>8</v>
      </c>
      <c r="AB27" s="3" t="s">
        <v>60</v>
      </c>
      <c r="AC27" s="4">
        <v>2.6923076923076925</v>
      </c>
      <c r="AD27" s="3"/>
      <c r="AE27" s="3" t="s">
        <v>48</v>
      </c>
      <c r="AF27" s="3" t="s">
        <v>63</v>
      </c>
      <c r="AG27" s="3"/>
      <c r="AH27" s="3"/>
      <c r="AI27" s="3" t="s">
        <v>43</v>
      </c>
      <c r="AJ27" s="3"/>
      <c r="AK27" s="3"/>
      <c r="AL27" s="3" t="s">
        <v>68</v>
      </c>
      <c r="AM27" s="3" t="s">
        <v>80</v>
      </c>
      <c r="AN27" s="3"/>
      <c r="AO27" s="3" t="s">
        <v>51</v>
      </c>
      <c r="AP27" s="3"/>
      <c r="AQ27" s="3" t="s">
        <v>46</v>
      </c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</row>
    <row r="28" spans="1:16380" x14ac:dyDescent="0.25">
      <c r="A28" s="3" t="s">
        <v>102</v>
      </c>
      <c r="B28" s="3" t="s">
        <v>58</v>
      </c>
      <c r="C28" s="3"/>
      <c r="D28" s="3"/>
      <c r="E28" s="3"/>
      <c r="F28" s="3"/>
      <c r="G28" s="3"/>
      <c r="H28" s="3"/>
      <c r="I28" s="3"/>
      <c r="J28" s="3"/>
      <c r="K28" s="3"/>
      <c r="L28" s="3" t="s">
        <v>81</v>
      </c>
      <c r="M28" s="3" t="s">
        <v>48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>
        <v>800</v>
      </c>
      <c r="Z28" s="3" t="s">
        <v>45</v>
      </c>
      <c r="AA28" s="3">
        <v>8</v>
      </c>
      <c r="AB28" s="3" t="s">
        <v>54</v>
      </c>
      <c r="AC28" s="4">
        <v>8.8461538461538467</v>
      </c>
      <c r="AD28" s="3"/>
      <c r="AE28" s="3" t="s">
        <v>48</v>
      </c>
      <c r="AF28" s="3" t="s">
        <v>63</v>
      </c>
      <c r="AG28" s="3"/>
      <c r="AH28" s="3"/>
      <c r="AI28" s="3" t="s">
        <v>43</v>
      </c>
      <c r="AJ28" s="3"/>
      <c r="AK28" s="3"/>
      <c r="AL28" s="3" t="s">
        <v>68</v>
      </c>
      <c r="AM28" s="3" t="s">
        <v>80</v>
      </c>
      <c r="AN28" s="3"/>
      <c r="AO28" s="3" t="s">
        <v>51</v>
      </c>
      <c r="AP28" s="3"/>
      <c r="AQ28" s="3" t="s">
        <v>46</v>
      </c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</row>
    <row r="29" spans="1:16380" x14ac:dyDescent="0.25">
      <c r="A29" s="3" t="s">
        <v>103</v>
      </c>
      <c r="B29" s="3" t="s">
        <v>58</v>
      </c>
      <c r="C29" s="3"/>
      <c r="D29" s="3"/>
      <c r="E29" s="3"/>
      <c r="F29" s="3"/>
      <c r="G29" s="3"/>
      <c r="H29" s="3"/>
      <c r="I29" s="3"/>
      <c r="J29" s="3"/>
      <c r="K29" s="3"/>
      <c r="L29" s="3" t="s">
        <v>81</v>
      </c>
      <c r="M29" s="3" t="s">
        <v>48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>
        <v>800</v>
      </c>
      <c r="Z29" s="3" t="s">
        <v>45</v>
      </c>
      <c r="AA29" s="3">
        <v>8</v>
      </c>
      <c r="AB29" s="3" t="s">
        <v>54</v>
      </c>
      <c r="AC29" s="4">
        <v>3.0769230769230771</v>
      </c>
      <c r="AD29" s="3"/>
      <c r="AE29" s="3" t="s">
        <v>48</v>
      </c>
      <c r="AF29" s="3" t="s">
        <v>63</v>
      </c>
      <c r="AG29" s="3"/>
      <c r="AH29" s="3"/>
      <c r="AI29" s="3" t="s">
        <v>43</v>
      </c>
      <c r="AJ29" s="3"/>
      <c r="AK29" s="3"/>
      <c r="AL29" s="3" t="s">
        <v>68</v>
      </c>
      <c r="AM29" s="3" t="s">
        <v>80</v>
      </c>
      <c r="AN29" s="3"/>
      <c r="AO29" s="3" t="s">
        <v>51</v>
      </c>
      <c r="AP29" s="3"/>
      <c r="AQ29" s="3" t="s">
        <v>46</v>
      </c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</row>
    <row r="30" spans="1:16380" x14ac:dyDescent="0.25">
      <c r="A30" s="3" t="s">
        <v>104</v>
      </c>
      <c r="B30" s="3" t="s">
        <v>108</v>
      </c>
      <c r="C30" s="3"/>
      <c r="D30" s="3"/>
      <c r="E30" s="3"/>
      <c r="F30" s="3"/>
      <c r="G30" s="3"/>
      <c r="H30" s="3"/>
      <c r="I30" s="3"/>
      <c r="J30" s="3"/>
      <c r="K30" s="3"/>
      <c r="L30" s="3" t="s">
        <v>81</v>
      </c>
      <c r="M30" s="3" t="s">
        <v>48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>
        <v>800</v>
      </c>
      <c r="Z30" s="3" t="s">
        <v>45</v>
      </c>
      <c r="AA30" s="3">
        <v>10</v>
      </c>
      <c r="AB30" s="3" t="s">
        <v>61</v>
      </c>
      <c r="AC30" s="3">
        <v>8</v>
      </c>
      <c r="AD30" s="3"/>
      <c r="AE30" s="3" t="s">
        <v>49</v>
      </c>
      <c r="AF30" s="3" t="s">
        <v>105</v>
      </c>
      <c r="AG30" s="3">
        <v>5</v>
      </c>
      <c r="AH30" s="3"/>
      <c r="AI30" s="3" t="s">
        <v>43</v>
      </c>
      <c r="AJ30" s="3"/>
      <c r="AK30" s="3"/>
      <c r="AL30" s="3" t="s">
        <v>68</v>
      </c>
      <c r="AM30" s="3" t="s">
        <v>80</v>
      </c>
      <c r="AN30" s="3"/>
      <c r="AO30" s="3" t="s">
        <v>106</v>
      </c>
      <c r="AP30" s="3"/>
      <c r="AQ30" s="3" t="s">
        <v>46</v>
      </c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</row>
    <row r="31" spans="1:16380" x14ac:dyDescent="0.25">
      <c r="A31" s="3" t="s">
        <v>107</v>
      </c>
      <c r="B31" s="3" t="s">
        <v>108</v>
      </c>
      <c r="C31" s="3"/>
      <c r="D31" s="3"/>
      <c r="E31" s="3"/>
      <c r="F31" s="3"/>
      <c r="G31" s="3"/>
      <c r="H31" s="3"/>
      <c r="I31" s="3"/>
      <c r="J31" s="3"/>
      <c r="K31" s="3"/>
      <c r="L31" s="3" t="s">
        <v>81</v>
      </c>
      <c r="M31" s="3" t="s">
        <v>48</v>
      </c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>
        <v>800</v>
      </c>
      <c r="Z31" s="3" t="s">
        <v>45</v>
      </c>
      <c r="AA31" s="3">
        <v>10</v>
      </c>
      <c r="AB31" s="3" t="s">
        <v>62</v>
      </c>
      <c r="AC31" s="3">
        <v>8</v>
      </c>
      <c r="AD31" s="3"/>
      <c r="AE31" s="3" t="s">
        <v>49</v>
      </c>
      <c r="AF31" s="3" t="s">
        <v>105</v>
      </c>
      <c r="AG31" s="3">
        <v>5</v>
      </c>
      <c r="AH31" s="3"/>
      <c r="AI31" s="3" t="s">
        <v>43</v>
      </c>
      <c r="AJ31" s="3"/>
      <c r="AK31" s="3"/>
      <c r="AL31" s="3" t="s">
        <v>68</v>
      </c>
      <c r="AM31" s="3" t="s">
        <v>110</v>
      </c>
      <c r="AN31" s="3"/>
      <c r="AO31" s="3" t="s">
        <v>106</v>
      </c>
      <c r="AP31" s="3"/>
      <c r="AQ31" s="3" t="s">
        <v>46</v>
      </c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</row>
    <row r="32" spans="1:16380" x14ac:dyDescent="0.25">
      <c r="A32" s="3" t="s">
        <v>109</v>
      </c>
      <c r="B32" s="3" t="s">
        <v>59</v>
      </c>
      <c r="C32" s="3"/>
      <c r="D32" s="3"/>
      <c r="E32" s="3"/>
      <c r="F32" s="3"/>
      <c r="G32" s="3"/>
      <c r="H32" s="3"/>
      <c r="I32" s="3"/>
      <c r="J32" s="3"/>
      <c r="K32" s="3"/>
      <c r="L32" s="3" t="s">
        <v>81</v>
      </c>
      <c r="M32" s="3" t="s">
        <v>48</v>
      </c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>
        <v>800</v>
      </c>
      <c r="Z32" s="3" t="s">
        <v>45</v>
      </c>
      <c r="AA32" s="3">
        <v>8</v>
      </c>
      <c r="AB32" s="3" t="s">
        <v>53</v>
      </c>
      <c r="AC32" s="3">
        <v>15</v>
      </c>
      <c r="AD32" s="3"/>
      <c r="AE32" s="3" t="s">
        <v>49</v>
      </c>
      <c r="AF32" s="3" t="s">
        <v>105</v>
      </c>
      <c r="AG32" s="3">
        <v>10</v>
      </c>
      <c r="AH32" s="3"/>
      <c r="AI32" s="3" t="s">
        <v>43</v>
      </c>
      <c r="AJ32" s="3"/>
      <c r="AK32" s="3"/>
      <c r="AL32" s="3" t="s">
        <v>68</v>
      </c>
      <c r="AM32" s="3" t="s">
        <v>110</v>
      </c>
      <c r="AN32" s="3"/>
      <c r="AO32" s="3" t="s">
        <v>52</v>
      </c>
      <c r="AP32" s="3"/>
      <c r="AQ32" s="3" t="s">
        <v>46</v>
      </c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</row>
    <row r="33" spans="1:16380" x14ac:dyDescent="0.25">
      <c r="A33" s="3" t="s">
        <v>111</v>
      </c>
      <c r="B33" s="3" t="s">
        <v>59</v>
      </c>
      <c r="C33" s="3"/>
      <c r="D33" s="3"/>
      <c r="E33" s="3"/>
      <c r="F33" s="3"/>
      <c r="G33" s="3"/>
      <c r="H33" s="3"/>
      <c r="I33" s="3"/>
      <c r="J33" s="3"/>
      <c r="K33" s="3"/>
      <c r="L33" s="3" t="s">
        <v>81</v>
      </c>
      <c r="M33" s="3" t="s">
        <v>48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>
        <v>800</v>
      </c>
      <c r="Z33" s="3" t="s">
        <v>45</v>
      </c>
      <c r="AA33" s="3">
        <v>8</v>
      </c>
      <c r="AB33" s="3" t="s">
        <v>53</v>
      </c>
      <c r="AC33" s="3">
        <v>33</v>
      </c>
      <c r="AD33" s="3"/>
      <c r="AE33" s="3" t="s">
        <v>49</v>
      </c>
      <c r="AF33" s="3" t="s">
        <v>105</v>
      </c>
      <c r="AG33" s="3">
        <v>22</v>
      </c>
      <c r="AH33" s="3"/>
      <c r="AI33" s="3" t="s">
        <v>43</v>
      </c>
      <c r="AJ33" s="3"/>
      <c r="AK33" s="3"/>
      <c r="AL33" s="3" t="s">
        <v>68</v>
      </c>
      <c r="AM33" s="3" t="s">
        <v>110</v>
      </c>
      <c r="AN33" s="3"/>
      <c r="AO33" s="3" t="s">
        <v>52</v>
      </c>
      <c r="AP33" s="3"/>
      <c r="AQ33" s="3" t="s">
        <v>46</v>
      </c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</row>
    <row r="34" spans="1:16380" x14ac:dyDescent="0.25">
      <c r="A34" s="3" t="s">
        <v>112</v>
      </c>
      <c r="B34" s="3" t="s">
        <v>59</v>
      </c>
      <c r="C34" s="3"/>
      <c r="D34" s="3"/>
      <c r="E34" s="3"/>
      <c r="F34" s="3"/>
      <c r="G34" s="3"/>
      <c r="H34" s="3"/>
      <c r="I34" s="3"/>
      <c r="J34" s="3"/>
      <c r="K34" s="3"/>
      <c r="L34" s="3" t="s">
        <v>81</v>
      </c>
      <c r="M34" s="3" t="s">
        <v>48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>
        <v>800</v>
      </c>
      <c r="Z34" s="3" t="s">
        <v>45</v>
      </c>
      <c r="AA34" s="3">
        <v>8</v>
      </c>
      <c r="AB34" s="3" t="s">
        <v>53</v>
      </c>
      <c r="AC34" s="3">
        <v>12</v>
      </c>
      <c r="AD34" s="3"/>
      <c r="AE34" s="3" t="s">
        <v>49</v>
      </c>
      <c r="AF34" s="3" t="s">
        <v>105</v>
      </c>
      <c r="AG34" s="3">
        <v>8</v>
      </c>
      <c r="AH34" s="3"/>
      <c r="AI34" s="3" t="s">
        <v>43</v>
      </c>
      <c r="AJ34" s="3"/>
      <c r="AK34" s="3"/>
      <c r="AL34" s="3" t="s">
        <v>68</v>
      </c>
      <c r="AM34" s="3" t="s">
        <v>110</v>
      </c>
      <c r="AN34" s="3"/>
      <c r="AO34" s="3" t="s">
        <v>52</v>
      </c>
      <c r="AP34" s="3"/>
      <c r="AQ34" s="3" t="s">
        <v>46</v>
      </c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</row>
    <row r="35" spans="1:16380" x14ac:dyDescent="0.25">
      <c r="A35" s="3" t="s">
        <v>140</v>
      </c>
      <c r="B35" s="3" t="s">
        <v>113</v>
      </c>
      <c r="C35" s="3"/>
      <c r="D35" s="3"/>
      <c r="E35" s="3"/>
      <c r="F35" s="3"/>
      <c r="G35" s="3"/>
      <c r="H35" s="3"/>
      <c r="I35" s="3"/>
      <c r="J35" s="3"/>
      <c r="K35" s="3"/>
      <c r="L35" s="3" t="s">
        <v>81</v>
      </c>
      <c r="M35" s="3" t="s">
        <v>48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>
        <v>800</v>
      </c>
      <c r="Z35" s="3" t="s">
        <v>45</v>
      </c>
      <c r="AA35" s="3">
        <v>8</v>
      </c>
      <c r="AB35" s="3" t="s">
        <v>53</v>
      </c>
      <c r="AC35" s="3">
        <v>5</v>
      </c>
      <c r="AD35" s="3"/>
      <c r="AE35" s="3" t="s">
        <v>49</v>
      </c>
      <c r="AF35" s="3" t="s">
        <v>105</v>
      </c>
      <c r="AG35" s="3">
        <v>3</v>
      </c>
      <c r="AH35" s="3"/>
      <c r="AI35" s="3" t="s">
        <v>43</v>
      </c>
      <c r="AJ35" s="3"/>
      <c r="AK35" s="3"/>
      <c r="AL35" s="3" t="s">
        <v>68</v>
      </c>
      <c r="AM35" s="3" t="s">
        <v>110</v>
      </c>
      <c r="AN35" s="3"/>
      <c r="AO35" s="3" t="s">
        <v>52</v>
      </c>
      <c r="AP35" s="3"/>
      <c r="AQ35" s="3" t="s">
        <v>46</v>
      </c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</row>
    <row r="36" spans="1:16380" x14ac:dyDescent="0.25">
      <c r="A36" s="3" t="s">
        <v>114</v>
      </c>
      <c r="B36" s="3" t="s">
        <v>113</v>
      </c>
      <c r="C36" s="3"/>
      <c r="D36" s="3"/>
      <c r="E36" s="3"/>
      <c r="F36" s="3"/>
      <c r="G36" s="3"/>
      <c r="H36" s="3"/>
      <c r="I36" s="3"/>
      <c r="J36" s="3"/>
      <c r="K36" s="3"/>
      <c r="L36" s="3" t="s">
        <v>81</v>
      </c>
      <c r="M36" s="3" t="s">
        <v>48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>
        <v>800</v>
      </c>
      <c r="Z36" s="3" t="s">
        <v>45</v>
      </c>
      <c r="AA36" s="3">
        <v>8</v>
      </c>
      <c r="AB36" s="3" t="s">
        <v>53</v>
      </c>
      <c r="AC36" s="3">
        <v>12</v>
      </c>
      <c r="AD36" s="3"/>
      <c r="AE36" s="3" t="s">
        <v>49</v>
      </c>
      <c r="AF36" s="3" t="s">
        <v>105</v>
      </c>
      <c r="AG36" s="3">
        <v>8</v>
      </c>
      <c r="AH36" s="3"/>
      <c r="AI36" s="3" t="s">
        <v>43</v>
      </c>
      <c r="AJ36" s="3"/>
      <c r="AK36" s="3"/>
      <c r="AL36" s="3" t="s">
        <v>68</v>
      </c>
      <c r="AM36" s="3" t="s">
        <v>110</v>
      </c>
      <c r="AN36" s="3"/>
      <c r="AO36" s="3" t="s">
        <v>52</v>
      </c>
      <c r="AP36" s="3"/>
      <c r="AQ36" s="3" t="s">
        <v>46</v>
      </c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</row>
    <row r="37" spans="1:16380" x14ac:dyDescent="0.25">
      <c r="A37" s="3" t="s">
        <v>115</v>
      </c>
      <c r="B37" s="3" t="s">
        <v>113</v>
      </c>
      <c r="C37" s="3"/>
      <c r="D37" s="3"/>
      <c r="E37" s="3"/>
      <c r="F37" s="3"/>
      <c r="G37" s="3"/>
      <c r="H37" s="3"/>
      <c r="I37" s="3"/>
      <c r="J37" s="3"/>
      <c r="K37" s="3"/>
      <c r="L37" s="3" t="s">
        <v>81</v>
      </c>
      <c r="M37" s="3" t="s">
        <v>48</v>
      </c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>
        <v>800</v>
      </c>
      <c r="Z37" s="3" t="s">
        <v>45</v>
      </c>
      <c r="AA37" s="3">
        <v>8</v>
      </c>
      <c r="AB37" s="3" t="s">
        <v>53</v>
      </c>
      <c r="AC37" s="3">
        <v>5</v>
      </c>
      <c r="AD37" s="3"/>
      <c r="AE37" s="3" t="s">
        <v>49</v>
      </c>
      <c r="AF37" s="3" t="s">
        <v>105</v>
      </c>
      <c r="AG37" s="3">
        <v>4</v>
      </c>
      <c r="AH37" s="3"/>
      <c r="AI37" s="3" t="s">
        <v>43</v>
      </c>
      <c r="AJ37" s="3"/>
      <c r="AK37" s="3"/>
      <c r="AL37" s="3" t="s">
        <v>68</v>
      </c>
      <c r="AM37" s="3" t="s">
        <v>110</v>
      </c>
      <c r="AN37" s="3"/>
      <c r="AO37" s="3" t="s">
        <v>52</v>
      </c>
      <c r="AP37" s="3"/>
      <c r="AQ37" s="3" t="s">
        <v>46</v>
      </c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</row>
    <row r="38" spans="1:16380" x14ac:dyDescent="0.25">
      <c r="A38" s="3" t="s">
        <v>116</v>
      </c>
      <c r="B38" s="3" t="s">
        <v>117</v>
      </c>
      <c r="C38" s="3"/>
      <c r="D38" s="3"/>
      <c r="E38" s="3"/>
      <c r="F38" s="3"/>
      <c r="G38" s="3"/>
      <c r="H38" s="3"/>
      <c r="I38" s="3"/>
      <c r="J38" s="3"/>
      <c r="K38" s="3"/>
      <c r="L38" s="3" t="s">
        <v>81</v>
      </c>
      <c r="M38" s="3" t="s">
        <v>48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>
        <v>800</v>
      </c>
      <c r="Z38" s="3" t="s">
        <v>45</v>
      </c>
      <c r="AA38" s="3">
        <v>8</v>
      </c>
      <c r="AB38" s="3" t="s">
        <v>53</v>
      </c>
      <c r="AC38" s="3">
        <v>21</v>
      </c>
      <c r="AD38" s="3"/>
      <c r="AE38" s="3" t="s">
        <v>49</v>
      </c>
      <c r="AF38" s="3" t="s">
        <v>105</v>
      </c>
      <c r="AG38" s="3">
        <v>14</v>
      </c>
      <c r="AH38" s="3"/>
      <c r="AI38" s="3" t="s">
        <v>43</v>
      </c>
      <c r="AJ38" s="3"/>
      <c r="AK38" s="3"/>
      <c r="AL38" s="3" t="s">
        <v>68</v>
      </c>
      <c r="AM38" s="3" t="s">
        <v>110</v>
      </c>
      <c r="AN38" s="3"/>
      <c r="AO38" s="3" t="s">
        <v>52</v>
      </c>
      <c r="AP38" s="3"/>
      <c r="AQ38" s="3" t="s">
        <v>46</v>
      </c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</row>
    <row r="39" spans="1:16380" x14ac:dyDescent="0.25">
      <c r="A39" s="3" t="s">
        <v>118</v>
      </c>
      <c r="B39" s="3" t="s">
        <v>117</v>
      </c>
      <c r="C39" s="3"/>
      <c r="D39" s="3"/>
      <c r="E39" s="3"/>
      <c r="F39" s="3"/>
      <c r="G39" s="3"/>
      <c r="H39" s="3"/>
      <c r="I39" s="3"/>
      <c r="J39" s="3"/>
      <c r="K39" s="3"/>
      <c r="L39" s="3" t="s">
        <v>81</v>
      </c>
      <c r="M39" s="3" t="s">
        <v>48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>
        <v>800</v>
      </c>
      <c r="Z39" s="3" t="s">
        <v>45</v>
      </c>
      <c r="AA39" s="3">
        <v>8</v>
      </c>
      <c r="AB39" s="3" t="s">
        <v>53</v>
      </c>
      <c r="AC39" s="3">
        <v>47</v>
      </c>
      <c r="AD39" s="3"/>
      <c r="AE39" s="3" t="s">
        <v>49</v>
      </c>
      <c r="AF39" s="3" t="s">
        <v>105</v>
      </c>
      <c r="AG39" s="3">
        <v>31</v>
      </c>
      <c r="AH39" s="3"/>
      <c r="AI39" s="3" t="s">
        <v>43</v>
      </c>
      <c r="AJ39" s="3"/>
      <c r="AK39" s="3"/>
      <c r="AL39" s="3" t="s">
        <v>68</v>
      </c>
      <c r="AM39" s="3" t="s">
        <v>110</v>
      </c>
      <c r="AN39" s="3"/>
      <c r="AO39" s="3" t="s">
        <v>52</v>
      </c>
      <c r="AP39" s="3"/>
      <c r="AQ39" s="3" t="s">
        <v>46</v>
      </c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</row>
    <row r="40" spans="1:16380" x14ac:dyDescent="0.25">
      <c r="A40" s="3" t="s">
        <v>141</v>
      </c>
      <c r="B40" s="3" t="s">
        <v>117</v>
      </c>
      <c r="C40" s="3"/>
      <c r="D40" s="3"/>
      <c r="E40" s="3"/>
      <c r="F40" s="3"/>
      <c r="G40" s="3"/>
      <c r="H40" s="3"/>
      <c r="I40" s="3"/>
      <c r="J40" s="3"/>
      <c r="K40" s="3"/>
      <c r="L40" s="3" t="s">
        <v>81</v>
      </c>
      <c r="M40" s="3" t="s">
        <v>48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>
        <v>800</v>
      </c>
      <c r="Z40" s="3" t="s">
        <v>45</v>
      </c>
      <c r="AA40" s="3">
        <v>8</v>
      </c>
      <c r="AB40" s="3" t="s">
        <v>53</v>
      </c>
      <c r="AC40" s="3">
        <v>17</v>
      </c>
      <c r="AD40" s="3"/>
      <c r="AE40" s="3" t="s">
        <v>49</v>
      </c>
      <c r="AF40" s="3" t="s">
        <v>105</v>
      </c>
      <c r="AG40" s="3">
        <v>11</v>
      </c>
      <c r="AH40" s="3"/>
      <c r="AI40" s="3" t="s">
        <v>43</v>
      </c>
      <c r="AJ40" s="3"/>
      <c r="AK40" s="3"/>
      <c r="AL40" s="3" t="s">
        <v>68</v>
      </c>
      <c r="AM40" s="3" t="s">
        <v>110</v>
      </c>
      <c r="AN40" s="3"/>
      <c r="AO40" s="3" t="s">
        <v>52</v>
      </c>
      <c r="AP40" s="3"/>
      <c r="AQ40" s="3" t="s">
        <v>46</v>
      </c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</row>
    <row r="41" spans="1:16380" x14ac:dyDescent="0.25">
      <c r="A41" s="3" t="s">
        <v>119</v>
      </c>
      <c r="B41" s="3" t="s">
        <v>69</v>
      </c>
      <c r="C41" s="3"/>
      <c r="D41" s="3"/>
      <c r="E41" s="3"/>
      <c r="F41" s="3"/>
      <c r="G41" s="3"/>
      <c r="H41" s="3"/>
      <c r="I41" s="3"/>
      <c r="J41" s="3"/>
      <c r="K41" s="3"/>
      <c r="L41" s="3" t="s">
        <v>81</v>
      </c>
      <c r="M41" s="3" t="s">
        <v>48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>
        <v>800</v>
      </c>
      <c r="Z41" s="3" t="s">
        <v>45</v>
      </c>
      <c r="AA41" s="3">
        <v>8</v>
      </c>
      <c r="AB41" s="3" t="s">
        <v>73</v>
      </c>
      <c r="AC41" s="3">
        <v>10</v>
      </c>
      <c r="AD41" s="3"/>
      <c r="AE41" s="3" t="s">
        <v>48</v>
      </c>
      <c r="AF41" s="3" t="s">
        <v>70</v>
      </c>
      <c r="AG41" s="3">
        <v>2</v>
      </c>
      <c r="AH41" s="3"/>
      <c r="AI41" s="3" t="s">
        <v>43</v>
      </c>
      <c r="AJ41" s="3"/>
      <c r="AK41" s="3"/>
      <c r="AL41" s="3" t="s">
        <v>68</v>
      </c>
      <c r="AM41" s="3" t="s">
        <v>80</v>
      </c>
      <c r="AN41" s="3"/>
      <c r="AO41" s="3" t="s">
        <v>51</v>
      </c>
      <c r="AP41" s="3"/>
      <c r="AQ41" s="3" t="s">
        <v>46</v>
      </c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</row>
    <row r="42" spans="1:16380" x14ac:dyDescent="0.25">
      <c r="A42" s="3" t="s">
        <v>120</v>
      </c>
      <c r="B42" s="3" t="s">
        <v>69</v>
      </c>
      <c r="C42" s="3"/>
      <c r="D42" s="3"/>
      <c r="E42" s="3"/>
      <c r="F42" s="3"/>
      <c r="G42" s="3"/>
      <c r="H42" s="3"/>
      <c r="I42" s="3"/>
      <c r="J42" s="3"/>
      <c r="K42" s="3"/>
      <c r="L42" s="3" t="s">
        <v>81</v>
      </c>
      <c r="M42" s="3" t="s">
        <v>48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>
        <v>800</v>
      </c>
      <c r="Z42" s="3" t="s">
        <v>45</v>
      </c>
      <c r="AA42" s="3">
        <v>8</v>
      </c>
      <c r="AB42" s="3" t="s">
        <v>74</v>
      </c>
      <c r="AC42" s="3">
        <v>10</v>
      </c>
      <c r="AD42" s="3"/>
      <c r="AE42" s="3" t="s">
        <v>48</v>
      </c>
      <c r="AF42" s="3" t="s">
        <v>70</v>
      </c>
      <c r="AG42" s="3">
        <v>3</v>
      </c>
      <c r="AH42" s="3"/>
      <c r="AI42" s="3" t="s">
        <v>43</v>
      </c>
      <c r="AJ42" s="3"/>
      <c r="AK42" s="3"/>
      <c r="AL42" s="3" t="s">
        <v>68</v>
      </c>
      <c r="AM42" s="3" t="s">
        <v>80</v>
      </c>
      <c r="AN42" s="3"/>
      <c r="AO42" s="3" t="s">
        <v>51</v>
      </c>
      <c r="AP42" s="3"/>
      <c r="AQ42" s="3" t="s">
        <v>46</v>
      </c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</row>
    <row r="43" spans="1:16380" x14ac:dyDescent="0.25">
      <c r="A43" s="3" t="s">
        <v>142</v>
      </c>
      <c r="B43" s="3" t="s">
        <v>69</v>
      </c>
      <c r="C43" s="3"/>
      <c r="D43" s="3"/>
      <c r="E43" s="3"/>
      <c r="F43" s="3"/>
      <c r="G43" s="3"/>
      <c r="H43" s="3"/>
      <c r="I43" s="3"/>
      <c r="J43" s="3"/>
      <c r="K43" s="3"/>
      <c r="L43" s="3" t="s">
        <v>81</v>
      </c>
      <c r="M43" s="3" t="s">
        <v>48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800</v>
      </c>
      <c r="Z43" s="3" t="s">
        <v>45</v>
      </c>
      <c r="AA43" s="3">
        <v>8</v>
      </c>
      <c r="AB43" s="3" t="s">
        <v>75</v>
      </c>
      <c r="AC43" s="3">
        <v>8</v>
      </c>
      <c r="AD43" s="3"/>
      <c r="AE43" s="3" t="s">
        <v>48</v>
      </c>
      <c r="AF43" s="3" t="s">
        <v>70</v>
      </c>
      <c r="AG43" s="3">
        <v>2</v>
      </c>
      <c r="AH43" s="3"/>
      <c r="AI43" s="3" t="s">
        <v>43</v>
      </c>
      <c r="AJ43" s="3"/>
      <c r="AK43" s="3"/>
      <c r="AL43" s="3" t="s">
        <v>68</v>
      </c>
      <c r="AM43" s="3" t="s">
        <v>80</v>
      </c>
      <c r="AN43" s="3"/>
      <c r="AO43" s="3" t="s">
        <v>51</v>
      </c>
      <c r="AP43" s="3"/>
      <c r="AQ43" s="3" t="s">
        <v>46</v>
      </c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</row>
    <row r="44" spans="1:16380" x14ac:dyDescent="0.25">
      <c r="A44" s="3" t="s">
        <v>143</v>
      </c>
      <c r="B44" s="3" t="s">
        <v>69</v>
      </c>
      <c r="C44" s="3"/>
      <c r="D44" s="3"/>
      <c r="E44" s="3"/>
      <c r="F44" s="3"/>
      <c r="G44" s="3"/>
      <c r="H44" s="3"/>
      <c r="I44" s="3"/>
      <c r="J44" s="3"/>
      <c r="K44" s="3"/>
      <c r="L44" s="3" t="s">
        <v>81</v>
      </c>
      <c r="M44" s="3" t="s">
        <v>48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>
        <v>800</v>
      </c>
      <c r="Z44" s="3" t="s">
        <v>45</v>
      </c>
      <c r="AA44" s="3">
        <v>8</v>
      </c>
      <c r="AB44" s="3" t="s">
        <v>76</v>
      </c>
      <c r="AC44" s="3">
        <v>10</v>
      </c>
      <c r="AD44" s="3"/>
      <c r="AE44" s="3" t="s">
        <v>48</v>
      </c>
      <c r="AF44" s="3" t="s">
        <v>70</v>
      </c>
      <c r="AG44" s="3">
        <v>2</v>
      </c>
      <c r="AH44" s="3"/>
      <c r="AI44" s="3" t="s">
        <v>43</v>
      </c>
      <c r="AJ44" s="3"/>
      <c r="AK44" s="3"/>
      <c r="AL44" s="3" t="s">
        <v>68</v>
      </c>
      <c r="AM44" s="3" t="s">
        <v>80</v>
      </c>
      <c r="AN44" s="3"/>
      <c r="AO44" s="3" t="s">
        <v>51</v>
      </c>
      <c r="AP44" s="3"/>
      <c r="AQ44" s="3" t="s">
        <v>46</v>
      </c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</row>
    <row r="45" spans="1:16380" x14ac:dyDescent="0.25">
      <c r="A45" s="3" t="s">
        <v>144</v>
      </c>
      <c r="B45" s="3" t="s">
        <v>121</v>
      </c>
      <c r="C45" s="3"/>
      <c r="D45" s="3"/>
      <c r="E45" s="3"/>
      <c r="F45" s="3"/>
      <c r="G45" s="3"/>
      <c r="H45" s="3"/>
      <c r="I45" s="3"/>
      <c r="J45" s="3"/>
      <c r="K45" s="3"/>
      <c r="L45" s="3" t="s">
        <v>81</v>
      </c>
      <c r="M45" s="3" t="s">
        <v>48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>
        <v>800</v>
      </c>
      <c r="Z45" s="3" t="s">
        <v>45</v>
      </c>
      <c r="AA45" s="3">
        <v>8</v>
      </c>
      <c r="AB45" s="3" t="s">
        <v>73</v>
      </c>
      <c r="AC45" s="3">
        <v>13</v>
      </c>
      <c r="AD45" s="3"/>
      <c r="AE45" s="3" t="s">
        <v>48</v>
      </c>
      <c r="AF45" s="3" t="s">
        <v>70</v>
      </c>
      <c r="AG45" s="3">
        <v>3</v>
      </c>
      <c r="AH45" s="3"/>
      <c r="AI45" s="3" t="s">
        <v>43</v>
      </c>
      <c r="AJ45" s="3"/>
      <c r="AK45" s="3"/>
      <c r="AL45" s="3" t="s">
        <v>68</v>
      </c>
      <c r="AM45" s="3" t="s">
        <v>80</v>
      </c>
      <c r="AN45" s="3"/>
      <c r="AO45" s="3" t="s">
        <v>122</v>
      </c>
      <c r="AP45" s="3"/>
      <c r="AQ45" s="3" t="s">
        <v>46</v>
      </c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</row>
    <row r="46" spans="1:16380" x14ac:dyDescent="0.25">
      <c r="A46" s="3" t="s">
        <v>145</v>
      </c>
      <c r="B46" s="3" t="s">
        <v>121</v>
      </c>
      <c r="C46" s="3"/>
      <c r="D46" s="3"/>
      <c r="E46" s="3"/>
      <c r="F46" s="3"/>
      <c r="G46" s="3"/>
      <c r="H46" s="3"/>
      <c r="I46" s="3"/>
      <c r="J46" s="3"/>
      <c r="K46" s="3"/>
      <c r="L46" s="3" t="s">
        <v>81</v>
      </c>
      <c r="M46" s="3" t="s">
        <v>48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>
        <v>800</v>
      </c>
      <c r="Z46" s="3" t="s">
        <v>45</v>
      </c>
      <c r="AA46" s="3">
        <v>8</v>
      </c>
      <c r="AB46" s="3" t="s">
        <v>74</v>
      </c>
      <c r="AC46" s="3">
        <v>9</v>
      </c>
      <c r="AD46" s="3"/>
      <c r="AE46" s="3" t="s">
        <v>48</v>
      </c>
      <c r="AF46" s="3" t="s">
        <v>70</v>
      </c>
      <c r="AG46" s="3">
        <v>2</v>
      </c>
      <c r="AH46" s="3"/>
      <c r="AI46" s="3" t="s">
        <v>43</v>
      </c>
      <c r="AJ46" s="3"/>
      <c r="AK46" s="3"/>
      <c r="AL46" s="3" t="s">
        <v>68</v>
      </c>
      <c r="AM46" s="3" t="s">
        <v>80</v>
      </c>
      <c r="AN46" s="3"/>
      <c r="AO46" s="3" t="s">
        <v>122</v>
      </c>
      <c r="AP46" s="3"/>
      <c r="AQ46" s="3" t="s">
        <v>46</v>
      </c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</row>
    <row r="47" spans="1:16380" x14ac:dyDescent="0.25">
      <c r="A47" s="3" t="s">
        <v>123</v>
      </c>
      <c r="B47" s="3" t="s">
        <v>124</v>
      </c>
      <c r="C47" s="3"/>
      <c r="D47" s="3"/>
      <c r="E47" s="3"/>
      <c r="F47" s="3"/>
      <c r="G47" s="3"/>
      <c r="H47" s="3"/>
      <c r="I47" s="3"/>
      <c r="J47" s="3"/>
      <c r="K47" s="3"/>
      <c r="L47" s="3" t="s">
        <v>81</v>
      </c>
      <c r="M47" s="3" t="s">
        <v>48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>
        <v>800</v>
      </c>
      <c r="Z47" s="3" t="s">
        <v>45</v>
      </c>
      <c r="AA47" s="3">
        <v>8</v>
      </c>
      <c r="AB47" s="3" t="s">
        <v>71</v>
      </c>
      <c r="AC47" s="3"/>
      <c r="AD47" s="3"/>
      <c r="AE47" s="3" t="s">
        <v>49</v>
      </c>
      <c r="AF47" s="3" t="s">
        <v>105</v>
      </c>
      <c r="AG47" s="3">
        <v>9</v>
      </c>
      <c r="AH47" s="3"/>
      <c r="AI47" s="3" t="s">
        <v>43</v>
      </c>
      <c r="AJ47" s="3"/>
      <c r="AK47" s="3"/>
      <c r="AL47" s="3" t="s">
        <v>68</v>
      </c>
      <c r="AM47" s="3" t="s">
        <v>80</v>
      </c>
      <c r="AN47" s="3"/>
      <c r="AO47" s="3" t="s">
        <v>146</v>
      </c>
      <c r="AP47" s="3"/>
      <c r="AQ47" s="3" t="s">
        <v>46</v>
      </c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</row>
    <row r="48" spans="1:16380" x14ac:dyDescent="0.25">
      <c r="A48" s="3" t="s">
        <v>125</v>
      </c>
      <c r="B48" s="3" t="s">
        <v>124</v>
      </c>
      <c r="C48" s="3"/>
      <c r="D48" s="3"/>
      <c r="E48" s="3"/>
      <c r="F48" s="3"/>
      <c r="G48" s="3"/>
      <c r="H48" s="3"/>
      <c r="I48" s="3"/>
      <c r="J48" s="3"/>
      <c r="K48" s="3"/>
      <c r="L48" s="3" t="s">
        <v>81</v>
      </c>
      <c r="M48" s="3" t="s">
        <v>48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>
        <v>800</v>
      </c>
      <c r="Z48" s="3" t="s">
        <v>45</v>
      </c>
      <c r="AA48" s="3">
        <v>8</v>
      </c>
      <c r="AB48" s="3" t="s">
        <v>72</v>
      </c>
      <c r="AC48" s="3"/>
      <c r="AD48" s="3"/>
      <c r="AE48" s="3" t="s">
        <v>49</v>
      </c>
      <c r="AF48" s="3" t="s">
        <v>105</v>
      </c>
      <c r="AG48" s="3">
        <v>4</v>
      </c>
      <c r="AH48" s="3"/>
      <c r="AI48" s="3" t="s">
        <v>43</v>
      </c>
      <c r="AJ48" s="3"/>
      <c r="AK48" s="3"/>
      <c r="AL48" s="3" t="s">
        <v>68</v>
      </c>
      <c r="AM48" s="3" t="s">
        <v>80</v>
      </c>
      <c r="AN48" s="3"/>
      <c r="AO48" s="3" t="s">
        <v>146</v>
      </c>
      <c r="AP48" s="3"/>
      <c r="AQ48" s="3" t="s">
        <v>46</v>
      </c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</row>
    <row r="49" spans="1:16380" x14ac:dyDescent="0.25">
      <c r="A49" s="3" t="s">
        <v>126</v>
      </c>
      <c r="B49" s="3" t="s">
        <v>127</v>
      </c>
      <c r="C49" s="3"/>
      <c r="D49" s="3"/>
      <c r="E49" s="3"/>
      <c r="F49" s="3"/>
      <c r="G49" s="3"/>
      <c r="H49" s="3"/>
      <c r="I49" s="3"/>
      <c r="J49" s="3"/>
      <c r="K49" s="3"/>
      <c r="L49" s="3" t="s">
        <v>81</v>
      </c>
      <c r="M49" s="3" t="s">
        <v>48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>
        <v>800</v>
      </c>
      <c r="Z49" s="3" t="s">
        <v>45</v>
      </c>
      <c r="AA49" s="3">
        <v>8</v>
      </c>
      <c r="AB49" s="3" t="s">
        <v>71</v>
      </c>
      <c r="AC49" s="3"/>
      <c r="AD49" s="3"/>
      <c r="AE49" s="3" t="s">
        <v>49</v>
      </c>
      <c r="AF49" s="3" t="s">
        <v>105</v>
      </c>
      <c r="AG49" s="3">
        <v>9</v>
      </c>
      <c r="AH49" s="3"/>
      <c r="AI49" s="3" t="s">
        <v>43</v>
      </c>
      <c r="AJ49" s="3"/>
      <c r="AK49" s="3"/>
      <c r="AL49" s="3" t="s">
        <v>68</v>
      </c>
      <c r="AM49" s="3" t="s">
        <v>80</v>
      </c>
      <c r="AN49" s="3"/>
      <c r="AO49" s="3" t="s">
        <v>146</v>
      </c>
      <c r="AP49" s="3"/>
      <c r="AQ49" s="3" t="s">
        <v>46</v>
      </c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</row>
    <row r="50" spans="1:16380" x14ac:dyDescent="0.25">
      <c r="A50" s="3" t="s">
        <v>128</v>
      </c>
      <c r="B50" s="3" t="s">
        <v>127</v>
      </c>
      <c r="C50" s="3"/>
      <c r="D50" s="3"/>
      <c r="E50" s="3"/>
      <c r="F50" s="3"/>
      <c r="G50" s="3"/>
      <c r="H50" s="3"/>
      <c r="I50" s="3"/>
      <c r="J50" s="3"/>
      <c r="K50" s="3"/>
      <c r="L50" s="3" t="s">
        <v>81</v>
      </c>
      <c r="M50" s="3" t="s">
        <v>48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>
        <v>800</v>
      </c>
      <c r="Z50" s="3" t="s">
        <v>45</v>
      </c>
      <c r="AA50" s="3">
        <v>8</v>
      </c>
      <c r="AB50" s="3" t="s">
        <v>72</v>
      </c>
      <c r="AC50" s="3"/>
      <c r="AD50" s="3"/>
      <c r="AE50" s="3" t="s">
        <v>49</v>
      </c>
      <c r="AF50" s="3" t="s">
        <v>105</v>
      </c>
      <c r="AG50" s="3">
        <v>4</v>
      </c>
      <c r="AH50" s="3"/>
      <c r="AI50" s="3" t="s">
        <v>43</v>
      </c>
      <c r="AJ50" s="3"/>
      <c r="AK50" s="3"/>
      <c r="AL50" s="3" t="s">
        <v>68</v>
      </c>
      <c r="AM50" s="3" t="s">
        <v>80</v>
      </c>
      <c r="AN50" s="3"/>
      <c r="AO50" s="3" t="s">
        <v>146</v>
      </c>
      <c r="AP50" s="3"/>
      <c r="AQ50" s="3" t="s">
        <v>46</v>
      </c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</row>
    <row r="51" spans="1:16380" x14ac:dyDescent="0.25">
      <c r="A51" s="3" t="s">
        <v>129</v>
      </c>
      <c r="B51" s="3" t="s">
        <v>130</v>
      </c>
      <c r="C51" s="3"/>
      <c r="D51" s="3"/>
      <c r="E51" s="3"/>
      <c r="F51" s="3"/>
      <c r="G51" s="3"/>
      <c r="H51" s="3"/>
      <c r="I51" s="3"/>
      <c r="J51" s="3"/>
      <c r="K51" s="3"/>
      <c r="L51" s="3" t="s">
        <v>81</v>
      </c>
      <c r="M51" s="3" t="s">
        <v>48</v>
      </c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>
        <v>800</v>
      </c>
      <c r="Z51" s="3" t="s">
        <v>45</v>
      </c>
      <c r="AA51" s="3">
        <v>8</v>
      </c>
      <c r="AB51" s="3" t="s">
        <v>71</v>
      </c>
      <c r="AC51" s="3"/>
      <c r="AD51" s="3"/>
      <c r="AE51" s="3" t="s">
        <v>49</v>
      </c>
      <c r="AF51" s="3" t="s">
        <v>105</v>
      </c>
      <c r="AG51" s="3">
        <v>9</v>
      </c>
      <c r="AH51" s="3"/>
      <c r="AI51" s="3" t="s">
        <v>43</v>
      </c>
      <c r="AJ51" s="3"/>
      <c r="AK51" s="3"/>
      <c r="AL51" s="3" t="s">
        <v>68</v>
      </c>
      <c r="AM51" s="3" t="s">
        <v>80</v>
      </c>
      <c r="AN51" s="3"/>
      <c r="AO51" s="3" t="s">
        <v>146</v>
      </c>
      <c r="AP51" s="3"/>
      <c r="AQ51" s="3" t="s">
        <v>46</v>
      </c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</row>
    <row r="52" spans="1:16380" x14ac:dyDescent="0.25">
      <c r="A52" s="3" t="s">
        <v>147</v>
      </c>
      <c r="B52" s="3" t="s">
        <v>130</v>
      </c>
      <c r="C52" s="3"/>
      <c r="D52" s="3"/>
      <c r="E52" s="3"/>
      <c r="F52" s="3"/>
      <c r="G52" s="3"/>
      <c r="H52" s="3"/>
      <c r="I52" s="3"/>
      <c r="J52" s="3"/>
      <c r="K52" s="3"/>
      <c r="L52" s="3" t="s">
        <v>81</v>
      </c>
      <c r="M52" s="3" t="s">
        <v>48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>
        <v>800</v>
      </c>
      <c r="Z52" s="3" t="s">
        <v>45</v>
      </c>
      <c r="AA52" s="3">
        <v>8</v>
      </c>
      <c r="AB52" s="3" t="s">
        <v>72</v>
      </c>
      <c r="AC52" s="3"/>
      <c r="AD52" s="3"/>
      <c r="AE52" s="3" t="s">
        <v>49</v>
      </c>
      <c r="AF52" s="3" t="s">
        <v>105</v>
      </c>
      <c r="AG52" s="3">
        <v>4</v>
      </c>
      <c r="AH52" s="3"/>
      <c r="AI52" s="3" t="s">
        <v>43</v>
      </c>
      <c r="AJ52" s="3"/>
      <c r="AK52" s="3"/>
      <c r="AL52" s="3" t="s">
        <v>68</v>
      </c>
      <c r="AM52" s="3" t="s">
        <v>80</v>
      </c>
      <c r="AN52" s="3"/>
      <c r="AO52" s="3" t="s">
        <v>146</v>
      </c>
      <c r="AP52" s="3"/>
      <c r="AQ52" s="3" t="s">
        <v>46</v>
      </c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</row>
    <row r="53" spans="1:16380" x14ac:dyDescent="0.25">
      <c r="A53" s="3" t="s">
        <v>131</v>
      </c>
      <c r="B53" s="3" t="s">
        <v>133</v>
      </c>
      <c r="C53" s="3"/>
      <c r="D53" s="3"/>
      <c r="E53" s="3"/>
      <c r="F53" s="3"/>
      <c r="G53" s="3"/>
      <c r="H53" s="3"/>
      <c r="I53" s="3"/>
      <c r="J53" s="3"/>
      <c r="K53" s="3"/>
      <c r="L53" s="3" t="s">
        <v>81</v>
      </c>
      <c r="M53" s="3" t="s">
        <v>48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>
        <v>800</v>
      </c>
      <c r="Z53" s="3" t="s">
        <v>45</v>
      </c>
      <c r="AA53" s="3">
        <v>8</v>
      </c>
      <c r="AB53" s="3" t="s">
        <v>71</v>
      </c>
      <c r="AC53" s="3"/>
      <c r="AD53" s="3"/>
      <c r="AE53" s="3" t="s">
        <v>49</v>
      </c>
      <c r="AF53" s="3" t="s">
        <v>105</v>
      </c>
      <c r="AG53" s="3">
        <v>9</v>
      </c>
      <c r="AH53" s="3"/>
      <c r="AI53" s="3" t="s">
        <v>43</v>
      </c>
      <c r="AJ53" s="3"/>
      <c r="AK53" s="3"/>
      <c r="AL53" s="3" t="s">
        <v>68</v>
      </c>
      <c r="AM53" s="3" t="s">
        <v>80</v>
      </c>
      <c r="AN53" s="3"/>
      <c r="AO53" s="3" t="s">
        <v>146</v>
      </c>
      <c r="AP53" s="3"/>
      <c r="AQ53" s="3" t="s">
        <v>46</v>
      </c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</row>
    <row r="54" spans="1:16380" x14ac:dyDescent="0.25">
      <c r="A54" s="3" t="s">
        <v>132</v>
      </c>
      <c r="B54" s="3" t="s">
        <v>133</v>
      </c>
      <c r="C54" s="3"/>
      <c r="D54" s="3"/>
      <c r="E54" s="3"/>
      <c r="F54" s="3"/>
      <c r="G54" s="3"/>
      <c r="H54" s="3"/>
      <c r="I54" s="3"/>
      <c r="J54" s="3"/>
      <c r="K54" s="3"/>
      <c r="L54" s="3" t="s">
        <v>81</v>
      </c>
      <c r="M54" s="3" t="s">
        <v>48</v>
      </c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>
        <v>800</v>
      </c>
      <c r="Z54" s="3" t="s">
        <v>45</v>
      </c>
      <c r="AA54" s="3">
        <v>8</v>
      </c>
      <c r="AB54" s="3" t="s">
        <v>72</v>
      </c>
      <c r="AC54" s="3"/>
      <c r="AD54" s="3"/>
      <c r="AE54" s="3" t="s">
        <v>49</v>
      </c>
      <c r="AF54" s="3" t="s">
        <v>105</v>
      </c>
      <c r="AG54" s="3">
        <v>4</v>
      </c>
      <c r="AH54" s="3"/>
      <c r="AI54" s="3" t="s">
        <v>43</v>
      </c>
      <c r="AJ54" s="3"/>
      <c r="AK54" s="3"/>
      <c r="AL54" s="3" t="s">
        <v>68</v>
      </c>
      <c r="AM54" s="3" t="s">
        <v>80</v>
      </c>
      <c r="AN54" s="3"/>
      <c r="AO54" s="3" t="s">
        <v>146</v>
      </c>
      <c r="AP54" s="3"/>
      <c r="AQ54" s="3" t="s">
        <v>46</v>
      </c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</row>
  </sheetData>
  <phoneticPr fontId="3" type="noConversion"/>
  <conditionalFormatting sqref="A1:A2">
    <cfRule type="duplicateValues" dxfId="1" priority="4"/>
  </conditionalFormatting>
  <conditionalFormatting sqref="A3:A5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朱建娣</cp:lastModifiedBy>
  <dcterms:created xsi:type="dcterms:W3CDTF">2023-11-16T07:00:33Z</dcterms:created>
  <dcterms:modified xsi:type="dcterms:W3CDTF">2024-03-04T05:09:33Z</dcterms:modified>
</cp:coreProperties>
</file>