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Item'!$A$1:$AQ$20</definedName>
  </definedNames>
  <calcPr calcId="152511"/>
</workbook>
</file>

<file path=xl/sharedStrings.xml><?xml version="1.0" encoding="utf-8"?>
<sst xmlns="http://schemas.openxmlformats.org/spreadsheetml/2006/main" count="863" uniqueCount="186">
  <si>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</si>
  <si>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</si>
  <si>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</si>
  <si>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</si>
  <si>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</si>
  <si>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</si>
  <si>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</si>
  <si>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</si>
  <si>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</si>
  <si>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</si>
  <si>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</si>
  <si>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</si>
  <si>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</si>
  <si>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</si>
  <si>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</si>
  <si>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</si>
  <si>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</si>
  <si>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</si>
  <si>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</si>
  <si>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</si>
  <si>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</si>
  <si>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</si>
  <si>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</si>
  <si>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</si>
  <si>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</si>
  <si>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</si>
  <si>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</si>
  <si>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</si>
  <si>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</si>
  <si>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</si>
  <si>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</si>
  <si>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</si>
  <si>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</si>
  <si>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</si>
  <si>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</si>
  <si>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</si>
  <si>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</si>
  <si>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</si>
  <si>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</si>
  <si>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</si>
  <si>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</si>
  <si>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</si>
  <si>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</si>
  <si>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</si>
  <si>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/>
  </si>
  <si>
    <t>China</t>
  </si>
  <si>
    <t>Yes</t>
  </si>
  <si>
    <t>Black</t>
  </si>
  <si>
    <t>White</t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</si>
  <si>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</si>
  <si>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</si>
  <si>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Comf Set</t>
  </si>
  <si>
    <t>T/TXL</t>
  </si>
  <si>
    <t>F/Q</t>
  </si>
  <si>
    <t>K/CK</t>
  </si>
  <si>
    <t>Duvet Set</t>
  </si>
  <si>
    <t>Blue</t>
  </si>
  <si>
    <t>Aqua</t>
  </si>
  <si>
    <t>Green</t>
  </si>
  <si>
    <t>K</t>
  </si>
  <si>
    <t>Champagne</t>
  </si>
  <si>
    <t>Pink</t>
  </si>
  <si>
    <t>Yes</t>
    <phoneticPr fontId="3" type="noConversion"/>
  </si>
  <si>
    <t>jinminna@jlachina.com</t>
    <phoneticPr fontId="3" type="noConversion"/>
  </si>
  <si>
    <t>liuhongping@jlachina.com</t>
    <phoneticPr fontId="3" type="noConversion"/>
  </si>
  <si>
    <t>dilingxia@jlachina.com</t>
    <phoneticPr fontId="3" type="noConversion"/>
  </si>
  <si>
    <r>
      <t>FZ05</t>
    </r>
    <r>
      <rPr>
        <sz val="11"/>
        <rFont val="Calibri"/>
        <family val="2"/>
      </rPr>
      <t>10</t>
    </r>
    <phoneticPr fontId="3" type="noConversion"/>
  </si>
  <si>
    <t>FB10104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</si>
  <si>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</si>
  <si>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</si>
  <si>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</si>
  <si>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</si>
  <si>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</si>
  <si>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</si>
  <si>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</si>
  <si>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X2045G</t>
    <phoneticPr fontId="3" type="noConversion"/>
  </si>
  <si>
    <r>
      <t>O</t>
    </r>
    <r>
      <rPr>
        <sz val="11"/>
        <rFont val="Calibri"/>
        <family val="2"/>
      </rPr>
      <t>range</t>
    </r>
    <phoneticPr fontId="3" type="noConversion"/>
  </si>
  <si>
    <t>FB13106</t>
  </si>
  <si>
    <t>FZ0004</t>
  </si>
  <si>
    <t>FZ0008</t>
  </si>
  <si>
    <r>
      <t>A</t>
    </r>
    <r>
      <rPr>
        <sz val="11"/>
        <rFont val="Calibri"/>
        <family val="2"/>
      </rPr>
      <t>MZ-200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</si>
  <si>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</si>
  <si>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FB10010</t>
  </si>
  <si>
    <t>FB10008</t>
  </si>
  <si>
    <t>FB10004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</si>
  <si>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</si>
  <si>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</si>
  <si>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Ivory/Black</t>
  </si>
  <si>
    <t>Brown</t>
  </si>
  <si>
    <t>rita.yang@scmhome.com</t>
    <phoneticPr fontId="3" type="noConversion"/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</si>
  <si>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</si>
  <si>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</si>
  <si>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FZ0062</t>
  </si>
  <si>
    <t>FZ0064</t>
  </si>
  <si>
    <t>FA10015</t>
  </si>
  <si>
    <t>FA10016</t>
  </si>
  <si>
    <t>FA13011</t>
  </si>
  <si>
    <t>FA13012</t>
  </si>
  <si>
    <t>ID10-2369</t>
    <phoneticPr fontId="3" type="noConversion"/>
  </si>
  <si>
    <t>ID10-2418</t>
    <phoneticPr fontId="3" type="noConversion"/>
  </si>
  <si>
    <t>ID10-2370</t>
    <phoneticPr fontId="3" type="noConversion"/>
  </si>
  <si>
    <t>B3072F</t>
    <phoneticPr fontId="3" type="noConversion"/>
  </si>
  <si>
    <r>
      <t>S</t>
    </r>
    <r>
      <rPr>
        <sz val="11"/>
        <rFont val="Calibri"/>
        <family val="2"/>
      </rPr>
      <t>V2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</si>
  <si>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</si>
  <si>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rita.yang@scmhome.com</t>
    <phoneticPr fontId="3" type="noConversion"/>
  </si>
  <si>
    <t>jinminna@jlachina.com</t>
    <phoneticPr fontId="3" type="noConversion"/>
  </si>
  <si>
    <t>ID10-2371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</si>
  <si>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</si>
  <si>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r>
      <t>A</t>
    </r>
    <r>
      <rPr>
        <sz val="11"/>
        <rFont val="Calibri"/>
        <family val="2"/>
      </rPr>
      <t>MZ-200</t>
    </r>
    <phoneticPr fontId="3" type="noConversion"/>
  </si>
  <si>
    <t>rita.yang@scmhome.com</t>
    <phoneticPr fontId="3" type="noConversion"/>
  </si>
  <si>
    <t>liuhongping@jlachina.com</t>
    <phoneticPr fontId="3" type="noConversion"/>
  </si>
  <si>
    <t>ID12-2372</t>
    <phoneticPr fontId="3" type="noConversion"/>
  </si>
  <si>
    <t>ID12-2373</t>
    <phoneticPr fontId="3" type="noConversion"/>
  </si>
  <si>
    <t>ID10-2374</t>
    <phoneticPr fontId="3" type="noConversion"/>
  </si>
  <si>
    <t>B3072G</t>
    <phoneticPr fontId="3" type="noConversion"/>
  </si>
  <si>
    <r>
      <t>S</t>
    </r>
    <r>
      <rPr>
        <sz val="11"/>
        <rFont val="Calibri"/>
        <family val="2"/>
      </rPr>
      <t>V2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</si>
  <si>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ID10-2375</t>
    <phoneticPr fontId="3" type="noConversion"/>
  </si>
  <si>
    <t>ID10-2376</t>
    <phoneticPr fontId="3" type="noConversion"/>
  </si>
  <si>
    <t>ID12-2377</t>
    <phoneticPr fontId="3" type="noConversion"/>
  </si>
  <si>
    <t>ID12-2378</t>
    <phoneticPr fontId="3" type="noConversion"/>
  </si>
  <si>
    <t>ID10-2379</t>
    <phoneticPr fontId="3" type="noConversion"/>
  </si>
  <si>
    <t>ID10-2380</t>
    <phoneticPr fontId="3" type="noConversion"/>
  </si>
  <si>
    <t>ID10-2381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</si>
  <si>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</si>
  <si>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ID10-2382</t>
    <phoneticPr fontId="3" type="noConversion"/>
  </si>
  <si>
    <t>B1028E</t>
    <phoneticPr fontId="3" type="noConversion"/>
  </si>
  <si>
    <t>ID10-2383</t>
    <phoneticPr fontId="3" type="noConversion"/>
  </si>
  <si>
    <t>ID10-2384</t>
    <phoneticPr fontId="3" type="noConversion"/>
  </si>
  <si>
    <t>B1036A</t>
    <phoneticPr fontId="3" type="noConversion"/>
  </si>
  <si>
    <t>ID10-2419</t>
    <phoneticPr fontId="3" type="noConversion"/>
  </si>
  <si>
    <t>ID10-2420</t>
    <phoneticPr fontId="3" type="noConversion"/>
  </si>
  <si>
    <t>ID12-2421</t>
    <phoneticPr fontId="3" type="noConversion"/>
  </si>
  <si>
    <t>ID12-2422</t>
    <phoneticPr fontId="3" type="noConversion"/>
  </si>
  <si>
    <t>ID12-2423</t>
    <phoneticPr fontId="3" type="noConversion"/>
  </si>
  <si>
    <t>ID10-2424</t>
    <phoneticPr fontId="3" type="noConversion"/>
  </si>
  <si>
    <t>B1037A</t>
    <phoneticPr fontId="3" type="noConversion"/>
  </si>
  <si>
    <t>ID10-2425</t>
    <phoneticPr fontId="3" type="noConversion"/>
  </si>
  <si>
    <t>ID10-2426</t>
    <phoneticPr fontId="3" type="noConversion"/>
  </si>
  <si>
    <t>ID12-2427</t>
    <phoneticPr fontId="3" type="noConversion"/>
  </si>
  <si>
    <t>ID12-2428</t>
    <phoneticPr fontId="3" type="noConversion"/>
  </si>
  <si>
    <t>ID12-2429</t>
    <phoneticPr fontId="3" type="noConversion"/>
  </si>
  <si>
    <t>CS10-1684</t>
    <phoneticPr fontId="3" type="noConversion"/>
  </si>
  <si>
    <t>Yes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</si>
  <si>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</si>
  <si>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jiaxiaoyan@jlachina.com</t>
    <phoneticPr fontId="3" type="noConversion"/>
  </si>
  <si>
    <t>CS10-1685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</si>
  <si>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</si>
  <si>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t>joy.yu@jlachina.com</t>
    <phoneticPr fontId="3" type="noConversion"/>
  </si>
  <si>
    <t>CS10-1686</t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</si>
  <si>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</si>
  <si>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joy.yu@jlachina.com</t>
    <phoneticPr fontId="3" type="noConversion"/>
  </si>
  <si>
    <t>CS10-1687</t>
    <phoneticPr fontId="3" type="noConversion"/>
  </si>
  <si>
    <t>CS10-1688</t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</si>
  <si>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</si>
  <si>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dilingxia@jlachina.com</t>
    <phoneticPr fontId="3" type="noConversion"/>
  </si>
  <si>
    <t>CS10-1689</t>
    <phoneticPr fontId="3" type="noConversion"/>
  </si>
  <si>
    <t>X2045F</t>
    <phoneticPr fontId="3" type="noConversion"/>
  </si>
  <si>
    <t>CS10-1690</t>
    <phoneticPr fontId="3" type="noConversion"/>
  </si>
  <si>
    <t>CS10-1691</t>
    <phoneticPr fontId="3" type="noConversion"/>
  </si>
  <si>
    <t>CS10-1692</t>
    <phoneticPr fontId="3" type="noConversion"/>
  </si>
  <si>
    <t>X2045G</t>
    <phoneticPr fontId="3" type="noConversion"/>
  </si>
  <si>
    <t>CS10-1693</t>
    <phoneticPr fontId="3" type="noConversion"/>
  </si>
  <si>
    <t>CS10-1694</t>
    <phoneticPr fontId="3" type="noConversion"/>
  </si>
  <si>
    <t>MP10-8466</t>
    <phoneticPr fontId="3" type="noConversion"/>
  </si>
  <si>
    <t>MP10-8467</t>
    <phoneticPr fontId="3" type="noConversion"/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</si>
  <si>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</si>
  <si>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MZ-100</t>
    </r>
    <phoneticPr fontId="3" type="noConversion"/>
  </si>
  <si>
    <t>MP10-8464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</si>
  <si>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</si>
  <si>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ekin.dong@scmhome.com</t>
    <phoneticPr fontId="3" type="noConversion"/>
  </si>
  <si>
    <t>MP10-8465</t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</si>
  <si>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</si>
  <si>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CS12-1695</t>
    <phoneticPr fontId="3" type="noConversion"/>
  </si>
  <si>
    <t>X1073A</t>
    <phoneticPr fontId="3" type="noConversion"/>
  </si>
  <si>
    <t>xuxinlu@jlachina.com</t>
    <phoneticPr fontId="3" type="noConversion"/>
  </si>
  <si>
    <t>CS12-1696</t>
    <phoneticPr fontId="3" type="noConversion"/>
  </si>
  <si>
    <t>CS12-1697</t>
    <phoneticPr fontId="3" type="noConversion"/>
  </si>
  <si>
    <t>X1073B</t>
    <phoneticPr fontId="3" type="noConversion"/>
  </si>
  <si>
    <t>CS12-1698</t>
    <phoneticPr fontId="3" type="noConversion"/>
  </si>
  <si>
    <t>CS12-1699</t>
    <phoneticPr fontId="3" type="noConversion"/>
  </si>
  <si>
    <t>X1073C</t>
    <phoneticPr fontId="3" type="noConversion"/>
  </si>
  <si>
    <t>CS12-1700</t>
    <phoneticPr fontId="3" type="noConversion"/>
  </si>
  <si>
    <t>CS12-1701</t>
    <phoneticPr fontId="3" type="noConversion"/>
  </si>
  <si>
    <t>X1073D</t>
    <phoneticPr fontId="3" type="noConversion"/>
  </si>
  <si>
    <t>CS12-1702</t>
    <phoneticPr fontId="3" type="noConversion"/>
  </si>
  <si>
    <t>X1073D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</si>
</sst>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$0.00"/>
    <numFmt numFmtId="177" formatCode="[$$-409]#,##0.00"/>
    <numFmt numFmtId="178" formatCode="0.0"/>
  </numFmts>
  <fonts count="9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177" fontId="0" fillId="0" borderId="0"/>
    <xf numFmtId="177" fontId="5" fillId="0" borderId="0"/>
    <xf numFmtId="177" fontId="7" fillId="0" borderId="0"/>
    <xf numFmtId="177" fontId="8" fillId="0" borderId="0"/>
  </cellStyleXfs>
  <cellXfs count="13">
    <xf numFmtId="177" fontId="0" fillId="0" borderId="0" xfId="0" applyNumberFormat="1" applyFont="1"/>
    <xf numFmtId="177" fontId="0" fillId="0" borderId="0" xfId="0" applyNumberFormat="1" applyFont="1" applyAlignment="1">
      <alignment horizontal="right"/>
    </xf>
    <xf numFmtId="176" fontId="0" fillId="0" borderId="0" xfId="0" applyNumberFormat="1" applyFont="1"/>
    <xf numFmtId="177" fontId="6" fillId="0" borderId="1" xfId="1" applyFont="1" applyFill="1" applyBorder="1" applyAlignment="1"/>
    <xf numFmtId="177" fontId="4" fillId="0" borderId="0" xfId="0" applyNumberFormat="1" applyFont="1"/>
    <xf numFmtId="177" fontId="2" fillId="2" borderId="0" xfId="0" applyNumberFormat="1" applyFont="1" applyFill="1" applyAlignment="1">
      <alignment horizontal="center" wrapText="1"/>
    </xf>
    <xf numFmtId="177" fontId="0" fillId="0" borderId="0" xfId="0" applyNumberFormat="1" applyFont="1" applyAlignment="1">
      <alignment wrapText="1"/>
    </xf>
    <xf numFmtId="0" fontId="0" fillId="0" borderId="0" xfId="0" applyNumberFormat="1" applyFont="1"/>
    <xf numFmtId="177" fontId="0" fillId="0" borderId="0" xfId="0" applyFont="1"/>
    <xf numFmtId="178" fontId="0" fillId="0" borderId="0" xfId="0" applyNumberFormat="1" applyFont="1"/>
    <xf numFmtId="1" fontId="0" fillId="0" borderId="0" xfId="0" applyNumberFormat="1" applyFont="1"/>
    <xf numFmtId="177" fontId="0" fillId="0" borderId="0" xfId="0"/>
    <xf numFmtId="177" fontId="4" fillId="0" borderId="0" xfId="0" applyFont="1"/>
  </cellXfs>
  <cellStyles count="4">
    <cellStyle name="Normal 2" xfId="2"/>
    <cellStyle name="Normal_Fashion Bedding Fall 2012 2" xfId="3"/>
    <cellStyle name="常规" xfId="0" builtinId="0"/>
    <cellStyle name="常规_Sheet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workbookViewId="0">
      <pane ySplit="1" topLeftCell="A14" activePane="bottomLeft" state="frozen"/>
      <selection pane="bottomLeft" activeCell="C2" sqref="C2:C54"/>
    </sheetView>
  </sheetViews>
  <sheetFormatPr defaultRowHeight="15" x14ac:dyDescent="0.25"/>
  <cols>
    <col min="1" max="1" width="12.7109375" customWidth="1"/>
    <col min="2" max="2" width="10.140625" customWidth="1"/>
    <col min="3" max="3" width="15.7109375" customWidth="1"/>
    <col min="4" max="4" width="13.28515625" customWidth="1"/>
    <col min="5" max="5" width="14.7109375" customWidth="1"/>
    <col min="6" max="6" width="16.140625" customWidth="1"/>
    <col min="7" max="7" width="12.85546875" customWidth="1"/>
    <col min="8" max="8" width="10" customWidth="1"/>
    <col min="9" max="9" width="9.28515625" customWidth="1"/>
    <col min="10" max="10" width="32.7109375" customWidth="1"/>
    <col min="11" max="11" width="10.42578125" customWidth="1"/>
    <col min="12" max="12" width="9.140625" customWidth="1"/>
    <col min="13" max="13" width="9.710937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10.85546875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3.85546875" customWidth="1"/>
    <col min="39" max="39" width="28.42578125" customWidth="1"/>
    <col min="40" max="40" width="9.140625" customWidth="1"/>
    <col min="41" max="41" width="34.5703125" customWidth="1"/>
    <col min="42" max="42" width="12.85546875" customWidth="1"/>
    <col min="43" max="43" width="20.140625" customWidth="1"/>
  </cols>
  <sheetData>
    <row r="1" spans="1:43" s="6" customFormat="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12" t="s">
        <v>98</v>
      </c>
      <c r="B2" s="4" t="s">
        <v>68</v>
      </c>
      <c r="C2" s="8"/>
      <c r="D2" s="3"/>
      <c r="F2" s="8"/>
      <c r="G2" s="8" t="s">
        <v>51</v>
      </c>
      <c r="H2" s="8" t="s">
        <v>47</v>
      </c>
      <c r="I2" s="8" t="s">
        <v>52</v>
      </c>
      <c r="J2" s="1"/>
      <c r="L2" s="4" t="s">
        <v>49</v>
      </c>
      <c r="M2" s="4" t="s">
        <v>50</v>
      </c>
      <c r="N2" t="s">
        <v>44</v>
      </c>
      <c r="O2" t="s">
        <v>44</v>
      </c>
      <c r="U2" s="2"/>
      <c r="V2" s="2"/>
      <c r="Y2" s="7">
        <v>650</v>
      </c>
      <c r="Z2" t="s">
        <v>45</v>
      </c>
      <c r="AA2" s="7">
        <v>10</v>
      </c>
      <c r="AB2" s="7" t="s">
        <v>77</v>
      </c>
      <c r="AC2" s="10">
        <v>8.5384615384615383</v>
      </c>
      <c r="AD2" s="7"/>
      <c r="AE2" s="4" t="s">
        <v>81</v>
      </c>
      <c r="AF2" s="4" t="s">
        <v>80</v>
      </c>
      <c r="AG2" s="9">
        <v>3</v>
      </c>
      <c r="AH2" t="s">
        <v>44</v>
      </c>
      <c r="AI2" t="s">
        <v>43</v>
      </c>
      <c r="AJ2" s="7"/>
      <c r="AK2" t="s">
        <v>44</v>
      </c>
      <c r="AL2" s="11" t="s">
        <v>89</v>
      </c>
      <c r="AM2" s="11" t="s">
        <v>63</v>
      </c>
      <c r="AN2" t="s">
        <v>44</v>
      </c>
      <c r="AO2" s="11" t="s">
        <v>64</v>
      </c>
      <c r="AQ2" t="s">
        <v>46</v>
      </c>
    </row>
    <row r="3" spans="1:43" x14ac:dyDescent="0.25">
      <c r="A3" s="12" t="s">
        <v>100</v>
      </c>
      <c r="B3" s="4" t="s">
        <v>101</v>
      </c>
      <c r="C3" s="8"/>
      <c r="D3" s="3"/>
      <c r="F3" s="8"/>
      <c r="G3" s="8" t="s">
        <v>51</v>
      </c>
      <c r="H3" s="8" t="s">
        <v>47</v>
      </c>
      <c r="I3" s="8" t="s">
        <v>53</v>
      </c>
      <c r="J3" s="1"/>
      <c r="L3" s="4" t="s">
        <v>102</v>
      </c>
      <c r="M3" s="4" t="s">
        <v>103</v>
      </c>
      <c r="N3" t="s">
        <v>44</v>
      </c>
      <c r="O3" t="s">
        <v>44</v>
      </c>
      <c r="U3" s="2"/>
      <c r="V3" s="2"/>
      <c r="Y3" s="7">
        <v>650</v>
      </c>
      <c r="Z3" t="s">
        <v>45</v>
      </c>
      <c r="AA3" s="7">
        <v>10</v>
      </c>
      <c r="AB3" s="7" t="s">
        <v>67</v>
      </c>
      <c r="AC3" s="10">
        <v>9.3076923076923084</v>
      </c>
      <c r="AD3" s="7"/>
      <c r="AE3" s="4" t="s">
        <v>50</v>
      </c>
      <c r="AF3" s="4" t="s">
        <v>80</v>
      </c>
      <c r="AG3" s="9">
        <v>3</v>
      </c>
      <c r="AH3" t="s">
        <v>44</v>
      </c>
      <c r="AI3" t="s">
        <v>43</v>
      </c>
      <c r="AJ3" s="7"/>
      <c r="AK3" t="s">
        <v>44</v>
      </c>
      <c r="AL3" s="11" t="s">
        <v>104</v>
      </c>
      <c r="AM3" s="11" t="s">
        <v>105</v>
      </c>
      <c r="AN3" t="s">
        <v>44</v>
      </c>
      <c r="AO3" s="11" t="s">
        <v>64</v>
      </c>
      <c r="AP3" t="s">
        <v>44</v>
      </c>
      <c r="AQ3" t="s">
        <v>46</v>
      </c>
    </row>
    <row r="4" spans="1:43" x14ac:dyDescent="0.25">
      <c r="A4" s="12" t="s">
        <v>106</v>
      </c>
      <c r="B4" s="4" t="s">
        <v>68</v>
      </c>
      <c r="C4" s="8"/>
      <c r="D4" s="3"/>
      <c r="F4" s="8"/>
      <c r="G4" s="8" t="s">
        <v>51</v>
      </c>
      <c r="H4" s="8" t="s">
        <v>47</v>
      </c>
      <c r="I4" s="8" t="s">
        <v>54</v>
      </c>
      <c r="J4" s="1"/>
      <c r="L4" s="4" t="s">
        <v>107</v>
      </c>
      <c r="M4" s="4" t="s">
        <v>50</v>
      </c>
      <c r="U4" s="2"/>
      <c r="V4" s="2"/>
      <c r="Y4" s="7">
        <v>650</v>
      </c>
      <c r="Z4" t="s">
        <v>45</v>
      </c>
      <c r="AA4" s="7">
        <v>10</v>
      </c>
      <c r="AB4" s="7" t="s">
        <v>67</v>
      </c>
      <c r="AC4" s="10">
        <v>4.9230769230769234</v>
      </c>
      <c r="AD4" s="7"/>
      <c r="AE4" s="4" t="s">
        <v>50</v>
      </c>
      <c r="AF4" s="4" t="s">
        <v>108</v>
      </c>
      <c r="AG4" s="9">
        <v>2</v>
      </c>
      <c r="AI4" t="s">
        <v>43</v>
      </c>
      <c r="AJ4" s="7"/>
      <c r="AL4" s="11" t="s">
        <v>109</v>
      </c>
      <c r="AM4" s="11" t="s">
        <v>105</v>
      </c>
      <c r="AO4" s="11" t="s">
        <v>110</v>
      </c>
      <c r="AQ4" t="s">
        <v>46</v>
      </c>
    </row>
    <row r="5" spans="1:43" x14ac:dyDescent="0.25">
      <c r="A5" s="12" t="s">
        <v>111</v>
      </c>
      <c r="B5" s="4" t="s">
        <v>68</v>
      </c>
      <c r="C5" s="8"/>
      <c r="D5" s="3"/>
      <c r="F5" s="8"/>
      <c r="G5" s="8" t="s">
        <v>55</v>
      </c>
      <c r="H5" s="8" t="s">
        <v>47</v>
      </c>
      <c r="I5" s="8" t="s">
        <v>52</v>
      </c>
      <c r="J5" s="1"/>
      <c r="L5" s="4" t="s">
        <v>107</v>
      </c>
      <c r="M5" s="4" t="s">
        <v>103</v>
      </c>
      <c r="U5" s="2"/>
      <c r="V5" s="2"/>
      <c r="Y5" s="7">
        <v>650</v>
      </c>
      <c r="Z5" t="s">
        <v>45</v>
      </c>
      <c r="AA5" s="7">
        <v>10</v>
      </c>
      <c r="AB5" s="7" t="s">
        <v>77</v>
      </c>
      <c r="AC5" s="10">
        <v>1.6923076923076925</v>
      </c>
      <c r="AD5" s="7"/>
      <c r="AE5" s="4" t="s">
        <v>103</v>
      </c>
      <c r="AF5" s="4" t="s">
        <v>108</v>
      </c>
      <c r="AG5" s="9">
        <v>1</v>
      </c>
      <c r="AI5" t="s">
        <v>43</v>
      </c>
      <c r="AJ5" s="7"/>
      <c r="AL5" s="11" t="s">
        <v>109</v>
      </c>
      <c r="AM5" s="11" t="s">
        <v>105</v>
      </c>
      <c r="AO5" s="11" t="s">
        <v>110</v>
      </c>
      <c r="AQ5" t="s">
        <v>46</v>
      </c>
    </row>
    <row r="6" spans="1:43" x14ac:dyDescent="0.25">
      <c r="A6" s="12" t="s">
        <v>112</v>
      </c>
      <c r="B6" s="4" t="s">
        <v>101</v>
      </c>
      <c r="C6" s="8"/>
      <c r="D6" s="3"/>
      <c r="F6" s="8"/>
      <c r="G6" s="8" t="s">
        <v>55</v>
      </c>
      <c r="H6" s="8" t="s">
        <v>47</v>
      </c>
      <c r="I6" s="8" t="s">
        <v>53</v>
      </c>
      <c r="J6" s="1"/>
      <c r="L6" s="4" t="s">
        <v>107</v>
      </c>
      <c r="M6" s="4" t="s">
        <v>50</v>
      </c>
      <c r="U6" s="2"/>
      <c r="V6" s="2"/>
      <c r="Y6" s="7">
        <v>650</v>
      </c>
      <c r="Z6" t="s">
        <v>45</v>
      </c>
      <c r="AA6" s="7">
        <v>10</v>
      </c>
      <c r="AB6" s="7" t="s">
        <v>67</v>
      </c>
      <c r="AC6" s="10">
        <v>4</v>
      </c>
      <c r="AD6" s="7"/>
      <c r="AE6" s="4" t="s">
        <v>103</v>
      </c>
      <c r="AF6" s="4" t="s">
        <v>80</v>
      </c>
      <c r="AG6" s="9">
        <v>1</v>
      </c>
      <c r="AI6" t="s">
        <v>43</v>
      </c>
      <c r="AJ6" s="7"/>
      <c r="AL6" s="11" t="s">
        <v>109</v>
      </c>
      <c r="AM6" s="11" t="s">
        <v>63</v>
      </c>
      <c r="AO6" s="11" t="s">
        <v>64</v>
      </c>
      <c r="AQ6" t="s">
        <v>46</v>
      </c>
    </row>
    <row r="7" spans="1:43" x14ac:dyDescent="0.25">
      <c r="A7" s="12" t="s">
        <v>113</v>
      </c>
      <c r="B7" s="4" t="s">
        <v>114</v>
      </c>
      <c r="C7" s="8"/>
      <c r="D7" s="3"/>
      <c r="F7" s="8"/>
      <c r="G7" s="8" t="s">
        <v>51</v>
      </c>
      <c r="H7" s="8" t="s">
        <v>56</v>
      </c>
      <c r="I7" s="8" t="s">
        <v>52</v>
      </c>
      <c r="J7" s="1"/>
      <c r="L7" s="4" t="s">
        <v>115</v>
      </c>
      <c r="M7" s="4" t="s">
        <v>103</v>
      </c>
      <c r="U7" s="2"/>
      <c r="V7" s="2"/>
      <c r="Y7" s="7">
        <v>650</v>
      </c>
      <c r="Z7" t="s">
        <v>45</v>
      </c>
      <c r="AA7" s="7">
        <v>10</v>
      </c>
      <c r="AB7" s="7" t="s">
        <v>77</v>
      </c>
      <c r="AC7" s="10">
        <v>8.1538461538461533</v>
      </c>
      <c r="AD7" s="7"/>
      <c r="AE7" s="4" t="s">
        <v>50</v>
      </c>
      <c r="AF7" s="4" t="s">
        <v>108</v>
      </c>
      <c r="AG7" s="9">
        <v>3</v>
      </c>
      <c r="AI7" t="s">
        <v>43</v>
      </c>
      <c r="AJ7" s="7"/>
      <c r="AL7" s="11" t="s">
        <v>104</v>
      </c>
      <c r="AM7" s="11" t="s">
        <v>63</v>
      </c>
      <c r="AO7" s="11" t="s">
        <v>110</v>
      </c>
      <c r="AQ7" t="s">
        <v>46</v>
      </c>
    </row>
    <row r="8" spans="1:43" x14ac:dyDescent="0.25">
      <c r="A8" s="12" t="s">
        <v>116</v>
      </c>
      <c r="B8" s="4" t="s">
        <v>69</v>
      </c>
      <c r="C8" s="8"/>
      <c r="D8" s="3"/>
      <c r="F8" s="8"/>
      <c r="G8" s="8" t="s">
        <v>51</v>
      </c>
      <c r="H8" s="8" t="s">
        <v>56</v>
      </c>
      <c r="I8" s="8" t="s">
        <v>53</v>
      </c>
      <c r="J8" s="1"/>
      <c r="L8" s="4" t="s">
        <v>107</v>
      </c>
      <c r="M8" s="4" t="s">
        <v>103</v>
      </c>
      <c r="U8" s="2"/>
      <c r="V8" s="2"/>
      <c r="Y8" s="7">
        <v>650</v>
      </c>
      <c r="Z8" t="s">
        <v>45</v>
      </c>
      <c r="AA8" s="7">
        <v>10</v>
      </c>
      <c r="AB8" s="7" t="s">
        <v>67</v>
      </c>
      <c r="AC8" s="10">
        <v>8.5384615384615383</v>
      </c>
      <c r="AD8" s="7"/>
      <c r="AE8" s="4" t="s">
        <v>103</v>
      </c>
      <c r="AF8" s="4" t="s">
        <v>108</v>
      </c>
      <c r="AG8" s="9">
        <v>3</v>
      </c>
      <c r="AI8" t="s">
        <v>43</v>
      </c>
      <c r="AJ8" s="7"/>
      <c r="AL8" s="11" t="s">
        <v>109</v>
      </c>
      <c r="AM8" s="11" t="s">
        <v>105</v>
      </c>
      <c r="AO8" s="11" t="s">
        <v>110</v>
      </c>
      <c r="AQ8" t="s">
        <v>46</v>
      </c>
    </row>
    <row r="9" spans="1:43" x14ac:dyDescent="0.25">
      <c r="A9" s="12" t="s">
        <v>117</v>
      </c>
      <c r="B9" s="4" t="s">
        <v>69</v>
      </c>
      <c r="C9" s="8"/>
      <c r="D9" s="3"/>
      <c r="F9" s="8"/>
      <c r="G9" s="8" t="s">
        <v>51</v>
      </c>
      <c r="H9" s="8" t="s">
        <v>56</v>
      </c>
      <c r="I9" s="8" t="s">
        <v>54</v>
      </c>
      <c r="J9" s="1"/>
      <c r="L9" s="4" t="s">
        <v>107</v>
      </c>
      <c r="M9" s="4" t="s">
        <v>103</v>
      </c>
      <c r="U9" s="2"/>
      <c r="V9" s="2"/>
      <c r="Y9" s="7">
        <v>650</v>
      </c>
      <c r="Z9" t="s">
        <v>45</v>
      </c>
      <c r="AA9" s="7">
        <v>10</v>
      </c>
      <c r="AB9" s="7" t="s">
        <v>67</v>
      </c>
      <c r="AC9" s="10">
        <v>4.5384615384615383</v>
      </c>
      <c r="AD9" s="7"/>
      <c r="AE9" s="4" t="s">
        <v>103</v>
      </c>
      <c r="AF9" s="4" t="s">
        <v>80</v>
      </c>
      <c r="AG9" s="9">
        <v>2</v>
      </c>
      <c r="AI9" t="s">
        <v>43</v>
      </c>
      <c r="AJ9" s="7"/>
      <c r="AL9" s="11" t="s">
        <v>109</v>
      </c>
      <c r="AM9" s="11" t="s">
        <v>63</v>
      </c>
      <c r="AO9" s="11" t="s">
        <v>64</v>
      </c>
      <c r="AQ9" t="s">
        <v>46</v>
      </c>
    </row>
    <row r="10" spans="1:43" x14ac:dyDescent="0.25">
      <c r="A10" s="12" t="s">
        <v>118</v>
      </c>
      <c r="B10" s="4" t="s">
        <v>114</v>
      </c>
      <c r="C10" s="8"/>
      <c r="D10" s="3"/>
      <c r="F10" s="8"/>
      <c r="G10" s="8" t="s">
        <v>55</v>
      </c>
      <c r="H10" s="8" t="s">
        <v>56</v>
      </c>
      <c r="I10" s="8" t="s">
        <v>52</v>
      </c>
      <c r="J10" s="1"/>
      <c r="L10" s="4" t="s">
        <v>107</v>
      </c>
      <c r="M10" s="4" t="s">
        <v>103</v>
      </c>
      <c r="U10" s="2"/>
      <c r="V10" s="2"/>
      <c r="Y10" s="7">
        <v>650</v>
      </c>
      <c r="Z10" t="s">
        <v>45</v>
      </c>
      <c r="AA10" s="7">
        <v>10</v>
      </c>
      <c r="AB10" s="7" t="s">
        <v>77</v>
      </c>
      <c r="AC10" s="10">
        <v>2.4615384615384617</v>
      </c>
      <c r="AD10" s="7"/>
      <c r="AE10" s="4" t="s">
        <v>50</v>
      </c>
      <c r="AF10" s="4" t="s">
        <v>108</v>
      </c>
      <c r="AG10" s="9">
        <v>1</v>
      </c>
      <c r="AI10" t="s">
        <v>43</v>
      </c>
      <c r="AJ10" s="7"/>
      <c r="AL10" s="11" t="s">
        <v>104</v>
      </c>
      <c r="AM10" s="11" t="s">
        <v>63</v>
      </c>
      <c r="AO10" s="11" t="s">
        <v>110</v>
      </c>
      <c r="AQ10" t="s">
        <v>46</v>
      </c>
    </row>
    <row r="11" spans="1:43" x14ac:dyDescent="0.25">
      <c r="A11" s="12" t="s">
        <v>119</v>
      </c>
      <c r="B11" s="4" t="s">
        <v>114</v>
      </c>
      <c r="C11" s="8"/>
      <c r="D11" s="3"/>
      <c r="F11" s="8"/>
      <c r="G11" s="8" t="s">
        <v>55</v>
      </c>
      <c r="H11" s="8" t="s">
        <v>56</v>
      </c>
      <c r="I11" s="8" t="s">
        <v>53</v>
      </c>
      <c r="J11" s="1"/>
      <c r="L11" s="4" t="s">
        <v>107</v>
      </c>
      <c r="M11" s="4" t="s">
        <v>50</v>
      </c>
      <c r="U11" s="2"/>
      <c r="V11" s="2"/>
      <c r="Y11" s="7">
        <v>650</v>
      </c>
      <c r="Z11" t="s">
        <v>45</v>
      </c>
      <c r="AA11" s="7">
        <v>10</v>
      </c>
      <c r="AB11" s="7" t="s">
        <v>67</v>
      </c>
      <c r="AC11" s="10">
        <v>3.7692307692307692</v>
      </c>
      <c r="AD11" s="7"/>
      <c r="AE11" s="4" t="s">
        <v>103</v>
      </c>
      <c r="AF11" s="4" t="s">
        <v>80</v>
      </c>
      <c r="AG11" s="9">
        <v>2</v>
      </c>
      <c r="AI11" t="s">
        <v>43</v>
      </c>
      <c r="AJ11" s="7"/>
      <c r="AL11" s="11" t="s">
        <v>104</v>
      </c>
      <c r="AM11" s="11" t="s">
        <v>63</v>
      </c>
      <c r="AO11" s="11" t="s">
        <v>110</v>
      </c>
      <c r="AQ11" t="s">
        <v>46</v>
      </c>
    </row>
    <row r="12" spans="1:43" x14ac:dyDescent="0.25">
      <c r="A12" s="12" t="s">
        <v>120</v>
      </c>
      <c r="B12" s="4" t="s">
        <v>70</v>
      </c>
      <c r="C12" s="8"/>
      <c r="D12" s="3"/>
      <c r="F12" s="8"/>
      <c r="G12" s="8" t="s">
        <v>51</v>
      </c>
      <c r="H12" s="8" t="s">
        <v>47</v>
      </c>
      <c r="I12" s="8" t="s">
        <v>52</v>
      </c>
      <c r="J12" s="1"/>
      <c r="L12" s="4" t="s">
        <v>107</v>
      </c>
      <c r="M12" s="4" t="s">
        <v>103</v>
      </c>
      <c r="U12" s="2"/>
      <c r="V12" s="2"/>
      <c r="Y12" s="7">
        <v>700</v>
      </c>
      <c r="Z12" t="s">
        <v>45</v>
      </c>
      <c r="AA12" s="7">
        <v>10</v>
      </c>
      <c r="AB12" s="7" t="s">
        <v>82</v>
      </c>
      <c r="AC12" s="10">
        <v>4</v>
      </c>
      <c r="AD12" s="7"/>
      <c r="AE12" s="4" t="s">
        <v>103</v>
      </c>
      <c r="AF12" s="4" t="s">
        <v>108</v>
      </c>
      <c r="AG12" s="9">
        <v>1</v>
      </c>
      <c r="AI12" t="s">
        <v>43</v>
      </c>
      <c r="AJ12" s="7"/>
      <c r="AL12" s="11" t="s">
        <v>109</v>
      </c>
      <c r="AM12" s="11" t="s">
        <v>105</v>
      </c>
      <c r="AO12" s="11" t="s">
        <v>110</v>
      </c>
      <c r="AQ12" t="s">
        <v>46</v>
      </c>
    </row>
    <row r="13" spans="1:43" x14ac:dyDescent="0.25">
      <c r="A13" s="12" t="s">
        <v>121</v>
      </c>
      <c r="B13" s="4" t="s">
        <v>70</v>
      </c>
      <c r="C13" s="8"/>
      <c r="D13" s="3"/>
      <c r="F13" s="8"/>
      <c r="G13" s="8" t="s">
        <v>51</v>
      </c>
      <c r="H13" s="8" t="s">
        <v>47</v>
      </c>
      <c r="I13" s="8" t="s">
        <v>53</v>
      </c>
      <c r="J13" s="1"/>
      <c r="L13" s="4" t="s">
        <v>107</v>
      </c>
      <c r="M13" s="4" t="s">
        <v>103</v>
      </c>
      <c r="U13" s="2"/>
      <c r="V13" s="2"/>
      <c r="Y13" s="7">
        <v>700</v>
      </c>
      <c r="Z13" t="s">
        <v>45</v>
      </c>
      <c r="AA13" s="7">
        <v>10</v>
      </c>
      <c r="AB13" s="7" t="s">
        <v>83</v>
      </c>
      <c r="AC13" s="10">
        <v>15.23076923076923</v>
      </c>
      <c r="AD13" s="7"/>
      <c r="AE13" s="4" t="s">
        <v>103</v>
      </c>
      <c r="AF13" s="4" t="s">
        <v>80</v>
      </c>
      <c r="AG13" s="9">
        <v>4</v>
      </c>
      <c r="AI13" t="s">
        <v>43</v>
      </c>
      <c r="AJ13" s="7"/>
      <c r="AL13" s="11" t="s">
        <v>109</v>
      </c>
      <c r="AM13" s="11" t="s">
        <v>63</v>
      </c>
      <c r="AO13" s="11" t="s">
        <v>64</v>
      </c>
      <c r="AQ13" t="s">
        <v>46</v>
      </c>
    </row>
    <row r="14" spans="1:43" x14ac:dyDescent="0.25">
      <c r="A14" s="12" t="s">
        <v>122</v>
      </c>
      <c r="B14" s="4" t="s">
        <v>123</v>
      </c>
      <c r="C14" s="8"/>
      <c r="D14" s="3"/>
      <c r="F14" s="8"/>
      <c r="G14" s="8" t="s">
        <v>51</v>
      </c>
      <c r="H14" s="8" t="s">
        <v>47</v>
      </c>
      <c r="I14" s="8" t="s">
        <v>54</v>
      </c>
      <c r="J14" s="1"/>
      <c r="L14" s="4" t="s">
        <v>107</v>
      </c>
      <c r="M14" s="4" t="s">
        <v>50</v>
      </c>
      <c r="U14" s="2"/>
      <c r="V14" s="2"/>
      <c r="Y14" s="7">
        <v>700</v>
      </c>
      <c r="Z14" t="s">
        <v>45</v>
      </c>
      <c r="AA14" s="7">
        <v>10</v>
      </c>
      <c r="AB14" s="7" t="s">
        <v>84</v>
      </c>
      <c r="AC14" s="10">
        <v>7.384615384615385</v>
      </c>
      <c r="AD14" s="7"/>
      <c r="AE14" s="4" t="s">
        <v>103</v>
      </c>
      <c r="AF14" s="4" t="s">
        <v>108</v>
      </c>
      <c r="AG14" s="9">
        <v>3</v>
      </c>
      <c r="AI14" t="s">
        <v>43</v>
      </c>
      <c r="AJ14" s="7"/>
      <c r="AL14" s="11" t="s">
        <v>109</v>
      </c>
      <c r="AM14" s="11" t="s">
        <v>105</v>
      </c>
      <c r="AO14" s="11" t="s">
        <v>110</v>
      </c>
      <c r="AQ14" t="s">
        <v>46</v>
      </c>
    </row>
    <row r="15" spans="1:43" x14ac:dyDescent="0.25">
      <c r="A15" s="12" t="s">
        <v>124</v>
      </c>
      <c r="B15" s="4" t="s">
        <v>125</v>
      </c>
      <c r="C15" s="8"/>
      <c r="D15" s="3"/>
      <c r="F15" s="8"/>
      <c r="G15" s="8" t="s">
        <v>51</v>
      </c>
      <c r="H15" s="8" t="s">
        <v>57</v>
      </c>
      <c r="I15" s="8" t="s">
        <v>52</v>
      </c>
      <c r="J15" s="1"/>
      <c r="L15" s="4" t="s">
        <v>115</v>
      </c>
      <c r="M15" s="4" t="s">
        <v>50</v>
      </c>
      <c r="U15" s="2"/>
      <c r="V15" s="2"/>
      <c r="Y15" s="7">
        <v>700</v>
      </c>
      <c r="Z15" t="s">
        <v>45</v>
      </c>
      <c r="AA15" s="7">
        <v>10</v>
      </c>
      <c r="AB15" s="7" t="s">
        <v>82</v>
      </c>
      <c r="AC15" s="10">
        <v>3.384615384615385</v>
      </c>
      <c r="AD15" s="7"/>
      <c r="AE15" s="4" t="s">
        <v>103</v>
      </c>
      <c r="AF15" s="4" t="s">
        <v>80</v>
      </c>
      <c r="AG15" s="9">
        <v>2</v>
      </c>
      <c r="AI15" t="s">
        <v>43</v>
      </c>
      <c r="AJ15" s="7"/>
      <c r="AL15" s="11" t="s">
        <v>109</v>
      </c>
      <c r="AM15" s="11" t="s">
        <v>105</v>
      </c>
      <c r="AO15" s="11" t="s">
        <v>110</v>
      </c>
      <c r="AQ15" t="s">
        <v>46</v>
      </c>
    </row>
    <row r="16" spans="1:43" x14ac:dyDescent="0.25">
      <c r="A16" s="12" t="s">
        <v>126</v>
      </c>
      <c r="B16" s="4" t="s">
        <v>125</v>
      </c>
      <c r="C16" s="8"/>
      <c r="D16" s="3"/>
      <c r="F16" s="8"/>
      <c r="G16" s="8" t="s">
        <v>51</v>
      </c>
      <c r="H16" s="8" t="s">
        <v>57</v>
      </c>
      <c r="I16" s="8" t="s">
        <v>53</v>
      </c>
      <c r="J16" s="1"/>
      <c r="L16" s="4" t="s">
        <v>107</v>
      </c>
      <c r="M16" s="4" t="s">
        <v>103</v>
      </c>
      <c r="U16" s="2"/>
      <c r="V16" s="2"/>
      <c r="Y16" s="7">
        <v>700</v>
      </c>
      <c r="Z16" t="s">
        <v>45</v>
      </c>
      <c r="AA16" s="7">
        <v>10</v>
      </c>
      <c r="AB16" s="7" t="s">
        <v>83</v>
      </c>
      <c r="AC16" s="10">
        <v>11.615384615384615</v>
      </c>
      <c r="AD16" s="7"/>
      <c r="AE16" s="4" t="s">
        <v>103</v>
      </c>
      <c r="AF16" s="4" t="s">
        <v>108</v>
      </c>
      <c r="AG16" s="9">
        <v>3</v>
      </c>
      <c r="AI16" t="s">
        <v>43</v>
      </c>
      <c r="AJ16" s="7"/>
      <c r="AL16" s="11" t="s">
        <v>109</v>
      </c>
      <c r="AM16" s="11" t="s">
        <v>63</v>
      </c>
      <c r="AO16" s="11" t="s">
        <v>64</v>
      </c>
      <c r="AQ16" t="s">
        <v>46</v>
      </c>
    </row>
    <row r="17" spans="1:43" x14ac:dyDescent="0.25">
      <c r="A17" s="12" t="s">
        <v>127</v>
      </c>
      <c r="B17" s="4" t="s">
        <v>125</v>
      </c>
      <c r="C17" s="8"/>
      <c r="D17" s="3"/>
      <c r="F17" s="8"/>
      <c r="G17" s="8" t="s">
        <v>51</v>
      </c>
      <c r="H17" s="8" t="s">
        <v>57</v>
      </c>
      <c r="I17" s="8" t="s">
        <v>54</v>
      </c>
      <c r="J17" s="1"/>
      <c r="L17" s="4" t="s">
        <v>107</v>
      </c>
      <c r="M17" s="4" t="s">
        <v>50</v>
      </c>
      <c r="U17" s="2"/>
      <c r="V17" s="2"/>
      <c r="Y17" s="7">
        <v>700</v>
      </c>
      <c r="Z17" t="s">
        <v>45</v>
      </c>
      <c r="AA17" s="7">
        <v>10</v>
      </c>
      <c r="AB17" s="7" t="s">
        <v>84</v>
      </c>
      <c r="AC17" s="10">
        <v>7.7692307692307701</v>
      </c>
      <c r="AD17" s="7"/>
      <c r="AE17" s="4" t="s">
        <v>50</v>
      </c>
      <c r="AF17" s="4" t="s">
        <v>108</v>
      </c>
      <c r="AG17" s="9">
        <v>3</v>
      </c>
      <c r="AI17" t="s">
        <v>43</v>
      </c>
      <c r="AJ17" s="7"/>
      <c r="AL17" s="11" t="s">
        <v>104</v>
      </c>
      <c r="AM17" s="11" t="s">
        <v>63</v>
      </c>
      <c r="AO17" s="11" t="s">
        <v>110</v>
      </c>
      <c r="AQ17" t="s">
        <v>46</v>
      </c>
    </row>
    <row r="18" spans="1:43" x14ac:dyDescent="0.25">
      <c r="A18" s="12" t="s">
        <v>99</v>
      </c>
      <c r="B18" s="4" t="s">
        <v>128</v>
      </c>
      <c r="C18" s="8"/>
      <c r="D18" s="3"/>
      <c r="F18" s="8"/>
      <c r="G18" s="8" t="s">
        <v>51</v>
      </c>
      <c r="H18" s="8" t="s">
        <v>48</v>
      </c>
      <c r="I18" s="8" t="s">
        <v>52</v>
      </c>
      <c r="J18" s="1"/>
      <c r="L18" s="4" t="s">
        <v>107</v>
      </c>
      <c r="M18" s="4" t="s">
        <v>103</v>
      </c>
      <c r="U18" s="2"/>
      <c r="V18" s="2"/>
      <c r="Y18" s="7">
        <v>800</v>
      </c>
      <c r="Z18" t="s">
        <v>45</v>
      </c>
      <c r="AA18" s="7">
        <v>10</v>
      </c>
      <c r="AB18" s="7" t="s">
        <v>77</v>
      </c>
      <c r="AC18" s="10">
        <v>8.0769230769230766</v>
      </c>
      <c r="AD18" s="7"/>
      <c r="AE18" s="4" t="s">
        <v>103</v>
      </c>
      <c r="AF18" s="4" t="s">
        <v>108</v>
      </c>
      <c r="AG18" s="9"/>
      <c r="AI18" t="s">
        <v>43</v>
      </c>
      <c r="AJ18" s="7"/>
      <c r="AL18" s="11" t="s">
        <v>109</v>
      </c>
      <c r="AM18" s="11" t="s">
        <v>63</v>
      </c>
      <c r="AO18" s="11" t="s">
        <v>110</v>
      </c>
      <c r="AQ18" t="s">
        <v>46</v>
      </c>
    </row>
    <row r="19" spans="1:43" x14ac:dyDescent="0.25">
      <c r="A19" s="12" t="s">
        <v>129</v>
      </c>
      <c r="B19" s="4" t="s">
        <v>71</v>
      </c>
      <c r="C19" s="8"/>
      <c r="D19" s="3"/>
      <c r="F19" s="8"/>
      <c r="G19" s="8" t="s">
        <v>51</v>
      </c>
      <c r="H19" s="8" t="s">
        <v>48</v>
      </c>
      <c r="I19" s="8" t="s">
        <v>53</v>
      </c>
      <c r="J19" s="1"/>
      <c r="L19" s="4" t="s">
        <v>107</v>
      </c>
      <c r="M19" s="4" t="s">
        <v>50</v>
      </c>
      <c r="U19" s="2"/>
      <c r="V19" s="2"/>
      <c r="Y19" s="7">
        <v>800</v>
      </c>
      <c r="Z19" t="s">
        <v>45</v>
      </c>
      <c r="AA19" s="7">
        <v>10</v>
      </c>
      <c r="AB19" s="7" t="s">
        <v>67</v>
      </c>
      <c r="AC19" s="10">
        <v>8.8461538461538467</v>
      </c>
      <c r="AD19" s="7"/>
      <c r="AE19" s="4" t="s">
        <v>103</v>
      </c>
      <c r="AF19" s="4" t="s">
        <v>108</v>
      </c>
      <c r="AG19" s="9"/>
      <c r="AI19" t="s">
        <v>43</v>
      </c>
      <c r="AJ19" s="7"/>
      <c r="AL19" s="11" t="s">
        <v>104</v>
      </c>
      <c r="AM19" s="11" t="s">
        <v>105</v>
      </c>
      <c r="AO19" s="11" t="s">
        <v>110</v>
      </c>
      <c r="AQ19" t="s">
        <v>46</v>
      </c>
    </row>
    <row r="20" spans="1:43" x14ac:dyDescent="0.25">
      <c r="A20" s="12" t="s">
        <v>130</v>
      </c>
      <c r="B20" s="4" t="s">
        <v>128</v>
      </c>
      <c r="C20" s="8"/>
      <c r="D20" s="3"/>
      <c r="F20" s="8"/>
      <c r="G20" s="8" t="s">
        <v>51</v>
      </c>
      <c r="H20" s="8" t="s">
        <v>48</v>
      </c>
      <c r="I20" s="8" t="s">
        <v>54</v>
      </c>
      <c r="J20" s="1"/>
      <c r="L20" s="4" t="s">
        <v>107</v>
      </c>
      <c r="M20" s="4" t="s">
        <v>103</v>
      </c>
      <c r="U20" s="2"/>
      <c r="V20" s="2"/>
      <c r="Y20" s="7">
        <v>800</v>
      </c>
      <c r="Z20" t="s">
        <v>45</v>
      </c>
      <c r="AA20" s="7">
        <v>10</v>
      </c>
      <c r="AB20" s="7" t="s">
        <v>67</v>
      </c>
      <c r="AC20" s="10">
        <v>6.9230769230769234</v>
      </c>
      <c r="AD20" s="7"/>
      <c r="AE20" s="4" t="s">
        <v>103</v>
      </c>
      <c r="AF20" s="4" t="s">
        <v>108</v>
      </c>
      <c r="AG20" s="9"/>
      <c r="AI20" t="s">
        <v>43</v>
      </c>
      <c r="AJ20" s="7"/>
      <c r="AL20" s="11" t="s">
        <v>104</v>
      </c>
      <c r="AM20" s="11" t="s">
        <v>63</v>
      </c>
      <c r="AO20" s="11" t="s">
        <v>110</v>
      </c>
      <c r="AQ20" t="s">
        <v>46</v>
      </c>
    </row>
    <row r="21" spans="1:43" x14ac:dyDescent="0.25">
      <c r="A21" s="12" t="s">
        <v>131</v>
      </c>
      <c r="B21" s="4" t="s">
        <v>71</v>
      </c>
      <c r="C21" s="8"/>
      <c r="D21" s="3"/>
      <c r="F21" s="8"/>
      <c r="G21" s="8" t="s">
        <v>55</v>
      </c>
      <c r="H21" s="8" t="s">
        <v>48</v>
      </c>
      <c r="I21" s="8" t="s">
        <v>52</v>
      </c>
      <c r="J21" s="1"/>
      <c r="L21" s="4" t="s">
        <v>107</v>
      </c>
      <c r="M21" s="4" t="s">
        <v>103</v>
      </c>
      <c r="U21" s="2"/>
      <c r="V21" s="2"/>
      <c r="Y21" s="7">
        <v>800</v>
      </c>
      <c r="Z21" t="s">
        <v>45</v>
      </c>
      <c r="AA21" s="7">
        <v>10</v>
      </c>
      <c r="AB21" s="7" t="s">
        <v>77</v>
      </c>
      <c r="AC21" s="10">
        <v>3.4615384615384617</v>
      </c>
      <c r="AD21" s="7"/>
      <c r="AE21" s="4" t="s">
        <v>103</v>
      </c>
      <c r="AF21" s="4" t="s">
        <v>108</v>
      </c>
      <c r="AG21" s="9"/>
      <c r="AI21" t="s">
        <v>43</v>
      </c>
      <c r="AJ21" s="7"/>
      <c r="AL21" s="11" t="s">
        <v>109</v>
      </c>
      <c r="AM21" s="11" t="s">
        <v>105</v>
      </c>
      <c r="AO21" s="11" t="s">
        <v>64</v>
      </c>
      <c r="AQ21" t="s">
        <v>46</v>
      </c>
    </row>
    <row r="22" spans="1:43" x14ac:dyDescent="0.25">
      <c r="A22" s="12" t="s">
        <v>132</v>
      </c>
      <c r="B22" s="4" t="s">
        <v>71</v>
      </c>
      <c r="C22" s="8"/>
      <c r="D22" s="3"/>
      <c r="F22" s="8"/>
      <c r="G22" s="8" t="s">
        <v>55</v>
      </c>
      <c r="H22" s="8" t="s">
        <v>48</v>
      </c>
      <c r="I22" s="8" t="s">
        <v>53</v>
      </c>
      <c r="J22" s="1"/>
      <c r="L22" s="4" t="s">
        <v>107</v>
      </c>
      <c r="M22" s="4" t="s">
        <v>50</v>
      </c>
      <c r="U22" s="2"/>
      <c r="V22" s="2"/>
      <c r="Y22" s="7">
        <v>800</v>
      </c>
      <c r="Z22" t="s">
        <v>45</v>
      </c>
      <c r="AA22" s="7">
        <v>10</v>
      </c>
      <c r="AB22" s="7" t="s">
        <v>67</v>
      </c>
      <c r="AC22" s="10">
        <v>4.2307692307692308</v>
      </c>
      <c r="AD22" s="7"/>
      <c r="AE22" s="4" t="s">
        <v>103</v>
      </c>
      <c r="AF22" s="4" t="s">
        <v>108</v>
      </c>
      <c r="AG22" s="9"/>
      <c r="AI22" t="s">
        <v>43</v>
      </c>
      <c r="AJ22" s="7"/>
      <c r="AL22" s="11" t="s">
        <v>104</v>
      </c>
      <c r="AM22" s="11" t="s">
        <v>105</v>
      </c>
      <c r="AO22" s="11" t="s">
        <v>64</v>
      </c>
      <c r="AQ22" t="s">
        <v>46</v>
      </c>
    </row>
    <row r="23" spans="1:43" x14ac:dyDescent="0.25">
      <c r="A23" s="12" t="s">
        <v>133</v>
      </c>
      <c r="B23" s="4" t="s">
        <v>128</v>
      </c>
      <c r="C23" s="8"/>
      <c r="D23" s="3"/>
      <c r="F23" s="8"/>
      <c r="G23" s="8" t="s">
        <v>55</v>
      </c>
      <c r="H23" s="8" t="s">
        <v>48</v>
      </c>
      <c r="I23" s="8" t="s">
        <v>54</v>
      </c>
      <c r="J23" s="1"/>
      <c r="L23" s="4" t="s">
        <v>115</v>
      </c>
      <c r="M23" s="4" t="s">
        <v>50</v>
      </c>
      <c r="U23" s="2"/>
      <c r="V23" s="2"/>
      <c r="Y23" s="7">
        <v>800</v>
      </c>
      <c r="Z23" t="s">
        <v>45</v>
      </c>
      <c r="AA23" s="7">
        <v>10</v>
      </c>
      <c r="AB23" s="7" t="s">
        <v>67</v>
      </c>
      <c r="AC23" s="10">
        <v>3.0769230769230771</v>
      </c>
      <c r="AD23" s="7"/>
      <c r="AE23" s="4" t="s">
        <v>50</v>
      </c>
      <c r="AF23" s="4" t="s">
        <v>108</v>
      </c>
      <c r="AG23" s="9"/>
      <c r="AI23" t="s">
        <v>43</v>
      </c>
      <c r="AJ23" s="7"/>
      <c r="AL23" s="11" t="s">
        <v>104</v>
      </c>
      <c r="AM23" s="11" t="s">
        <v>105</v>
      </c>
      <c r="AO23" s="11" t="s">
        <v>64</v>
      </c>
      <c r="AQ23" t="s">
        <v>46</v>
      </c>
    </row>
    <row r="24" spans="1:43" x14ac:dyDescent="0.25">
      <c r="A24" s="12" t="s">
        <v>134</v>
      </c>
      <c r="B24" s="4" t="s">
        <v>135</v>
      </c>
      <c r="C24" s="8"/>
      <c r="D24" s="3"/>
      <c r="F24" s="8"/>
      <c r="G24" s="8" t="s">
        <v>51</v>
      </c>
      <c r="H24" s="8" t="s">
        <v>61</v>
      </c>
      <c r="I24" s="8" t="s">
        <v>52</v>
      </c>
      <c r="J24" s="1"/>
      <c r="L24" s="4" t="s">
        <v>115</v>
      </c>
      <c r="M24" s="4" t="s">
        <v>50</v>
      </c>
      <c r="U24" s="2"/>
      <c r="V24" s="2"/>
      <c r="Y24" s="7">
        <v>800</v>
      </c>
      <c r="Z24" t="s">
        <v>45</v>
      </c>
      <c r="AA24" s="7">
        <v>8</v>
      </c>
      <c r="AB24" s="7" t="s">
        <v>77</v>
      </c>
      <c r="AC24" s="10">
        <v>3.7692307692307692</v>
      </c>
      <c r="AD24" s="7"/>
      <c r="AE24" s="4" t="s">
        <v>103</v>
      </c>
      <c r="AF24" s="4" t="s">
        <v>80</v>
      </c>
      <c r="AG24" s="9">
        <v>2</v>
      </c>
      <c r="AI24" t="s">
        <v>43</v>
      </c>
      <c r="AJ24" s="7"/>
      <c r="AL24" s="11" t="s">
        <v>104</v>
      </c>
      <c r="AM24" s="11" t="s">
        <v>63</v>
      </c>
      <c r="AO24" s="11" t="s">
        <v>110</v>
      </c>
      <c r="AQ24" t="s">
        <v>46</v>
      </c>
    </row>
    <row r="25" spans="1:43" x14ac:dyDescent="0.25">
      <c r="A25" s="12" t="s">
        <v>136</v>
      </c>
      <c r="B25" s="4" t="s">
        <v>72</v>
      </c>
      <c r="C25" s="8"/>
      <c r="D25" s="3"/>
      <c r="F25" s="8"/>
      <c r="G25" s="8" t="s">
        <v>51</v>
      </c>
      <c r="H25" s="8" t="s">
        <v>61</v>
      </c>
      <c r="I25" s="8" t="s">
        <v>53</v>
      </c>
      <c r="J25" s="1"/>
      <c r="L25" s="4" t="s">
        <v>107</v>
      </c>
      <c r="M25" s="4" t="s">
        <v>103</v>
      </c>
      <c r="U25" s="2"/>
      <c r="V25" s="2"/>
      <c r="Y25" s="7">
        <v>800</v>
      </c>
      <c r="Z25" t="s">
        <v>45</v>
      </c>
      <c r="AA25" s="7">
        <v>8</v>
      </c>
      <c r="AB25" s="7" t="s">
        <v>67</v>
      </c>
      <c r="AC25" s="10">
        <v>7.384615384615385</v>
      </c>
      <c r="AD25" s="7"/>
      <c r="AE25" s="4" t="s">
        <v>50</v>
      </c>
      <c r="AF25" s="4" t="s">
        <v>108</v>
      </c>
      <c r="AG25" s="9">
        <v>3</v>
      </c>
      <c r="AI25" t="s">
        <v>43</v>
      </c>
      <c r="AJ25" s="7"/>
      <c r="AL25" s="11" t="s">
        <v>104</v>
      </c>
      <c r="AM25" s="11" t="s">
        <v>105</v>
      </c>
      <c r="AO25" s="11" t="s">
        <v>110</v>
      </c>
      <c r="AQ25" t="s">
        <v>46</v>
      </c>
    </row>
    <row r="26" spans="1:43" x14ac:dyDescent="0.25">
      <c r="A26" s="12" t="s">
        <v>137</v>
      </c>
      <c r="B26" s="4" t="s">
        <v>135</v>
      </c>
      <c r="C26" s="8"/>
      <c r="D26" s="3"/>
      <c r="F26" s="8"/>
      <c r="G26" s="8" t="s">
        <v>51</v>
      </c>
      <c r="H26" s="8" t="s">
        <v>61</v>
      </c>
      <c r="I26" s="8" t="s">
        <v>54</v>
      </c>
      <c r="J26" s="1"/>
      <c r="L26" s="4" t="s">
        <v>107</v>
      </c>
      <c r="M26" s="4" t="s">
        <v>103</v>
      </c>
      <c r="U26" s="2"/>
      <c r="V26" s="2"/>
      <c r="Y26" s="7">
        <v>800</v>
      </c>
      <c r="Z26" t="s">
        <v>45</v>
      </c>
      <c r="AA26" s="7">
        <v>8</v>
      </c>
      <c r="AB26" s="7" t="s">
        <v>67</v>
      </c>
      <c r="AC26" s="10">
        <v>2.8461538461538463</v>
      </c>
      <c r="AD26" s="7"/>
      <c r="AE26" s="4" t="s">
        <v>50</v>
      </c>
      <c r="AF26" s="4" t="s">
        <v>108</v>
      </c>
      <c r="AG26" s="9">
        <v>1</v>
      </c>
      <c r="AI26" t="s">
        <v>43</v>
      </c>
      <c r="AJ26" s="7"/>
      <c r="AL26" s="11" t="s">
        <v>109</v>
      </c>
      <c r="AM26" s="11" t="s">
        <v>63</v>
      </c>
      <c r="AO26" s="11" t="s">
        <v>64</v>
      </c>
      <c r="AQ26" t="s">
        <v>46</v>
      </c>
    </row>
    <row r="27" spans="1:43" x14ac:dyDescent="0.25">
      <c r="A27" s="12" t="s">
        <v>138</v>
      </c>
      <c r="B27" s="4" t="s">
        <v>135</v>
      </c>
      <c r="C27" s="8"/>
      <c r="D27" s="3"/>
      <c r="F27" s="8"/>
      <c r="G27" s="8" t="s">
        <v>55</v>
      </c>
      <c r="H27" s="8" t="s">
        <v>61</v>
      </c>
      <c r="I27" s="8" t="s">
        <v>52</v>
      </c>
      <c r="J27" s="1"/>
      <c r="L27" s="4" t="s">
        <v>107</v>
      </c>
      <c r="M27" s="4" t="s">
        <v>103</v>
      </c>
      <c r="U27" s="2"/>
      <c r="V27" s="2"/>
      <c r="Y27" s="7">
        <v>800</v>
      </c>
      <c r="Z27" t="s">
        <v>45</v>
      </c>
      <c r="AA27" s="7">
        <v>8</v>
      </c>
      <c r="AB27" s="7" t="s">
        <v>77</v>
      </c>
      <c r="AC27" s="10">
        <v>2.6923076923076925</v>
      </c>
      <c r="AD27" s="7"/>
      <c r="AE27" s="4" t="s">
        <v>103</v>
      </c>
      <c r="AF27" s="4" t="s">
        <v>80</v>
      </c>
      <c r="AG27" s="9"/>
      <c r="AI27" t="s">
        <v>43</v>
      </c>
      <c r="AJ27" s="7"/>
      <c r="AL27" s="11" t="s">
        <v>109</v>
      </c>
      <c r="AM27" s="11" t="s">
        <v>105</v>
      </c>
      <c r="AO27" s="11" t="s">
        <v>110</v>
      </c>
      <c r="AQ27" t="s">
        <v>46</v>
      </c>
    </row>
    <row r="28" spans="1:43" x14ac:dyDescent="0.25">
      <c r="A28" s="12" t="s">
        <v>139</v>
      </c>
      <c r="B28" s="4" t="s">
        <v>72</v>
      </c>
      <c r="C28" s="8"/>
      <c r="D28" s="3"/>
      <c r="F28" s="8"/>
      <c r="G28" s="8" t="s">
        <v>55</v>
      </c>
      <c r="H28" s="8" t="s">
        <v>61</v>
      </c>
      <c r="I28" s="8" t="s">
        <v>53</v>
      </c>
      <c r="J28" s="1"/>
      <c r="L28" s="4" t="s">
        <v>107</v>
      </c>
      <c r="M28" s="4" t="s">
        <v>103</v>
      </c>
      <c r="U28" s="2"/>
      <c r="V28" s="2"/>
      <c r="Y28" s="7">
        <v>800</v>
      </c>
      <c r="Z28" t="s">
        <v>45</v>
      </c>
      <c r="AA28" s="7">
        <v>8</v>
      </c>
      <c r="AB28" s="7" t="s">
        <v>67</v>
      </c>
      <c r="AC28" s="10">
        <v>8.8461538461538467</v>
      </c>
      <c r="AD28" s="7"/>
      <c r="AE28" s="4" t="s">
        <v>50</v>
      </c>
      <c r="AF28" s="4" t="s">
        <v>108</v>
      </c>
      <c r="AG28" s="9"/>
      <c r="AI28" t="s">
        <v>43</v>
      </c>
      <c r="AJ28" s="7"/>
      <c r="AL28" s="11" t="s">
        <v>104</v>
      </c>
      <c r="AM28" s="11" t="s">
        <v>63</v>
      </c>
      <c r="AO28" s="11" t="s">
        <v>110</v>
      </c>
      <c r="AQ28" t="s">
        <v>46</v>
      </c>
    </row>
    <row r="29" spans="1:43" x14ac:dyDescent="0.25">
      <c r="A29" s="12" t="s">
        <v>140</v>
      </c>
      <c r="B29" s="4" t="s">
        <v>72</v>
      </c>
      <c r="C29" s="8"/>
      <c r="D29" s="3"/>
      <c r="F29" s="8"/>
      <c r="G29" s="8" t="s">
        <v>55</v>
      </c>
      <c r="H29" s="8" t="s">
        <v>61</v>
      </c>
      <c r="I29" s="8" t="s">
        <v>54</v>
      </c>
      <c r="J29" s="1"/>
      <c r="L29" s="4" t="s">
        <v>107</v>
      </c>
      <c r="M29" s="4" t="s">
        <v>103</v>
      </c>
      <c r="U29" s="2"/>
      <c r="V29" s="2"/>
      <c r="Y29" s="7">
        <v>800</v>
      </c>
      <c r="Z29" t="s">
        <v>45</v>
      </c>
      <c r="AA29" s="7">
        <v>8</v>
      </c>
      <c r="AB29" s="7" t="s">
        <v>67</v>
      </c>
      <c r="AC29" s="10">
        <v>3.0769230769230771</v>
      </c>
      <c r="AD29" s="7"/>
      <c r="AE29" s="4" t="s">
        <v>103</v>
      </c>
      <c r="AF29" s="4" t="s">
        <v>80</v>
      </c>
      <c r="AG29" s="9"/>
      <c r="AI29" t="s">
        <v>43</v>
      </c>
      <c r="AJ29" s="7"/>
      <c r="AL29" s="11" t="s">
        <v>104</v>
      </c>
      <c r="AM29" s="11" t="s">
        <v>105</v>
      </c>
      <c r="AO29" s="11" t="s">
        <v>64</v>
      </c>
      <c r="AQ29" t="s">
        <v>46</v>
      </c>
    </row>
    <row r="30" spans="1:43" x14ac:dyDescent="0.25">
      <c r="A30" s="12" t="s">
        <v>141</v>
      </c>
      <c r="B30" s="4" t="s">
        <v>73</v>
      </c>
      <c r="C30" s="8"/>
      <c r="D30" s="3"/>
      <c r="F30" s="8"/>
      <c r="G30" s="8" t="s">
        <v>51</v>
      </c>
      <c r="H30" s="8" t="s">
        <v>58</v>
      </c>
      <c r="I30" s="8" t="s">
        <v>52</v>
      </c>
      <c r="J30" s="1"/>
      <c r="L30" s="4" t="s">
        <v>107</v>
      </c>
      <c r="M30" s="4" t="s">
        <v>103</v>
      </c>
      <c r="U30" s="2"/>
      <c r="V30" s="2"/>
      <c r="Y30" s="7">
        <v>800</v>
      </c>
      <c r="Z30" t="s">
        <v>45</v>
      </c>
      <c r="AA30" s="7">
        <v>10</v>
      </c>
      <c r="AB30" s="7" t="s">
        <v>78</v>
      </c>
      <c r="AC30" s="10">
        <v>8</v>
      </c>
      <c r="AD30" s="7"/>
      <c r="AE30" s="4" t="s">
        <v>142</v>
      </c>
      <c r="AF30" s="4" t="s">
        <v>143</v>
      </c>
      <c r="AG30" s="9">
        <v>5</v>
      </c>
      <c r="AI30" t="s">
        <v>43</v>
      </c>
      <c r="AJ30" s="7"/>
      <c r="AL30" s="11" t="s">
        <v>109</v>
      </c>
      <c r="AM30" s="11" t="s">
        <v>63</v>
      </c>
      <c r="AO30" s="11" t="s">
        <v>144</v>
      </c>
      <c r="AQ30" t="s">
        <v>46</v>
      </c>
    </row>
    <row r="31" spans="1:43" x14ac:dyDescent="0.25">
      <c r="A31" s="12" t="s">
        <v>145</v>
      </c>
      <c r="B31" s="4" t="s">
        <v>146</v>
      </c>
      <c r="C31" s="8"/>
      <c r="D31" s="3"/>
      <c r="F31" s="8"/>
      <c r="G31" s="8" t="s">
        <v>51</v>
      </c>
      <c r="H31" s="8" t="s">
        <v>58</v>
      </c>
      <c r="I31" s="8" t="s">
        <v>53</v>
      </c>
      <c r="J31" s="1"/>
      <c r="L31" s="4" t="s">
        <v>107</v>
      </c>
      <c r="M31" s="4" t="s">
        <v>50</v>
      </c>
      <c r="U31" s="2"/>
      <c r="V31" s="2"/>
      <c r="Y31" s="7">
        <v>800</v>
      </c>
      <c r="Z31" t="s">
        <v>45</v>
      </c>
      <c r="AA31" s="7">
        <v>10</v>
      </c>
      <c r="AB31" s="7" t="s">
        <v>79</v>
      </c>
      <c r="AC31" s="10">
        <v>8</v>
      </c>
      <c r="AD31" s="7"/>
      <c r="AE31" s="4" t="s">
        <v>142</v>
      </c>
      <c r="AF31" s="4" t="s">
        <v>143</v>
      </c>
      <c r="AG31" s="9">
        <v>5</v>
      </c>
      <c r="AI31" t="s">
        <v>43</v>
      </c>
      <c r="AJ31" s="7"/>
      <c r="AL31" s="11" t="s">
        <v>104</v>
      </c>
      <c r="AM31" s="11" t="s">
        <v>147</v>
      </c>
      <c r="AO31" s="11" t="s">
        <v>144</v>
      </c>
      <c r="AQ31" t="s">
        <v>46</v>
      </c>
    </row>
    <row r="32" spans="1:43" x14ac:dyDescent="0.25">
      <c r="A32" s="12" t="s">
        <v>148</v>
      </c>
      <c r="B32" s="4" t="s">
        <v>149</v>
      </c>
      <c r="C32" s="8"/>
      <c r="D32" s="3"/>
      <c r="F32" s="8"/>
      <c r="G32" s="8" t="s">
        <v>51</v>
      </c>
      <c r="H32" s="8" t="s">
        <v>58</v>
      </c>
      <c r="I32" s="8" t="s">
        <v>52</v>
      </c>
      <c r="J32" s="1"/>
      <c r="L32" s="4" t="s">
        <v>107</v>
      </c>
      <c r="M32" s="4" t="s">
        <v>103</v>
      </c>
      <c r="U32" s="2"/>
      <c r="V32" s="2"/>
      <c r="Y32" s="7">
        <v>800</v>
      </c>
      <c r="Z32" t="s">
        <v>45</v>
      </c>
      <c r="AA32" s="7">
        <v>8</v>
      </c>
      <c r="AB32" s="7" t="s">
        <v>66</v>
      </c>
      <c r="AC32" s="10">
        <v>15</v>
      </c>
      <c r="AD32" s="7"/>
      <c r="AE32" s="4" t="s">
        <v>62</v>
      </c>
      <c r="AF32" s="4" t="s">
        <v>143</v>
      </c>
      <c r="AG32" s="9">
        <v>10</v>
      </c>
      <c r="AI32" t="s">
        <v>43</v>
      </c>
      <c r="AJ32" s="7"/>
      <c r="AL32" s="11" t="s">
        <v>109</v>
      </c>
      <c r="AM32" s="11" t="s">
        <v>150</v>
      </c>
      <c r="AO32" s="11" t="s">
        <v>65</v>
      </c>
      <c r="AQ32" t="s">
        <v>46</v>
      </c>
    </row>
    <row r="33" spans="1:43" x14ac:dyDescent="0.25">
      <c r="A33" s="12" t="s">
        <v>151</v>
      </c>
      <c r="B33" s="4" t="s">
        <v>74</v>
      </c>
      <c r="C33" s="8"/>
      <c r="D33" s="3"/>
      <c r="F33" s="8"/>
      <c r="G33" s="8" t="s">
        <v>51</v>
      </c>
      <c r="H33" s="8" t="s">
        <v>58</v>
      </c>
      <c r="I33" s="8" t="s">
        <v>53</v>
      </c>
      <c r="J33" s="1"/>
      <c r="L33" s="4" t="s">
        <v>107</v>
      </c>
      <c r="M33" s="4" t="s">
        <v>50</v>
      </c>
      <c r="U33" s="2"/>
      <c r="V33" s="2"/>
      <c r="Y33" s="7">
        <v>800</v>
      </c>
      <c r="Z33" t="s">
        <v>45</v>
      </c>
      <c r="AA33" s="7">
        <v>8</v>
      </c>
      <c r="AB33" s="7" t="s">
        <v>66</v>
      </c>
      <c r="AC33" s="10">
        <v>33</v>
      </c>
      <c r="AD33" s="7"/>
      <c r="AE33" s="4" t="s">
        <v>142</v>
      </c>
      <c r="AF33" s="4" t="s">
        <v>143</v>
      </c>
      <c r="AG33" s="9">
        <v>22</v>
      </c>
      <c r="AI33" t="s">
        <v>43</v>
      </c>
      <c r="AJ33" s="7"/>
      <c r="AL33" s="11" t="s">
        <v>104</v>
      </c>
      <c r="AM33" s="11" t="s">
        <v>147</v>
      </c>
      <c r="AO33" s="11" t="s">
        <v>65</v>
      </c>
      <c r="AQ33" t="s">
        <v>46</v>
      </c>
    </row>
    <row r="34" spans="1:43" x14ac:dyDescent="0.25">
      <c r="A34" s="12" t="s">
        <v>152</v>
      </c>
      <c r="B34" s="4" t="s">
        <v>149</v>
      </c>
      <c r="C34" s="8"/>
      <c r="D34" s="3"/>
      <c r="F34" s="8"/>
      <c r="G34" s="8" t="s">
        <v>51</v>
      </c>
      <c r="H34" s="8" t="s">
        <v>58</v>
      </c>
      <c r="I34" s="8" t="s">
        <v>59</v>
      </c>
      <c r="J34" s="1"/>
      <c r="L34" s="4" t="s">
        <v>107</v>
      </c>
      <c r="M34" s="4" t="s">
        <v>103</v>
      </c>
      <c r="U34" s="2"/>
      <c r="V34" s="2"/>
      <c r="Y34" s="7">
        <v>800</v>
      </c>
      <c r="Z34" t="s">
        <v>45</v>
      </c>
      <c r="AA34" s="7">
        <v>8</v>
      </c>
      <c r="AB34" s="7" t="s">
        <v>66</v>
      </c>
      <c r="AC34" s="10">
        <v>12</v>
      </c>
      <c r="AD34" s="7"/>
      <c r="AE34" s="4" t="s">
        <v>62</v>
      </c>
      <c r="AF34" s="4" t="s">
        <v>153</v>
      </c>
      <c r="AG34" s="9">
        <v>8</v>
      </c>
      <c r="AI34" t="s">
        <v>43</v>
      </c>
      <c r="AJ34" s="7"/>
      <c r="AL34" s="11" t="s">
        <v>109</v>
      </c>
      <c r="AM34" s="11" t="s">
        <v>147</v>
      </c>
      <c r="AO34" s="11" t="s">
        <v>154</v>
      </c>
      <c r="AQ34" t="s">
        <v>46</v>
      </c>
    </row>
    <row r="35" spans="1:43" x14ac:dyDescent="0.25">
      <c r="A35" s="12" t="s">
        <v>155</v>
      </c>
      <c r="B35" s="4" t="s">
        <v>156</v>
      </c>
      <c r="C35" s="8"/>
      <c r="D35" s="3"/>
      <c r="F35" s="8"/>
      <c r="G35" s="8" t="s">
        <v>51</v>
      </c>
      <c r="H35" s="8" t="s">
        <v>60</v>
      </c>
      <c r="I35" s="8" t="s">
        <v>52</v>
      </c>
      <c r="J35" s="1"/>
      <c r="L35" s="4" t="s">
        <v>107</v>
      </c>
      <c r="M35" s="4" t="s">
        <v>50</v>
      </c>
      <c r="U35" s="2"/>
      <c r="V35" s="2"/>
      <c r="Y35" s="7">
        <v>800</v>
      </c>
      <c r="Z35" t="s">
        <v>45</v>
      </c>
      <c r="AA35" s="7">
        <v>8</v>
      </c>
      <c r="AB35" s="7" t="s">
        <v>66</v>
      </c>
      <c r="AC35" s="10">
        <v>5</v>
      </c>
      <c r="AD35" s="7"/>
      <c r="AE35" s="4" t="s">
        <v>142</v>
      </c>
      <c r="AF35" s="4" t="s">
        <v>143</v>
      </c>
      <c r="AG35" s="9">
        <v>3</v>
      </c>
      <c r="AI35" t="s">
        <v>43</v>
      </c>
      <c r="AJ35" s="7"/>
      <c r="AL35" s="11" t="s">
        <v>109</v>
      </c>
      <c r="AM35" s="11" t="s">
        <v>147</v>
      </c>
      <c r="AO35" s="11" t="s">
        <v>65</v>
      </c>
      <c r="AQ35" t="s">
        <v>46</v>
      </c>
    </row>
    <row r="36" spans="1:43" x14ac:dyDescent="0.25">
      <c r="A36" s="12" t="s">
        <v>157</v>
      </c>
      <c r="B36" s="4" t="s">
        <v>156</v>
      </c>
      <c r="C36" s="8"/>
      <c r="D36" s="3"/>
      <c r="F36" s="8"/>
      <c r="G36" s="8" t="s">
        <v>51</v>
      </c>
      <c r="H36" s="8" t="s">
        <v>60</v>
      </c>
      <c r="I36" s="8" t="s">
        <v>53</v>
      </c>
      <c r="J36" s="1"/>
      <c r="L36" s="4" t="s">
        <v>107</v>
      </c>
      <c r="M36" s="4" t="s">
        <v>103</v>
      </c>
      <c r="U36" s="2"/>
      <c r="V36" s="2"/>
      <c r="Y36" s="7">
        <v>800</v>
      </c>
      <c r="Z36" t="s">
        <v>45</v>
      </c>
      <c r="AA36" s="7">
        <v>8</v>
      </c>
      <c r="AB36" s="7" t="s">
        <v>66</v>
      </c>
      <c r="AC36" s="10">
        <v>12</v>
      </c>
      <c r="AD36" s="7"/>
      <c r="AE36" s="4" t="s">
        <v>142</v>
      </c>
      <c r="AF36" s="4" t="s">
        <v>143</v>
      </c>
      <c r="AG36" s="9">
        <v>8</v>
      </c>
      <c r="AI36" t="s">
        <v>43</v>
      </c>
      <c r="AJ36" s="7"/>
      <c r="AL36" s="11" t="s">
        <v>109</v>
      </c>
      <c r="AM36" s="11" t="s">
        <v>147</v>
      </c>
      <c r="AO36" s="11" t="s">
        <v>65</v>
      </c>
      <c r="AQ36" t="s">
        <v>46</v>
      </c>
    </row>
    <row r="37" spans="1:43" x14ac:dyDescent="0.25">
      <c r="A37" s="12" t="s">
        <v>158</v>
      </c>
      <c r="B37" s="4" t="s">
        <v>156</v>
      </c>
      <c r="C37" s="8"/>
      <c r="D37" s="3"/>
      <c r="F37" s="8"/>
      <c r="G37" s="8" t="s">
        <v>51</v>
      </c>
      <c r="H37" s="8" t="s">
        <v>60</v>
      </c>
      <c r="I37" s="8" t="s">
        <v>59</v>
      </c>
      <c r="J37" s="1"/>
      <c r="L37" s="4" t="s">
        <v>107</v>
      </c>
      <c r="M37" s="4" t="s">
        <v>103</v>
      </c>
      <c r="U37" s="2"/>
      <c r="V37" s="2"/>
      <c r="Y37" s="7">
        <v>800</v>
      </c>
      <c r="Z37" t="s">
        <v>45</v>
      </c>
      <c r="AA37" s="7">
        <v>8</v>
      </c>
      <c r="AB37" s="7" t="s">
        <v>66</v>
      </c>
      <c r="AC37" s="10">
        <v>5</v>
      </c>
      <c r="AD37" s="7"/>
      <c r="AE37" s="4" t="s">
        <v>142</v>
      </c>
      <c r="AF37" s="4" t="s">
        <v>143</v>
      </c>
      <c r="AG37" s="9">
        <v>4</v>
      </c>
      <c r="AI37" t="s">
        <v>43</v>
      </c>
      <c r="AJ37" s="7"/>
      <c r="AL37" s="11" t="s">
        <v>109</v>
      </c>
      <c r="AM37" s="11" t="s">
        <v>147</v>
      </c>
      <c r="AO37" s="11" t="s">
        <v>65</v>
      </c>
      <c r="AQ37" t="s">
        <v>46</v>
      </c>
    </row>
    <row r="38" spans="1:43" x14ac:dyDescent="0.25">
      <c r="A38" s="12" t="s">
        <v>159</v>
      </c>
      <c r="B38" s="4" t="s">
        <v>160</v>
      </c>
      <c r="C38" s="8"/>
      <c r="D38" s="3"/>
      <c r="F38" s="8"/>
      <c r="G38" s="8"/>
      <c r="H38" s="8" t="s">
        <v>76</v>
      </c>
      <c r="I38" s="8" t="s">
        <v>52</v>
      </c>
      <c r="J38" s="1"/>
      <c r="L38" s="4" t="s">
        <v>107</v>
      </c>
      <c r="M38" s="4" t="s">
        <v>103</v>
      </c>
      <c r="U38" s="2"/>
      <c r="V38" s="2"/>
      <c r="Y38" s="7">
        <v>800</v>
      </c>
      <c r="Z38" t="s">
        <v>45</v>
      </c>
      <c r="AA38" s="7">
        <v>8</v>
      </c>
      <c r="AB38" s="7" t="s">
        <v>66</v>
      </c>
      <c r="AC38" s="10">
        <v>21</v>
      </c>
      <c r="AD38" s="7"/>
      <c r="AE38" s="4" t="s">
        <v>62</v>
      </c>
      <c r="AF38" s="4" t="s">
        <v>143</v>
      </c>
      <c r="AG38" s="9">
        <v>14</v>
      </c>
      <c r="AI38" t="s">
        <v>43</v>
      </c>
      <c r="AJ38" s="7"/>
      <c r="AL38" s="11" t="s">
        <v>104</v>
      </c>
      <c r="AM38" s="11" t="s">
        <v>150</v>
      </c>
      <c r="AO38" s="11" t="s">
        <v>65</v>
      </c>
      <c r="AQ38" t="s">
        <v>46</v>
      </c>
    </row>
    <row r="39" spans="1:43" x14ac:dyDescent="0.25">
      <c r="A39" s="12" t="s">
        <v>161</v>
      </c>
      <c r="B39" s="4" t="s">
        <v>75</v>
      </c>
      <c r="C39" s="8"/>
      <c r="D39" s="3"/>
      <c r="F39" s="8"/>
      <c r="G39" s="8"/>
      <c r="H39" s="8" t="s">
        <v>76</v>
      </c>
      <c r="I39" s="8" t="s">
        <v>53</v>
      </c>
      <c r="J39" s="1"/>
      <c r="L39" s="4" t="s">
        <v>107</v>
      </c>
      <c r="M39" s="4" t="s">
        <v>103</v>
      </c>
      <c r="U39" s="2"/>
      <c r="V39" s="2"/>
      <c r="Y39" s="7">
        <v>800</v>
      </c>
      <c r="Z39" t="s">
        <v>45</v>
      </c>
      <c r="AA39" s="7">
        <v>8</v>
      </c>
      <c r="AB39" s="7" t="s">
        <v>66</v>
      </c>
      <c r="AC39" s="10">
        <v>47</v>
      </c>
      <c r="AD39" s="7"/>
      <c r="AE39" s="4" t="s">
        <v>142</v>
      </c>
      <c r="AF39" s="4" t="s">
        <v>143</v>
      </c>
      <c r="AG39" s="9">
        <v>31</v>
      </c>
      <c r="AI39" t="s">
        <v>43</v>
      </c>
      <c r="AJ39" s="7"/>
      <c r="AL39" s="11" t="s">
        <v>109</v>
      </c>
      <c r="AM39" s="11" t="s">
        <v>147</v>
      </c>
      <c r="AO39" s="11" t="s">
        <v>65</v>
      </c>
      <c r="AQ39" t="s">
        <v>46</v>
      </c>
    </row>
    <row r="40" spans="1:43" x14ac:dyDescent="0.25">
      <c r="A40" s="12" t="s">
        <v>162</v>
      </c>
      <c r="B40" s="4" t="s">
        <v>75</v>
      </c>
      <c r="C40" s="8"/>
      <c r="D40" s="3"/>
      <c r="F40" s="8"/>
      <c r="G40" s="8"/>
      <c r="H40" s="8" t="s">
        <v>76</v>
      </c>
      <c r="I40" s="8" t="s">
        <v>59</v>
      </c>
      <c r="J40" s="1"/>
      <c r="L40" s="4" t="s">
        <v>107</v>
      </c>
      <c r="M40" s="4" t="s">
        <v>103</v>
      </c>
      <c r="U40" s="2"/>
      <c r="V40" s="2"/>
      <c r="Y40" s="7">
        <v>800</v>
      </c>
      <c r="Z40" t="s">
        <v>45</v>
      </c>
      <c r="AA40" s="7">
        <v>8</v>
      </c>
      <c r="AB40" s="7" t="s">
        <v>66</v>
      </c>
      <c r="AC40" s="10">
        <v>17</v>
      </c>
      <c r="AD40" s="7"/>
      <c r="AE40" s="4" t="s">
        <v>62</v>
      </c>
      <c r="AF40" s="4" t="s">
        <v>143</v>
      </c>
      <c r="AG40" s="9">
        <v>11</v>
      </c>
      <c r="AI40" t="s">
        <v>43</v>
      </c>
      <c r="AJ40" s="7"/>
      <c r="AL40" s="11" t="s">
        <v>109</v>
      </c>
      <c r="AM40" s="11" t="s">
        <v>147</v>
      </c>
      <c r="AO40" s="11" t="s">
        <v>154</v>
      </c>
      <c r="AQ40" t="s">
        <v>46</v>
      </c>
    </row>
    <row r="41" spans="1:43" x14ac:dyDescent="0.25">
      <c r="A41" s="12" t="s">
        <v>163</v>
      </c>
      <c r="B41" s="4" t="s">
        <v>90</v>
      </c>
      <c r="C41" s="8"/>
      <c r="D41" s="3"/>
      <c r="F41" s="8"/>
      <c r="G41" s="8"/>
      <c r="H41" s="8" t="s">
        <v>87</v>
      </c>
      <c r="I41" s="8"/>
      <c r="J41" s="1"/>
      <c r="L41" s="4" t="s">
        <v>107</v>
      </c>
      <c r="M41" s="4" t="s">
        <v>103</v>
      </c>
      <c r="U41" s="2"/>
      <c r="V41" s="2"/>
      <c r="Y41" s="7">
        <v>800</v>
      </c>
      <c r="Z41" t="s">
        <v>45</v>
      </c>
      <c r="AA41" s="7">
        <v>8</v>
      </c>
      <c r="AB41" s="7" t="s">
        <v>94</v>
      </c>
      <c r="AC41" s="10">
        <v>10</v>
      </c>
      <c r="AD41" s="7"/>
      <c r="AE41" s="4" t="s">
        <v>103</v>
      </c>
      <c r="AF41" s="4" t="s">
        <v>91</v>
      </c>
      <c r="AG41" s="9">
        <v>2</v>
      </c>
      <c r="AI41" t="s">
        <v>43</v>
      </c>
      <c r="AJ41" s="7"/>
      <c r="AL41" s="11" t="s">
        <v>109</v>
      </c>
      <c r="AM41" s="11" t="s">
        <v>105</v>
      </c>
      <c r="AO41" s="11" t="s">
        <v>110</v>
      </c>
      <c r="AQ41" t="s">
        <v>46</v>
      </c>
    </row>
    <row r="42" spans="1:43" x14ac:dyDescent="0.25">
      <c r="A42" s="12" t="s">
        <v>164</v>
      </c>
      <c r="B42" s="4" t="s">
        <v>165</v>
      </c>
      <c r="C42" s="8"/>
      <c r="D42" s="3"/>
      <c r="F42" s="8"/>
      <c r="G42" s="8"/>
      <c r="H42" s="8" t="s">
        <v>87</v>
      </c>
      <c r="I42" s="8"/>
      <c r="J42" s="1"/>
      <c r="L42" s="4" t="s">
        <v>107</v>
      </c>
      <c r="M42" s="4" t="s">
        <v>103</v>
      </c>
      <c r="U42" s="2"/>
      <c r="V42" s="2"/>
      <c r="Y42" s="7">
        <v>800</v>
      </c>
      <c r="Z42" t="s">
        <v>45</v>
      </c>
      <c r="AA42" s="7">
        <v>8</v>
      </c>
      <c r="AB42" s="7" t="s">
        <v>95</v>
      </c>
      <c r="AC42" s="10">
        <v>10</v>
      </c>
      <c r="AD42" s="7"/>
      <c r="AE42" s="4" t="s">
        <v>103</v>
      </c>
      <c r="AF42" s="4" t="s">
        <v>166</v>
      </c>
      <c r="AG42" s="9">
        <v>3</v>
      </c>
      <c r="AI42" t="s">
        <v>43</v>
      </c>
      <c r="AJ42" s="7"/>
      <c r="AL42" s="11" t="s">
        <v>109</v>
      </c>
      <c r="AM42" s="11" t="s">
        <v>63</v>
      </c>
      <c r="AO42" s="11" t="s">
        <v>64</v>
      </c>
      <c r="AQ42" t="s">
        <v>46</v>
      </c>
    </row>
    <row r="43" spans="1:43" x14ac:dyDescent="0.25">
      <c r="A43" s="12" t="s">
        <v>85</v>
      </c>
      <c r="B43" s="4" t="s">
        <v>165</v>
      </c>
      <c r="C43" s="8"/>
      <c r="D43" s="3"/>
      <c r="F43" s="8"/>
      <c r="G43" s="8"/>
      <c r="H43" s="8" t="s">
        <v>87</v>
      </c>
      <c r="I43" s="8"/>
      <c r="J43" s="1"/>
      <c r="L43" s="4" t="s">
        <v>107</v>
      </c>
      <c r="M43" s="4" t="s">
        <v>103</v>
      </c>
      <c r="U43" s="2"/>
      <c r="V43" s="2"/>
      <c r="Y43" s="7">
        <v>800</v>
      </c>
      <c r="Z43" t="s">
        <v>45</v>
      </c>
      <c r="AA43" s="7">
        <v>8</v>
      </c>
      <c r="AB43" s="7" t="s">
        <v>96</v>
      </c>
      <c r="AC43" s="10">
        <v>8</v>
      </c>
      <c r="AD43" s="7"/>
      <c r="AE43" s="4" t="s">
        <v>103</v>
      </c>
      <c r="AF43" s="4" t="s">
        <v>166</v>
      </c>
      <c r="AG43" s="9">
        <v>2</v>
      </c>
      <c r="AI43" t="s">
        <v>43</v>
      </c>
      <c r="AJ43" s="7"/>
      <c r="AL43" s="11" t="s">
        <v>109</v>
      </c>
      <c r="AM43" s="11" t="s">
        <v>105</v>
      </c>
      <c r="AO43" s="11" t="s">
        <v>110</v>
      </c>
      <c r="AQ43" t="s">
        <v>46</v>
      </c>
    </row>
    <row r="44" spans="1:43" x14ac:dyDescent="0.25">
      <c r="A44" s="12" t="s">
        <v>86</v>
      </c>
      <c r="B44" s="4" t="s">
        <v>165</v>
      </c>
      <c r="C44" s="8"/>
      <c r="D44" s="3"/>
      <c r="F44" s="8"/>
      <c r="G44" s="8"/>
      <c r="H44" s="8" t="s">
        <v>87</v>
      </c>
      <c r="I44" s="8"/>
      <c r="J44" s="1"/>
      <c r="L44" s="4" t="s">
        <v>107</v>
      </c>
      <c r="M44" s="4" t="s">
        <v>50</v>
      </c>
      <c r="U44" s="2"/>
      <c r="V44" s="2"/>
      <c r="Y44" s="7">
        <v>800</v>
      </c>
      <c r="Z44" t="s">
        <v>45</v>
      </c>
      <c r="AA44" s="7">
        <v>8</v>
      </c>
      <c r="AB44" s="7" t="s">
        <v>97</v>
      </c>
      <c r="AC44" s="10">
        <v>10</v>
      </c>
      <c r="AD44" s="7"/>
      <c r="AE44" s="4" t="s">
        <v>103</v>
      </c>
      <c r="AF44" s="4" t="s">
        <v>91</v>
      </c>
      <c r="AG44" s="9">
        <v>2</v>
      </c>
      <c r="AI44" t="s">
        <v>43</v>
      </c>
      <c r="AJ44" s="7"/>
      <c r="AL44" s="11" t="s">
        <v>109</v>
      </c>
      <c r="AM44" s="11" t="s">
        <v>105</v>
      </c>
      <c r="AO44" s="11" t="s">
        <v>110</v>
      </c>
      <c r="AQ44" t="s">
        <v>46</v>
      </c>
    </row>
    <row r="45" spans="1:43" x14ac:dyDescent="0.25">
      <c r="A45" s="12" t="s">
        <v>167</v>
      </c>
      <c r="B45" s="4" t="s">
        <v>168</v>
      </c>
      <c r="C45" s="8"/>
      <c r="D45" s="3"/>
      <c r="F45" s="8"/>
      <c r="G45" s="8"/>
      <c r="H45" s="8" t="s">
        <v>88</v>
      </c>
      <c r="I45" s="8"/>
      <c r="J45" s="1"/>
      <c r="L45" s="4" t="s">
        <v>107</v>
      </c>
      <c r="M45" s="4" t="s">
        <v>50</v>
      </c>
      <c r="U45" s="2"/>
      <c r="V45" s="2"/>
      <c r="Y45" s="7">
        <v>800</v>
      </c>
      <c r="Z45" t="s">
        <v>45</v>
      </c>
      <c r="AA45" s="7">
        <v>8</v>
      </c>
      <c r="AB45" s="7" t="s">
        <v>94</v>
      </c>
      <c r="AC45" s="10">
        <v>13</v>
      </c>
      <c r="AD45" s="7"/>
      <c r="AE45" s="4" t="s">
        <v>103</v>
      </c>
      <c r="AF45" s="4" t="s">
        <v>91</v>
      </c>
      <c r="AG45" s="9">
        <v>3</v>
      </c>
      <c r="AI45" t="s">
        <v>43</v>
      </c>
      <c r="AJ45" s="7"/>
      <c r="AL45" s="11" t="s">
        <v>109</v>
      </c>
      <c r="AM45" s="11" t="s">
        <v>63</v>
      </c>
      <c r="AO45" s="11" t="s">
        <v>169</v>
      </c>
      <c r="AQ45" t="s">
        <v>46</v>
      </c>
    </row>
    <row r="46" spans="1:43" x14ac:dyDescent="0.25">
      <c r="A46" s="12" t="s">
        <v>170</v>
      </c>
      <c r="B46" s="4" t="s">
        <v>171</v>
      </c>
      <c r="C46" s="8"/>
      <c r="D46" s="3"/>
      <c r="F46" s="8"/>
      <c r="G46" s="8"/>
      <c r="H46" s="8" t="s">
        <v>88</v>
      </c>
      <c r="I46" s="8"/>
      <c r="J46" s="1"/>
      <c r="L46" s="4" t="s">
        <v>107</v>
      </c>
      <c r="M46" s="4" t="s">
        <v>103</v>
      </c>
      <c r="U46" s="2"/>
      <c r="V46" s="2"/>
      <c r="Y46" s="7">
        <v>800</v>
      </c>
      <c r="Z46" t="s">
        <v>45</v>
      </c>
      <c r="AA46" s="7">
        <v>8</v>
      </c>
      <c r="AB46" s="7" t="s">
        <v>95</v>
      </c>
      <c r="AC46" s="10">
        <v>9</v>
      </c>
      <c r="AD46" s="7"/>
      <c r="AE46" s="4" t="s">
        <v>103</v>
      </c>
      <c r="AF46" s="4" t="s">
        <v>166</v>
      </c>
      <c r="AG46" s="9">
        <v>2</v>
      </c>
      <c r="AI46" t="s">
        <v>43</v>
      </c>
      <c r="AJ46" s="7"/>
      <c r="AL46" s="11" t="s">
        <v>109</v>
      </c>
      <c r="AM46" s="11" t="s">
        <v>105</v>
      </c>
      <c r="AO46" s="11" t="s">
        <v>169</v>
      </c>
      <c r="AQ46" t="s">
        <v>46</v>
      </c>
    </row>
    <row r="47" spans="1:43" x14ac:dyDescent="0.25">
      <c r="A47" s="12" t="s">
        <v>172</v>
      </c>
      <c r="B47" s="4" t="s">
        <v>173</v>
      </c>
      <c r="C47" s="8"/>
      <c r="D47" s="3"/>
      <c r="F47" s="8"/>
      <c r="G47" s="8"/>
      <c r="H47" s="8"/>
      <c r="I47" s="8"/>
      <c r="J47" s="1"/>
      <c r="L47" s="4" t="s">
        <v>107</v>
      </c>
      <c r="M47" s="4" t="s">
        <v>103</v>
      </c>
      <c r="U47" s="2"/>
      <c r="V47" s="2"/>
      <c r="Y47" s="7">
        <v>800</v>
      </c>
      <c r="Z47" t="s">
        <v>45</v>
      </c>
      <c r="AA47" s="7">
        <v>8</v>
      </c>
      <c r="AB47" s="7" t="s">
        <v>92</v>
      </c>
      <c r="AC47" s="10"/>
      <c r="AD47" s="7"/>
      <c r="AE47" s="4" t="s">
        <v>62</v>
      </c>
      <c r="AF47" s="4" t="s">
        <v>153</v>
      </c>
      <c r="AG47" s="9">
        <v>9</v>
      </c>
      <c r="AI47" t="s">
        <v>43</v>
      </c>
      <c r="AJ47" s="7"/>
      <c r="AL47" s="11" t="s">
        <v>109</v>
      </c>
      <c r="AM47" s="11" t="s">
        <v>105</v>
      </c>
      <c r="AO47" s="11" t="s">
        <v>174</v>
      </c>
      <c r="AQ47" t="s">
        <v>46</v>
      </c>
    </row>
    <row r="48" spans="1:43" x14ac:dyDescent="0.25">
      <c r="A48" s="12" t="s">
        <v>175</v>
      </c>
      <c r="B48" s="4" t="s">
        <v>173</v>
      </c>
      <c r="C48" s="8"/>
      <c r="D48" s="3"/>
      <c r="F48" s="8"/>
      <c r="G48" s="8"/>
      <c r="H48" s="8"/>
      <c r="I48" s="8"/>
      <c r="J48" s="1"/>
      <c r="L48" s="4" t="s">
        <v>107</v>
      </c>
      <c r="M48" s="4" t="s">
        <v>103</v>
      </c>
      <c r="U48" s="2"/>
      <c r="V48" s="2"/>
      <c r="Y48" s="7">
        <v>800</v>
      </c>
      <c r="Z48" t="s">
        <v>45</v>
      </c>
      <c r="AA48" s="7">
        <v>8</v>
      </c>
      <c r="AB48" s="7" t="s">
        <v>93</v>
      </c>
      <c r="AC48" s="10"/>
      <c r="AD48" s="7"/>
      <c r="AE48" s="4" t="s">
        <v>62</v>
      </c>
      <c r="AF48" s="4" t="s">
        <v>143</v>
      </c>
      <c r="AG48" s="9">
        <v>4</v>
      </c>
      <c r="AI48" t="s">
        <v>43</v>
      </c>
      <c r="AJ48" s="7"/>
      <c r="AL48" s="11" t="s">
        <v>109</v>
      </c>
      <c r="AM48" s="11" t="s">
        <v>105</v>
      </c>
      <c r="AO48" s="11" t="s">
        <v>174</v>
      </c>
      <c r="AQ48" t="s">
        <v>46</v>
      </c>
    </row>
    <row r="49" spans="1:43" x14ac:dyDescent="0.25">
      <c r="A49" s="12" t="s">
        <v>176</v>
      </c>
      <c r="B49" s="4" t="s">
        <v>177</v>
      </c>
      <c r="C49" s="8"/>
      <c r="D49" s="3"/>
      <c r="F49" s="8"/>
      <c r="G49" s="8"/>
      <c r="H49" s="8"/>
      <c r="I49" s="8"/>
      <c r="J49" s="1"/>
      <c r="L49" s="4" t="s">
        <v>107</v>
      </c>
      <c r="M49" s="4" t="s">
        <v>103</v>
      </c>
      <c r="U49" s="2"/>
      <c r="V49" s="2"/>
      <c r="Y49" s="7">
        <v>800</v>
      </c>
      <c r="Z49" t="s">
        <v>45</v>
      </c>
      <c r="AA49" s="7">
        <v>8</v>
      </c>
      <c r="AB49" s="7" t="s">
        <v>92</v>
      </c>
      <c r="AC49" s="10"/>
      <c r="AD49" s="7"/>
      <c r="AE49" s="4" t="s">
        <v>142</v>
      </c>
      <c r="AF49" s="4" t="s">
        <v>143</v>
      </c>
      <c r="AG49" s="9">
        <v>9</v>
      </c>
      <c r="AI49" t="s">
        <v>43</v>
      </c>
      <c r="AJ49" s="7"/>
      <c r="AL49" s="11" t="s">
        <v>104</v>
      </c>
      <c r="AM49" s="11" t="s">
        <v>105</v>
      </c>
      <c r="AO49" s="11" t="s">
        <v>174</v>
      </c>
      <c r="AQ49" t="s">
        <v>46</v>
      </c>
    </row>
    <row r="50" spans="1:43" x14ac:dyDescent="0.25">
      <c r="A50" s="12" t="s">
        <v>178</v>
      </c>
      <c r="B50" s="4" t="s">
        <v>177</v>
      </c>
      <c r="C50" s="8"/>
      <c r="D50" s="3"/>
      <c r="F50" s="8"/>
      <c r="G50" s="8"/>
      <c r="H50" s="8"/>
      <c r="I50" s="8"/>
      <c r="J50" s="1"/>
      <c r="L50" s="4" t="s">
        <v>107</v>
      </c>
      <c r="M50" s="4" t="s">
        <v>50</v>
      </c>
      <c r="U50" s="2"/>
      <c r="V50" s="2"/>
      <c r="Y50" s="7">
        <v>800</v>
      </c>
      <c r="Z50" t="s">
        <v>45</v>
      </c>
      <c r="AA50" s="7">
        <v>8</v>
      </c>
      <c r="AB50" s="7" t="s">
        <v>93</v>
      </c>
      <c r="AC50" s="10"/>
      <c r="AD50" s="7"/>
      <c r="AE50" s="4" t="s">
        <v>62</v>
      </c>
      <c r="AF50" s="4" t="s">
        <v>153</v>
      </c>
      <c r="AG50" s="9">
        <v>4</v>
      </c>
      <c r="AI50" t="s">
        <v>43</v>
      </c>
      <c r="AJ50" s="7"/>
      <c r="AL50" s="11" t="s">
        <v>109</v>
      </c>
      <c r="AM50" s="11" t="s">
        <v>63</v>
      </c>
      <c r="AO50" s="11" t="s">
        <v>174</v>
      </c>
      <c r="AQ50" t="s">
        <v>46</v>
      </c>
    </row>
    <row r="51" spans="1:43" x14ac:dyDescent="0.25">
      <c r="A51" s="12" t="s">
        <v>179</v>
      </c>
      <c r="B51" s="4" t="s">
        <v>180</v>
      </c>
      <c r="C51" s="8"/>
      <c r="D51" s="3"/>
      <c r="F51" s="8"/>
      <c r="G51" s="8"/>
      <c r="H51" s="8"/>
      <c r="I51" s="8"/>
      <c r="J51" s="1"/>
      <c r="L51" s="4" t="s">
        <v>107</v>
      </c>
      <c r="M51" s="4" t="s">
        <v>50</v>
      </c>
      <c r="U51" s="2"/>
      <c r="V51" s="2"/>
      <c r="Y51" s="7">
        <v>800</v>
      </c>
      <c r="Z51" t="s">
        <v>45</v>
      </c>
      <c r="AA51" s="7">
        <v>8</v>
      </c>
      <c r="AB51" s="7" t="s">
        <v>92</v>
      </c>
      <c r="AC51" s="10"/>
      <c r="AD51" s="7"/>
      <c r="AE51" s="4" t="s">
        <v>142</v>
      </c>
      <c r="AF51" s="4" t="s">
        <v>143</v>
      </c>
      <c r="AG51" s="9">
        <v>9</v>
      </c>
      <c r="AI51" t="s">
        <v>43</v>
      </c>
      <c r="AJ51" s="7"/>
      <c r="AL51" s="11" t="s">
        <v>109</v>
      </c>
      <c r="AM51" s="11" t="s">
        <v>105</v>
      </c>
      <c r="AO51" s="11" t="s">
        <v>174</v>
      </c>
      <c r="AQ51" t="s">
        <v>46</v>
      </c>
    </row>
    <row r="52" spans="1:43" x14ac:dyDescent="0.25">
      <c r="A52" s="12" t="s">
        <v>181</v>
      </c>
      <c r="B52" s="4" t="s">
        <v>180</v>
      </c>
      <c r="C52" s="8"/>
      <c r="D52" s="3"/>
      <c r="F52" s="8"/>
      <c r="G52" s="8"/>
      <c r="H52" s="8"/>
      <c r="I52" s="8"/>
      <c r="J52" s="1"/>
      <c r="L52" s="4" t="s">
        <v>107</v>
      </c>
      <c r="M52" s="4" t="s">
        <v>103</v>
      </c>
      <c r="U52" s="2"/>
      <c r="V52" s="2"/>
      <c r="Y52" s="7">
        <v>800</v>
      </c>
      <c r="Z52" t="s">
        <v>45</v>
      </c>
      <c r="AA52" s="7">
        <v>8</v>
      </c>
      <c r="AB52" s="7" t="s">
        <v>93</v>
      </c>
      <c r="AC52" s="10"/>
      <c r="AD52" s="7"/>
      <c r="AE52" s="4" t="s">
        <v>142</v>
      </c>
      <c r="AF52" s="4" t="s">
        <v>153</v>
      </c>
      <c r="AG52" s="9">
        <v>4</v>
      </c>
      <c r="AI52" t="s">
        <v>43</v>
      </c>
      <c r="AJ52" s="7"/>
      <c r="AL52" s="11" t="s">
        <v>109</v>
      </c>
      <c r="AM52" s="11" t="s">
        <v>105</v>
      </c>
      <c r="AO52" s="11" t="s">
        <v>174</v>
      </c>
      <c r="AQ52" t="s">
        <v>46</v>
      </c>
    </row>
    <row r="53" spans="1:43" x14ac:dyDescent="0.25">
      <c r="A53" s="12" t="s">
        <v>182</v>
      </c>
      <c r="B53" s="4" t="s">
        <v>183</v>
      </c>
      <c r="C53" s="8"/>
      <c r="D53" s="3"/>
      <c r="F53" s="8"/>
      <c r="G53" s="8"/>
      <c r="H53" s="8"/>
      <c r="I53" s="8"/>
      <c r="J53" s="1"/>
      <c r="L53" s="4" t="s">
        <v>107</v>
      </c>
      <c r="M53" s="4" t="s">
        <v>103</v>
      </c>
      <c r="U53" s="2"/>
      <c r="V53" s="2"/>
      <c r="Y53" s="7">
        <v>800</v>
      </c>
      <c r="Z53" t="s">
        <v>45</v>
      </c>
      <c r="AA53" s="7">
        <v>8</v>
      </c>
      <c r="AB53" s="7" t="s">
        <v>92</v>
      </c>
      <c r="AC53" s="10"/>
      <c r="AD53" s="7"/>
      <c r="AE53" s="4" t="s">
        <v>142</v>
      </c>
      <c r="AF53" s="4" t="s">
        <v>143</v>
      </c>
      <c r="AG53" s="9">
        <v>9</v>
      </c>
      <c r="AI53" t="s">
        <v>43</v>
      </c>
      <c r="AJ53" s="7"/>
      <c r="AL53" s="11" t="s">
        <v>104</v>
      </c>
      <c r="AM53" s="11" t="s">
        <v>63</v>
      </c>
      <c r="AO53" s="11" t="s">
        <v>174</v>
      </c>
      <c r="AQ53" t="s">
        <v>46</v>
      </c>
    </row>
    <row r="54" spans="1:43" x14ac:dyDescent="0.25">
      <c r="A54" s="12" t="s">
        <v>184</v>
      </c>
      <c r="B54" s="4" t="s">
        <v>185</v>
      </c>
      <c r="C54" s="8"/>
      <c r="D54" s="3"/>
      <c r="F54" s="8"/>
      <c r="G54" s="8"/>
      <c r="H54" s="8"/>
      <c r="I54" s="8"/>
      <c r="J54" s="1"/>
      <c r="L54" s="4" t="s">
        <v>107</v>
      </c>
      <c r="M54" s="4" t="s">
        <v>50</v>
      </c>
      <c r="U54" s="2"/>
      <c r="V54" s="2"/>
      <c r="Y54" s="7">
        <v>800</v>
      </c>
      <c r="Z54" t="s">
        <v>45</v>
      </c>
      <c r="AA54" s="7">
        <v>8</v>
      </c>
      <c r="AB54" s="7" t="s">
        <v>93</v>
      </c>
      <c r="AC54" s="10"/>
      <c r="AD54" s="7"/>
      <c r="AE54" s="4" t="s">
        <v>142</v>
      </c>
      <c r="AF54" s="4" t="s">
        <v>143</v>
      </c>
      <c r="AG54" s="9">
        <v>4</v>
      </c>
      <c r="AI54" t="s">
        <v>43</v>
      </c>
      <c r="AJ54" s="7"/>
      <c r="AL54" s="11" t="s">
        <v>109</v>
      </c>
      <c r="AM54" s="11" t="s">
        <v>63</v>
      </c>
      <c r="AO54" s="11" t="s">
        <v>174</v>
      </c>
      <c r="AQ54" t="s">
        <v>46</v>
      </c>
    </row>
  </sheetData>
  <phoneticPr fontId="3" type="noConversion"/>
  <conditionalFormatting sqref="A1:A2">
    <cfRule type="duplicateValues" dxfId="1" priority="3"/>
  </conditionalFormatting>
  <conditionalFormatting sqref="A3:A5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2023-11-16T07:00:33Z</dcterms:created>
  <dcterms:modified xsi:type="dcterms:W3CDTF">2024-03-04T05:06:51Z</dcterms:modified>
</cp:coreProperties>
</file>