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3425"/>
  </bookViews>
  <sheets>
    <sheet name="E-Commerce Item" sheetId="1" r:id="rId1"/>
    <sheet name="Sheet1" sheetId="2" r:id="rId2"/>
  </sheets>
  <definedNames>
    <definedName name="_xlnm._FilterDatabase" localSheetId="0" hidden="1">'E-Commerce Item'!$A$1:$AQ$173</definedName>
  </definedNames>
  <calcPr calcId="152511"/>
  <pivotCaches>
    <pivotCache cacheId="1" r:id="rId3"/>
  </pivotCaches>
</workbook>
</file>

<file path=xl/sharedStrings.xml><?xml version="1.0" encoding="utf-8"?>
<sst xmlns="http://schemas.openxmlformats.org/spreadsheetml/2006/main" count="5734" uniqueCount="533">
  <si>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</si>
  <si>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</si>
  <si>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</si>
  <si>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</si>
  <si>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</si>
  <si>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</si>
  <si>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</si>
  <si>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</si>
  <si>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</si>
  <si>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</si>
  <si>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</si>
  <si>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</si>
  <si>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</si>
  <si>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</si>
  <si>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</si>
  <si>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</si>
  <si>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</si>
  <si>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</si>
  <si>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</si>
  <si>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</si>
  <si>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</si>
  <si>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</si>
  <si>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</si>
  <si>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</si>
  <si>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</si>
  <si>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</si>
  <si>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</si>
  <si>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</si>
  <si>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</si>
  <si>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</si>
  <si>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</si>
  <si>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</si>
  <si>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</si>
  <si>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</si>
  <si>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</si>
  <si>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</si>
  <si>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</si>
  <si>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</si>
  <si>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</si>
  <si>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</si>
  <si>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</si>
  <si>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</si>
  <si>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</si>
  <si>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</si>
  <si>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>Adult/Fashion Bedding(ADUL)</t>
  </si>
  <si>
    <t>COMFORTER (SET)(10)</t>
  </si>
  <si>
    <t>Queen: 90x</t>
  </si>
  <si>
    <t>Standard</t>
  </si>
  <si>
    <t>No</t>
  </si>
  <si>
    <t/>
  </si>
  <si>
    <t>Active</t>
  </si>
  <si>
    <t>Tina.Gu/Jin minna</t>
  </si>
  <si>
    <t>Yes</t>
  </si>
  <si>
    <t>SV2</t>
  </si>
  <si>
    <t xml:space="preserve">Cal King: </t>
  </si>
  <si>
    <t>DUVET&amp;DUVET SET(12)</t>
  </si>
  <si>
    <t>COVERLET&amp;BEDSPR(13)</t>
  </si>
  <si>
    <t>Full/Queen</t>
  </si>
  <si>
    <t>King/Cal K</t>
  </si>
  <si>
    <t>BATH</t>
  </si>
  <si>
    <t>Bath Accessories(BATH)</t>
  </si>
  <si>
    <t>SHOWER CURTAIN(70)</t>
  </si>
  <si>
    <t>B</t>
  </si>
  <si>
    <t>FA10100</t>
  </si>
  <si>
    <t>Tina Gu/Joy Yu</t>
  </si>
  <si>
    <t>WIN</t>
  </si>
  <si>
    <t>Window(WIN)</t>
  </si>
  <si>
    <t>72x72"</t>
  </si>
  <si>
    <t>Cal King:1</t>
  </si>
  <si>
    <t xml:space="preserve">King/ Cal </t>
  </si>
  <si>
    <t>Ivory</t>
  </si>
  <si>
    <t>White</t>
  </si>
  <si>
    <t>China</t>
  </si>
  <si>
    <t>Grey</t>
  </si>
  <si>
    <t>Navy</t>
  </si>
  <si>
    <t>Beige</t>
  </si>
  <si>
    <t>Blue</t>
  </si>
  <si>
    <t>Queen: 92x</t>
  </si>
  <si>
    <t>King: 110x</t>
  </si>
  <si>
    <t>Tan</t>
  </si>
  <si>
    <t>BED SKIRT&amp;SHAM(11)</t>
  </si>
  <si>
    <t>THROW(50)</t>
  </si>
  <si>
    <t>Red</t>
  </si>
  <si>
    <t>Taupe</t>
  </si>
  <si>
    <t>TBD</t>
  </si>
  <si>
    <t>Gray</t>
  </si>
  <si>
    <t>Li jun/Lu ping</t>
  </si>
  <si>
    <t>Charcoal</t>
  </si>
  <si>
    <t>100% Cotton Shower Curtain</t>
  </si>
  <si>
    <t>India</t>
  </si>
  <si>
    <t>White/Grey</t>
  </si>
  <si>
    <t>CCA12-0001</t>
  </si>
  <si>
    <t>A0101</t>
  </si>
  <si>
    <t>Croscill Casual</t>
  </si>
  <si>
    <t>Anders|Anders|Anders</t>
  </si>
  <si>
    <t>62% Cotton/ 38% Lyocell Duvet Mini Set</t>
  </si>
  <si>
    <t>Qingdao Office/Cindy Jin</t>
  </si>
  <si>
    <t>CCA12-0002</t>
  </si>
  <si>
    <t>CCL30-0029</t>
  </si>
  <si>
    <t>A0102A</t>
  </si>
  <si>
    <t>Croscill Classics</t>
  </si>
  <si>
    <t>Aumont|Aumont|Aumont</t>
  </si>
  <si>
    <t>NORMAL PILLOW(30)</t>
  </si>
  <si>
    <t>Brown</t>
  </si>
  <si>
    <t>22x15"</t>
  </si>
  <si>
    <t>100% Polyester Velvet With Embroidery And Manual Bead Oblong Pillow</t>
  </si>
  <si>
    <t>CCL30-0028</t>
  </si>
  <si>
    <t>A0102B</t>
  </si>
  <si>
    <t>Burgundy</t>
  </si>
  <si>
    <t>CCL30-0027</t>
  </si>
  <si>
    <t>A0102C</t>
  </si>
  <si>
    <t>Gold</t>
  </si>
  <si>
    <t>CCL30-0061</t>
  </si>
  <si>
    <t>A0102D</t>
  </si>
  <si>
    <t>CCL30-0026</t>
  </si>
  <si>
    <t>A0102E</t>
  </si>
  <si>
    <t>Silver</t>
  </si>
  <si>
    <t>CHM12-0007</t>
  </si>
  <si>
    <t>A0103</t>
  </si>
  <si>
    <t>Croscill Home</t>
  </si>
  <si>
    <t>Bernini|Bernini|Bernini</t>
  </si>
  <si>
    <t>74% Cotton and 26% Linen Duvet Mini Set</t>
  </si>
  <si>
    <t>渠道部/贾晓燕</t>
  </si>
  <si>
    <t>CHM12-0008</t>
  </si>
  <si>
    <t>CCL30-0033</t>
  </si>
  <si>
    <t>A0104A</t>
  </si>
  <si>
    <t>Biron|Biron|Biron</t>
  </si>
  <si>
    <t>18x18"</t>
  </si>
  <si>
    <t>100% Polyester Velvet With Embroidery Square Pillow</t>
  </si>
  <si>
    <t>CCL30-0032</t>
  </si>
  <si>
    <t>A0104B</t>
  </si>
  <si>
    <t>CCL30-0031</t>
  </si>
  <si>
    <t>A0104C</t>
  </si>
  <si>
    <t>CCL30-0030</t>
  </si>
  <si>
    <t>A0104D</t>
  </si>
  <si>
    <t>CCA12-0005</t>
  </si>
  <si>
    <t>A0105</t>
  </si>
  <si>
    <t>Callista|Callista|Callista</t>
  </si>
  <si>
    <t>96% Cotton/ 4% Linen Jacquard Duvet Mini Set</t>
  </si>
  <si>
    <t>CCA12-0006</t>
  </si>
  <si>
    <t>CHM30-0013</t>
  </si>
  <si>
    <t>A0106</t>
  </si>
  <si>
    <t>Canova|Canova|Canova</t>
  </si>
  <si>
    <t>12x24"</t>
  </si>
  <si>
    <t>100% Cotton Velvet Dec Pillow</t>
  </si>
  <si>
    <t>CCL11-0024</t>
  </si>
  <si>
    <t>A0107A</t>
  </si>
  <si>
    <t>Clermont|Clermont|Clermont</t>
  </si>
  <si>
    <t>26x26"</t>
  </si>
  <si>
    <t>100% Polyester Velvet With Embroidery Euro</t>
  </si>
  <si>
    <t>CCL11-0025</t>
  </si>
  <si>
    <t>A0107B</t>
  </si>
  <si>
    <t>CCL11-0023</t>
  </si>
  <si>
    <t>A0107C</t>
  </si>
  <si>
    <t>CCL11-0022</t>
  </si>
  <si>
    <t>A0107D</t>
  </si>
  <si>
    <t>CHM12-0001</t>
  </si>
  <si>
    <t>A0108</t>
  </si>
  <si>
    <t>Contessa|Contessa|Contessa</t>
  </si>
  <si>
    <t>Blue Multi</t>
  </si>
  <si>
    <t>100% Lyocell Duvet Mini Set</t>
  </si>
  <si>
    <t>CHM12-0002</t>
  </si>
  <si>
    <t>CCA12-0003</t>
  </si>
  <si>
    <t>A0109</t>
  </si>
  <si>
    <t>Ellis|Ellis|Ellis</t>
  </si>
  <si>
    <t>Heathered Gray</t>
  </si>
  <si>
    <t>100% Cotton Duvet Mini Set</t>
  </si>
  <si>
    <t>CCA12-0004</t>
  </si>
  <si>
    <t>CHM13-0009</t>
  </si>
  <si>
    <t>A0110</t>
  </si>
  <si>
    <t>Fiore|Fiore|Fiore</t>
  </si>
  <si>
    <t>Marshmallow</t>
  </si>
  <si>
    <t>100% Cotton Coverlet Mini Set</t>
  </si>
  <si>
    <t>Portugal</t>
  </si>
  <si>
    <t>葡萄牙工厂</t>
  </si>
  <si>
    <t>CHM13-0010</t>
  </si>
  <si>
    <t>CHM30-0014</t>
  </si>
  <si>
    <t>A0111</t>
  </si>
  <si>
    <t>Florio|Florio|Florio</t>
  </si>
  <si>
    <t>100% cotton velvet Dec Pillow</t>
  </si>
  <si>
    <t>CCL10-0013</t>
  </si>
  <si>
    <t>A0112A</t>
  </si>
  <si>
    <t>Galleria|Galleria|Galleria</t>
  </si>
  <si>
    <t>100% Polyester Galleria Comforter Set</t>
  </si>
  <si>
    <t>CCL10-0014</t>
  </si>
  <si>
    <t>CCL10-0015</t>
  </si>
  <si>
    <t>CCL10-0010</t>
  </si>
  <si>
    <t>A0112B</t>
  </si>
  <si>
    <t>CCL10-0011</t>
  </si>
  <si>
    <t>CCL10-0012</t>
  </si>
  <si>
    <t>CCA11-0011</t>
  </si>
  <si>
    <t>A0113</t>
  </si>
  <si>
    <t>Gema|Gema|Gema</t>
  </si>
  <si>
    <t>Soft White</t>
  </si>
  <si>
    <t>100% Cotton Euro Sham</t>
  </si>
  <si>
    <t>CCA11-0012</t>
  </si>
  <si>
    <t>CCA13-0009</t>
  </si>
  <si>
    <t>A0114A</t>
  </si>
  <si>
    <t>CCA13-0010</t>
  </si>
  <si>
    <t>CCA13-0007</t>
  </si>
  <si>
    <t>A0114B</t>
  </si>
  <si>
    <t>CCA13-0008</t>
  </si>
  <si>
    <t>CCL10-0001</t>
  </si>
  <si>
    <t>A0115</t>
  </si>
  <si>
    <t>Julius|Julius|Julius</t>
  </si>
  <si>
    <t>100% Polyester Julius Comforter Set</t>
  </si>
  <si>
    <t>CCL10-0002</t>
  </si>
  <si>
    <t>CCL10-0003</t>
  </si>
  <si>
    <t>CCL10-0007</t>
  </si>
  <si>
    <t>A0116</t>
  </si>
  <si>
    <t>Loretta|Loretta|Loretta</t>
  </si>
  <si>
    <t>100% Polyester Loretta Comforter Set</t>
  </si>
  <si>
    <t>CCL10-0008</t>
  </si>
  <si>
    <t>CCL10-0009</t>
  </si>
  <si>
    <t>CHM30-0015</t>
  </si>
  <si>
    <t>A0117</t>
  </si>
  <si>
    <t>Melodia|Melodia|Melodia</t>
  </si>
  <si>
    <t>20x20"</t>
  </si>
  <si>
    <t>56% linen/44% cotton Dec Pillow</t>
  </si>
  <si>
    <t>CHM30-0019</t>
  </si>
  <si>
    <t>CCL11-0020</t>
  </si>
  <si>
    <t>A0118</t>
  </si>
  <si>
    <t>Montague|Montague|Montague</t>
  </si>
  <si>
    <t>Champagne</t>
  </si>
  <si>
    <t>100% Polyester Satin With Embroidery Euro</t>
  </si>
  <si>
    <t>CCL11-0021</t>
  </si>
  <si>
    <t>CHM11-0011</t>
  </si>
  <si>
    <t>A0119</t>
  </si>
  <si>
    <t>Perla|Perla|Perla</t>
  </si>
  <si>
    <t>56% linen/44%Cotton Euro Sham</t>
  </si>
  <si>
    <t>CHM11-0012</t>
  </si>
  <si>
    <t>56% linen/44% Cotton Euro Sham</t>
  </si>
  <si>
    <t>CCA30-0013</t>
  </si>
  <si>
    <t>A0120</t>
  </si>
  <si>
    <t>Sedona Boucle|Sedona Boucle|Sedona Boucle</t>
  </si>
  <si>
    <t>100% Polyester Oblong Pillow</t>
  </si>
  <si>
    <t>CCL10-0004</t>
  </si>
  <si>
    <t>A0121</t>
  </si>
  <si>
    <t>Valentina|Valentina|Valentina</t>
  </si>
  <si>
    <t>100% Polyester Valentina Comforter Set</t>
  </si>
  <si>
    <t>CCL10-0005</t>
  </si>
  <si>
    <t>CCL10-0006</t>
  </si>
  <si>
    <t>CCL13-0016</t>
  </si>
  <si>
    <t>A0122A</t>
  </si>
  <si>
    <t>Versailles|Versailles|Versailles</t>
  </si>
  <si>
    <t>100% Polyester Border Quilt Set</t>
  </si>
  <si>
    <t>CCL13-0017</t>
  </si>
  <si>
    <t>CCL13-0018</t>
  </si>
  <si>
    <t>A0122B</t>
  </si>
  <si>
    <t>CCL13-0019</t>
  </si>
  <si>
    <t>CHM12-0003</t>
  </si>
  <si>
    <t>A0123A</t>
  </si>
  <si>
    <t>Villa|Villa|Villa</t>
  </si>
  <si>
    <t>Steel Gray</t>
  </si>
  <si>
    <t>63% Rayon from Bamboo, 37% Cotton Duvet Mini Set</t>
  </si>
  <si>
    <t>CHM12-0004</t>
  </si>
  <si>
    <t>CHM12-0005</t>
  </si>
  <si>
    <t>A0123B</t>
  </si>
  <si>
    <t>CHM12-0006</t>
  </si>
  <si>
    <t>CCL30-0038</t>
  </si>
  <si>
    <t>A0124A</t>
  </si>
  <si>
    <t>Winchester|Winchester|Winchester</t>
  </si>
  <si>
    <t>100% Polyester Velvet With Pintucked Square  Pillow</t>
  </si>
  <si>
    <t>CCL30-0037</t>
  </si>
  <si>
    <t>A0124B</t>
  </si>
  <si>
    <t>CCL30-0036</t>
  </si>
  <si>
    <t>A0124C</t>
  </si>
  <si>
    <t>CCL30-0035</t>
  </si>
  <si>
    <t>A0124D</t>
  </si>
  <si>
    <t>CCL30-0034</t>
  </si>
  <si>
    <t>A0124E</t>
  </si>
  <si>
    <t>WINDOW PANEL(40)</t>
  </si>
  <si>
    <t>CC10-0017</t>
  </si>
  <si>
    <t>C6001A</t>
  </si>
  <si>
    <t>Croscill</t>
  </si>
  <si>
    <t>BASI</t>
  </si>
  <si>
    <t>Basic Bedding(BASI)</t>
  </si>
  <si>
    <t>Signature|Signature|Signature</t>
  </si>
  <si>
    <t>100% Cotton Comforter</t>
  </si>
  <si>
    <t>Basic-2/张莉</t>
  </si>
  <si>
    <t>CC10-0018</t>
  </si>
  <si>
    <t>CC16-0019</t>
  </si>
  <si>
    <t>C6001A-1</t>
  </si>
  <si>
    <t>MATT PAD/TOPPER(16)</t>
  </si>
  <si>
    <t>Queen::60x</t>
  </si>
  <si>
    <t>100% Cotton Mattress Pad</t>
  </si>
  <si>
    <t>CC16-0020</t>
  </si>
  <si>
    <t>King:78x80</t>
  </si>
  <si>
    <t>CC16-0021</t>
  </si>
  <si>
    <t>Cal King:7</t>
  </si>
  <si>
    <t>CCS20-012</t>
  </si>
  <si>
    <t>D6001A</t>
  </si>
  <si>
    <t>SHET</t>
  </si>
  <si>
    <t>Sheets(SHET)</t>
  </si>
  <si>
    <t>Luxury Egyptian|Luxury Egyptian|Luxury Egyptian</t>
  </si>
  <si>
    <t>SHEET/SHEET SET(20)</t>
  </si>
  <si>
    <t>100% Egyptian Cotton Solid Sheet Set</t>
  </si>
  <si>
    <t>India Office/Ajay Shukla (ajay.shukla@jla-india.co</t>
  </si>
  <si>
    <t>CCS20-013</t>
  </si>
  <si>
    <t>King: 108x</t>
  </si>
  <si>
    <t>CCS20-014</t>
  </si>
  <si>
    <t>STANDARD P</t>
  </si>
  <si>
    <t>CCS20-015</t>
  </si>
  <si>
    <t>King:20x40</t>
  </si>
  <si>
    <t>CCS20-038</t>
  </si>
  <si>
    <t>CCS20-007</t>
  </si>
  <si>
    <t>D6001B</t>
  </si>
  <si>
    <t>CCS20-008</t>
  </si>
  <si>
    <t>CCS20-009</t>
  </si>
  <si>
    <t>CCS20-010</t>
  </si>
  <si>
    <t>CCS20-037</t>
  </si>
  <si>
    <t>CCS20-002</t>
  </si>
  <si>
    <t>D6001C</t>
  </si>
  <si>
    <t>CCS20-003</t>
  </si>
  <si>
    <t>CCS20-004</t>
  </si>
  <si>
    <t>CCS20-005</t>
  </si>
  <si>
    <t>CCS20-036</t>
  </si>
  <si>
    <t>CCS20-016</t>
  </si>
  <si>
    <t>D6002A</t>
  </si>
  <si>
    <t>Signature Hem|Signature Hem|Signature Hem</t>
  </si>
  <si>
    <t>100% Cotton Sateen Smart Hem Sheet Set</t>
  </si>
  <si>
    <t>CCS20-017</t>
  </si>
  <si>
    <t>CCS20-018</t>
  </si>
  <si>
    <t xml:space="preserve">CAL.King: </t>
  </si>
  <si>
    <t>CCS20-019</t>
  </si>
  <si>
    <t>CCS20-020</t>
  </si>
  <si>
    <t>King PC:20</t>
  </si>
  <si>
    <t>CCS20-021</t>
  </si>
  <si>
    <t>D6002B</t>
  </si>
  <si>
    <t>CCS20-022</t>
  </si>
  <si>
    <t>CCS20-023</t>
  </si>
  <si>
    <t>CCS20-024</t>
  </si>
  <si>
    <t>CCS20-025</t>
  </si>
  <si>
    <t>CC51-0024</t>
  </si>
  <si>
    <t>E6001A</t>
  </si>
  <si>
    <t>BLK</t>
  </si>
  <si>
    <t>Blanket(BLK)</t>
  </si>
  <si>
    <t>Andaz|Andaz|Andaz</t>
  </si>
  <si>
    <t>BLANKET(51)</t>
  </si>
  <si>
    <t>95" x 95"</t>
  </si>
  <si>
    <t>100% Cotton Blanket</t>
  </si>
  <si>
    <t>Spain</t>
  </si>
  <si>
    <t>西班牙工厂</t>
  </si>
  <si>
    <t>CC51-0025</t>
  </si>
  <si>
    <t>110" x 95"</t>
  </si>
  <si>
    <t>CC51-0022</t>
  </si>
  <si>
    <t>E6001B</t>
  </si>
  <si>
    <t>CC51-0023</t>
  </si>
  <si>
    <t>CC30-0033</t>
  </si>
  <si>
    <t>E6002A</t>
  </si>
  <si>
    <t>Sable|Sable|Sable</t>
  </si>
  <si>
    <t>20x20''</t>
  </si>
  <si>
    <t>100% Polyester Solid Faux Fur Pillow</t>
  </si>
  <si>
    <t>CC50-0029</t>
  </si>
  <si>
    <t>60x70''</t>
  </si>
  <si>
    <t>100% Polyester Solid Faux Fur Throw</t>
  </si>
  <si>
    <t>CC30-0032</t>
  </si>
  <si>
    <t>E6002B</t>
  </si>
  <si>
    <t>Golden</t>
  </si>
  <si>
    <t>CC50-0028</t>
  </si>
  <si>
    <t>CC30-0031</t>
  </si>
  <si>
    <t>E6002C</t>
  </si>
  <si>
    <t>CC50-0027</t>
  </si>
  <si>
    <t>CC30-0030</t>
  </si>
  <si>
    <t>E6002D</t>
  </si>
  <si>
    <t>CC50-0026</t>
  </si>
  <si>
    <t>CCL40-0047</t>
  </si>
  <si>
    <t>G6001A</t>
  </si>
  <si>
    <t>Avignon|Avignon|Avignon</t>
  </si>
  <si>
    <t>52x84"</t>
  </si>
  <si>
    <t>100% Polyester Avignon Antique Satin Wide Width Single Panel</t>
  </si>
  <si>
    <t>Bang-2/陈利</t>
  </si>
  <si>
    <t>CCL40-0048</t>
  </si>
  <si>
    <t>52x96"</t>
  </si>
  <si>
    <t>CCL40-0049</t>
  </si>
  <si>
    <t>38x46"</t>
  </si>
  <si>
    <t>100% Polyester Avignon antique satin Waterfall Single Valance</t>
  </si>
  <si>
    <t>CCL40-0044</t>
  </si>
  <si>
    <t>G6001B</t>
  </si>
  <si>
    <t>CCL40-0045</t>
  </si>
  <si>
    <t>CCL40-0046</t>
  </si>
  <si>
    <t>CCL40-0050</t>
  </si>
  <si>
    <t>G6001C</t>
  </si>
  <si>
    <t>CCL40-0051</t>
  </si>
  <si>
    <t>CCL40-0052</t>
  </si>
  <si>
    <t>CCL40-0041</t>
  </si>
  <si>
    <t>G6001D</t>
  </si>
  <si>
    <t>CCL40-0042</t>
  </si>
  <si>
    <t>CCL40-0043</t>
  </si>
  <si>
    <t>CCL40-0055</t>
  </si>
  <si>
    <t>G6002A</t>
  </si>
  <si>
    <t>Cornelli|Cornelli|Cornelli</t>
  </si>
  <si>
    <t>Ivory (Ivory Emb.)</t>
  </si>
  <si>
    <t>100% Polyester Cornelli Link Wide Width Single Panel</t>
  </si>
  <si>
    <t>CCL40-0056</t>
  </si>
  <si>
    <t>CCL40-0053</t>
  </si>
  <si>
    <t>G6002B</t>
  </si>
  <si>
    <t>White (White Emb.)</t>
  </si>
  <si>
    <t>CCL40-0054</t>
  </si>
  <si>
    <t>CCA40-0014</t>
  </si>
  <si>
    <t>G6003</t>
  </si>
  <si>
    <t>Romo|Romo|Romo</t>
  </si>
  <si>
    <t>52"x84"</t>
  </si>
  <si>
    <t>100% Polyester Panel</t>
  </si>
  <si>
    <t>CCA40-0015</t>
  </si>
  <si>
    <t>52"x96"</t>
  </si>
  <si>
    <t>CCL40-0059</t>
  </si>
  <si>
    <t>G6004A</t>
  </si>
  <si>
    <t>Vicenza|Vicenza|Vicenza</t>
  </si>
  <si>
    <t>Navy/Silver</t>
  </si>
  <si>
    <t>100% Polyester Vicenza Diamond Wide Width Single Panel</t>
  </si>
  <si>
    <t>CCL40-0060</t>
  </si>
  <si>
    <t>CCL40-0057</t>
  </si>
  <si>
    <t>G6005B</t>
  </si>
  <si>
    <t>Red/Champagne</t>
  </si>
  <si>
    <t>CCL40-0058</t>
  </si>
  <si>
    <t>CHM40-0024</t>
  </si>
  <si>
    <t>G6006A</t>
  </si>
  <si>
    <t>Winslow|Winslow|Winslow</t>
  </si>
  <si>
    <t>100% Cotton Panel</t>
  </si>
  <si>
    <t>CHM40-0025</t>
  </si>
  <si>
    <t>CHM40-0022</t>
  </si>
  <si>
    <t>G6006B</t>
  </si>
  <si>
    <t>Linen</t>
  </si>
  <si>
    <t>CHM40-0023</t>
  </si>
  <si>
    <t>CC73-0014</t>
  </si>
  <si>
    <t>H6001A</t>
  </si>
  <si>
    <t>TOWL</t>
  </si>
  <si>
    <t>Towel(TOWL)</t>
  </si>
  <si>
    <t>Adana|Adana|Adana</t>
  </si>
  <si>
    <t>BATH TOWEL(73)</t>
  </si>
  <si>
    <t>30x58"</t>
  </si>
  <si>
    <t>100% Turkish Cotton Solid Bath Towel</t>
  </si>
  <si>
    <t>Turkey</t>
  </si>
  <si>
    <t>Turkey Office/Emine Hankulu (emine.hankulu@jlaturk</t>
  </si>
  <si>
    <t>CC73-0015</t>
  </si>
  <si>
    <t>16x30"</t>
  </si>
  <si>
    <t>100% Turkish Cotton Solid Hand Towel</t>
  </si>
  <si>
    <t>CC73-0016</t>
  </si>
  <si>
    <t>13x13"</t>
  </si>
  <si>
    <t>100% Turkish Cotton Solid Wash Towel</t>
  </si>
  <si>
    <t>CC72-0044</t>
  </si>
  <si>
    <t>H6001B</t>
  </si>
  <si>
    <t>BATH RUG(72)</t>
  </si>
  <si>
    <t>21"x34"</t>
  </si>
  <si>
    <t>67% Cotton 33% Viscose Blend Yarn Adana Rug</t>
  </si>
  <si>
    <t>India Office/Lalit Vats (lalit.vats@jla-india.com)</t>
  </si>
  <si>
    <t>CC72-0048</t>
  </si>
  <si>
    <t>24x40"</t>
  </si>
  <si>
    <t>CC72-0049</t>
  </si>
  <si>
    <t>24x72"</t>
  </si>
  <si>
    <t>67% Cotton 33% Viscose  Blend Yarn Adana Rug</t>
  </si>
  <si>
    <t>CC73-0008</t>
  </si>
  <si>
    <t>H6001C</t>
  </si>
  <si>
    <t>CC73-0009</t>
  </si>
  <si>
    <t>CC73-0010</t>
  </si>
  <si>
    <t>CC72-0043</t>
  </si>
  <si>
    <t>H6001D</t>
  </si>
  <si>
    <t>Light Grey</t>
  </si>
  <si>
    <t>CC72-0046</t>
  </si>
  <si>
    <t>CC72-0047</t>
  </si>
  <si>
    <t>CC73-0011</t>
  </si>
  <si>
    <t>H6001E</t>
  </si>
  <si>
    <t>Wheat</t>
  </si>
  <si>
    <t>CC73-0012</t>
  </si>
  <si>
    <t>CC73-0013</t>
  </si>
  <si>
    <t>CC72-0045</t>
  </si>
  <si>
    <t>H6001F</t>
  </si>
  <si>
    <t>CC72-0050</t>
  </si>
  <si>
    <t>CC72-0051</t>
  </si>
  <si>
    <t>CC73-0005</t>
  </si>
  <si>
    <t>H6001G</t>
  </si>
  <si>
    <t>CC73-0006</t>
  </si>
  <si>
    <t>CC73-0007</t>
  </si>
  <si>
    <t>CCA70-0020</t>
  </si>
  <si>
    <t>H6002</t>
  </si>
  <si>
    <t>Calistoga|Calistoga|Calistoga</t>
  </si>
  <si>
    <t>STAR-1/许艳</t>
  </si>
  <si>
    <t>CCA70-0021</t>
  </si>
  <si>
    <t>CC71-0037</t>
  </si>
  <si>
    <t>H6003</t>
  </si>
  <si>
    <t>Corsica|Corsica|Corsica</t>
  </si>
  <si>
    <t>BATH ACCESSORIES(71)</t>
  </si>
  <si>
    <t>As Art</t>
  </si>
  <si>
    <t>3x3x8</t>
  </si>
  <si>
    <t>Lotion Pump  Zinc Pump Head And Electroplated Brushed Gold Metal</t>
  </si>
  <si>
    <t>STAR-2/陈丽萍、李晓春</t>
  </si>
  <si>
    <t>CC71-0038</t>
  </si>
  <si>
    <t>Lotion Pump (Stainless Steel Pump) Chrome Silver Pump Head</t>
  </si>
  <si>
    <t>CC71-0039</t>
  </si>
  <si>
    <t>3x3x4.2</t>
  </si>
  <si>
    <t>Tum Electroplated Brushed Gold Metal</t>
  </si>
  <si>
    <t>CC71-0040</t>
  </si>
  <si>
    <t>Tum  Chrom Silver Metal</t>
  </si>
  <si>
    <t>CC71-0041</t>
  </si>
  <si>
    <t>4x4x4.6</t>
  </si>
  <si>
    <t>Jar Small Electroplated Brushed Gold Metal</t>
  </si>
  <si>
    <t>CC71-0042</t>
  </si>
  <si>
    <t>Jar Small Chrome Silver Metal</t>
  </si>
  <si>
    <t>CC71-0034</t>
  </si>
  <si>
    <t>H6004</t>
  </si>
  <si>
    <t>Seville|Seville|Seville</t>
  </si>
  <si>
    <t>Gold/Silver</t>
  </si>
  <si>
    <t>3x3x7.5</t>
  </si>
  <si>
    <t>Lotion Pump (Stainless Steel Pump+Bottom)</t>
  </si>
  <si>
    <t>STAR-项目组/曹锐</t>
  </si>
  <si>
    <t>CC71-0035</t>
  </si>
  <si>
    <t>3x3x4.33</t>
  </si>
  <si>
    <t>Tum (Bottom Is Stainless Steel )</t>
  </si>
  <si>
    <t>CC71-0036</t>
  </si>
  <si>
    <t>4x4x4.5</t>
  </si>
  <si>
    <t>Jar( Top And Bottom Is Stainless Steel ), Small</t>
  </si>
  <si>
    <t>CCL70-0039</t>
  </si>
  <si>
    <t>H6005</t>
  </si>
  <si>
    <t>100% Polyester Shower Curtain</t>
  </si>
  <si>
    <t>CCL70-0040</t>
  </si>
  <si>
    <t>CHM70-0020</t>
  </si>
  <si>
    <t>H6006</t>
  </si>
  <si>
    <t>CHM70-0021</t>
  </si>
  <si>
    <t>caixin@scmhome.com</t>
    <phoneticPr fontId="2" type="noConversion"/>
  </si>
  <si>
    <t>yechunping@scmhome.com</t>
    <phoneticPr fontId="2" type="noConversion"/>
  </si>
  <si>
    <t>zhujiandi@scmhome.com</t>
    <phoneticPr fontId="2" type="noConversion"/>
  </si>
  <si>
    <t>meiyuanxian@scmhome.com</t>
    <phoneticPr fontId="2" type="noConversion"/>
  </si>
  <si>
    <t>xujunji@scmhome.com</t>
    <phoneticPr fontId="2" type="noConversion"/>
  </si>
  <si>
    <t>行标签</t>
  </si>
  <si>
    <t>caixin@scmhome.com</t>
  </si>
  <si>
    <t>meiyuanxian@scmhome.com</t>
  </si>
  <si>
    <t>xujunji@scmhome.com</t>
  </si>
  <si>
    <t>yechunping@scmhome.com</t>
  </si>
  <si>
    <t>zhujiandi@scmhome.com</t>
  </si>
  <si>
    <t>总计</t>
  </si>
  <si>
    <t>计数项:ItemNo*</t>
  </si>
  <si>
    <t>Galleria|Galleria|Galleria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</si>
</sst>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3" x14ac:knownFonts="1">
    <font>
      <sz val="11"/>
      <name val="Calibri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0" borderId="0" xfId="0" applyNumberFormat="1" applyFont="1"/>
    <xf numFmtId="0" fontId="0" fillId="3" borderId="0" xfId="0" applyFill="1"/>
    <xf numFmtId="0" fontId="0" fillId="3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Zhu" refreshedDate="45147.732862500001" createdVersion="5" refreshedVersion="5" minRefreshableVersion="3" recordCount="172">
  <cacheSource type="worksheet">
    <worksheetSource ref="A1:AQ173" sheet="E-Commerce Item"/>
  </cacheSource>
  <cacheFields count="43">
    <cacheField name="ItemNo*" numFmtId="0">
      <sharedItems/>
    </cacheField>
    <cacheField name="Family*" numFmtId="0">
      <sharedItems/>
    </cacheField>
    <cacheField name="Brand" numFmtId="0">
      <sharedItems/>
    </cacheField>
    <cacheField name="Division Code" numFmtId="0">
      <sharedItems count="7">
        <s v="ADUL"/>
        <s v="BASI"/>
        <s v="SHET"/>
        <s v="BLK"/>
        <s v="WIN"/>
        <s v="TOWL"/>
        <s v="BATH"/>
      </sharedItems>
    </cacheField>
    <cacheField name="Division Description" numFmtId="0">
      <sharedItems/>
    </cacheField>
    <cacheField name="Pattern" numFmtId="0">
      <sharedItems/>
    </cacheField>
    <cacheField name="Category" numFmtId="0">
      <sharedItems/>
    </cacheField>
    <cacheField name="Color" numFmtId="0">
      <sharedItems/>
    </cacheField>
    <cacheField name="Size" numFmtId="0">
      <sharedItems/>
    </cacheField>
    <cacheField name="Description" numFmtId="0">
      <sharedItems/>
    </cacheField>
    <cacheField name="Pack Code" numFmtId="0">
      <sharedItems/>
    </cacheField>
    <cacheField name="DC*" numFmtId="0">
      <sharedItems/>
    </cacheField>
    <cacheField name="Item New DC*" numFmtId="0">
      <sharedItems/>
    </cacheField>
    <cacheField name="DC start date" numFmtId="0">
      <sharedItems/>
    </cacheField>
    <cacheField name="DC end date" numFmtId="0">
      <sharedItems/>
    </cacheField>
    <cacheField name="Case Pack" numFmtId="0">
      <sharedItems containsSemiMixedTypes="0" containsString="0" containsNumber="1" containsInteger="1" minValue="1" maxValue="30"/>
    </cacheField>
    <cacheField name="Length" numFmtId="0">
      <sharedItems containsSemiMixedTypes="0" containsString="0" containsNumber="1" minValue="9.84" maxValue="28.15"/>
    </cacheField>
    <cacheField name="Width" numFmtId="0">
      <sharedItems containsSemiMixedTypes="0" containsString="0" containsNumber="1" minValue="6.69" maxValue="23.62"/>
    </cacheField>
    <cacheField name="Height" numFmtId="0">
      <sharedItems containsSemiMixedTypes="0" containsString="0" containsNumber="1" minValue="3.74" maxValue="20.87"/>
    </cacheField>
    <cacheField name="Unit Cube" numFmtId="0">
      <sharedItems containsSemiMixedTypes="0" containsString="0" containsNumber="1" minValue="0.03" maxValue="3.32"/>
    </cacheField>
    <cacheField name="Sales Price" numFmtId="176">
      <sharedItems containsSemiMixedTypes="0" containsString="0" containsNumber="1" minValue="3.71" maxValue="204.28"/>
    </cacheField>
    <cacheField name="Retail Price" numFmtId="176">
      <sharedItems containsSemiMixedTypes="0" containsString="0" containsNumber="1" minValue="9.99" maxValue="599.99"/>
    </cacheField>
    <cacheField name="Code" numFmtId="0">
      <sharedItems/>
    </cacheField>
    <cacheField name="Status" numFmtId="0">
      <sharedItems/>
    </cacheField>
    <cacheField name="MOQ*" numFmtId="0">
      <sharedItems containsSemiMixedTypes="0" containsString="0" containsNumber="1" containsInteger="1" minValue="96" maxValue="1500"/>
    </cacheField>
    <cacheField name="Produced In*" numFmtId="0">
      <sharedItems/>
    </cacheField>
    <cacheField name="Production Lead Time(WK)*" numFmtId="0">
      <sharedItems containsSemiMixedTypes="0" containsString="0" containsNumber="1" containsInteger="1" minValue="9" maxValue="9"/>
    </cacheField>
    <cacheField name="Fineline No*" numFmtId="0">
      <sharedItems/>
    </cacheField>
    <cacheField name="Initial DD Fcst" numFmtId="0">
      <sharedItems containsSemiMixedTypes="0" containsString="0" containsNumber="1" containsInteger="1" minValue="1" maxValue="22"/>
    </cacheField>
    <cacheField name="Non-Amz Cust. EX" numFmtId="0">
      <sharedItems/>
    </cacheField>
    <cacheField name="Amz Exclusive" numFmtId="0">
      <sharedItems/>
    </cacheField>
    <cacheField name="Y-Amz Code" numFmtId="0">
      <sharedItems/>
    </cacheField>
    <cacheField name="Amz Initial DD" numFmtId="0">
      <sharedItems/>
    </cacheField>
    <cacheField name="Amz Initial Start Date" numFmtId="0">
      <sharedItems/>
    </cacheField>
    <cacheField name="Seasonal" numFmtId="0">
      <sharedItems/>
    </cacheField>
    <cacheField name="On Season Start" numFmtId="0">
      <sharedItems/>
    </cacheField>
    <cacheField name="On Season End" numFmtId="0">
      <sharedItems/>
    </cacheField>
    <cacheField name="Planner*" numFmtId="0">
      <sharedItems count="5">
        <s v="caixin@scmhome.com"/>
        <s v="yechunping@scmhome.com"/>
        <s v="meiyuanxian@scmhome.com"/>
        <s v="zhujiandi@scmhome.com"/>
        <s v="xujunji@scmhome.com"/>
      </sharedItems>
    </cacheField>
    <cacheField name="PM" numFmtId="0">
      <sharedItems/>
    </cacheField>
    <cacheField name="Factory" numFmtId="0">
      <sharedItems/>
    </cacheField>
    <cacheField name="Production Team" numFmtId="0">
      <sharedItems/>
    </cacheField>
    <cacheField name="TagOnFamily" numFmtId="0">
      <sharedItems/>
    </cacheField>
    <cacheField name="Forecast Calculation*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s v="CCA12-0001"/>
    <s v="A0101"/>
    <s v="Croscill Casual"/>
    <x v="0"/>
    <s v="Adult/Fashion Bedding(ADUL)"/>
    <s v="Anders|Anders|Anders"/>
    <s v="DUVET&amp;DUVET SET(12)"/>
    <s v="Charcoal"/>
    <s v="Full/Queen"/>
    <s v="62% Cotton/ 38% Lyocell Duvet Mini Set"/>
    <s v="Standard"/>
    <s v="SV2"/>
    <s v="No"/>
    <s v=""/>
    <s v=""/>
    <n v="1"/>
    <n v="11.81"/>
    <n v="9.84"/>
    <n v="4.72"/>
    <n v="0.32"/>
    <n v="68.09"/>
    <n v="199.99"/>
    <s v="TBD"/>
    <s v="Active"/>
    <n v="500"/>
    <s v="China"/>
    <n v="9"/>
    <s v="FA10100"/>
    <n v="6"/>
    <s v=""/>
    <s v="No"/>
    <s v=""/>
    <s v=""/>
    <s v=""/>
    <s v="No"/>
    <s v=""/>
    <s v=""/>
    <x v="0"/>
    <s v="Tina.Gu/Jin minna"/>
    <s v=""/>
    <s v="Qingdao Office/Cindy Jin"/>
    <s v=""/>
    <s v="Yes"/>
  </r>
  <r>
    <s v="CCA12-0002"/>
    <s v="A0101"/>
    <s v="Croscill Casual"/>
    <x v="0"/>
    <s v="Adult/Fashion Bedding(ADUL)"/>
    <s v="Anders|Anders|Anders"/>
    <s v="DUVET&amp;DUVET SET(12)"/>
    <s v="Charcoal"/>
    <s v="King/ Cal "/>
    <s v="62% Cotton/ 38% Lyocell Duvet Mini Set"/>
    <s v="Standard"/>
    <s v="SV2"/>
    <s v="No"/>
    <s v=""/>
    <s v=""/>
    <n v="1"/>
    <n v="11.81"/>
    <n v="9.84"/>
    <n v="5.91"/>
    <n v="0.4"/>
    <n v="85.12"/>
    <n v="249.99"/>
    <s v="TBD"/>
    <s v="Active"/>
    <n v="500"/>
    <s v="China"/>
    <n v="9"/>
    <s v="FA10100"/>
    <n v="4"/>
    <s v=""/>
    <s v="No"/>
    <s v=""/>
    <s v=""/>
    <s v=""/>
    <s v="No"/>
    <s v=""/>
    <s v=""/>
    <x v="0"/>
    <s v="Tina.Gu/Jin minna"/>
    <s v=""/>
    <s v="Qingdao Office/Cindy Jin"/>
    <s v=""/>
    <s v="Yes"/>
  </r>
  <r>
    <s v="CCL30-0029"/>
    <s v="A0102A"/>
    <s v="Croscill Classics"/>
    <x v="0"/>
    <s v="Adult/Fashion Bedding(ADUL)"/>
    <s v="Aumont|Aumont|Aumont"/>
    <s v="NORMAL PILLOW(30)"/>
    <s v="Brown"/>
    <s v="22x15&quot;"/>
    <s v="100% Polyester Velvet With Embroidery And Manual Bead Oblong Pillow"/>
    <s v="Standard"/>
    <s v="SV2"/>
    <s v="No"/>
    <s v=""/>
    <s v=""/>
    <n v="1"/>
    <n v="22.05"/>
    <n v="14.96"/>
    <n v="3.94"/>
    <n v="0.75"/>
    <n v="30.95"/>
    <n v="9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28"/>
    <s v="A0102B"/>
    <s v="Croscill Classics"/>
    <x v="0"/>
    <s v="Adult/Fashion Bedding(ADUL)"/>
    <s v="Aumont|Aumont|Aumont"/>
    <s v="NORMAL PILLOW(30)"/>
    <s v="Burgundy"/>
    <s v="22x15&quot;"/>
    <s v="100% Polyester Velvet With Embroidery And Manual Bead Oblong Pillow"/>
    <s v="Standard"/>
    <s v="SV2"/>
    <s v="No"/>
    <s v=""/>
    <s v=""/>
    <n v="1"/>
    <n v="22.05"/>
    <n v="14.96"/>
    <n v="3.94"/>
    <n v="0.75"/>
    <n v="30.95"/>
    <n v="99.99"/>
    <s v="TBD"/>
    <s v="Active"/>
    <n v="160"/>
    <s v="China"/>
    <n v="9"/>
    <s v="FA10100"/>
    <n v="4"/>
    <s v=""/>
    <s v="No"/>
    <s v=""/>
    <s v=""/>
    <s v=""/>
    <s v="No"/>
    <s v=""/>
    <s v=""/>
    <x v="0"/>
    <s v="Tina.Gu/Jin minna"/>
    <s v=""/>
    <s v="Li jun/Lu ping"/>
    <s v=""/>
    <s v="Yes"/>
  </r>
  <r>
    <s v="CCL30-0027"/>
    <s v="A0102C"/>
    <s v="Croscill Classics"/>
    <x v="0"/>
    <s v="Adult/Fashion Bedding(ADUL)"/>
    <s v="Aumont|Aumont|Aumont"/>
    <s v="NORMAL PILLOW(30)"/>
    <s v="Gold"/>
    <s v="22x15&quot;"/>
    <s v="100% Polyester Velvet With Embroidery And Manual Bead Oblong Pillow"/>
    <s v="Standard"/>
    <s v="SV2"/>
    <s v="No"/>
    <s v=""/>
    <s v=""/>
    <n v="1"/>
    <n v="22.05"/>
    <n v="14.96"/>
    <n v="3.94"/>
    <n v="0.75"/>
    <n v="30.95"/>
    <n v="9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61"/>
    <s v="A0102D"/>
    <s v="Croscill Classics"/>
    <x v="0"/>
    <s v="Adult/Fashion Bedding(ADUL)"/>
    <s v="Aumont|Aumont|Aumont"/>
    <s v="NORMAL PILLOW(30)"/>
    <s v="Navy"/>
    <s v="22x15&quot;"/>
    <s v="100% Polyester Velvet With Embroidery And Manual Bead Oblong Pillow"/>
    <s v="Standard"/>
    <s v="SV2"/>
    <s v="No"/>
    <s v=""/>
    <s v=""/>
    <n v="1"/>
    <n v="22.05"/>
    <n v="14.96"/>
    <n v="3.94"/>
    <n v="0.75"/>
    <n v="30.95"/>
    <n v="99.99"/>
    <s v="TBD"/>
    <s v="Active"/>
    <n v="136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30-0026"/>
    <s v="A0102E"/>
    <s v="Croscill Classics"/>
    <x v="0"/>
    <s v="Adult/Fashion Bedding(ADUL)"/>
    <s v="Aumont|Aumont|Aumont"/>
    <s v="NORMAL PILLOW(30)"/>
    <s v="Silver"/>
    <s v="22x15&quot;"/>
    <s v="100% Polyester Velvet With Embroidery And Manual Bead Oblong Pillow"/>
    <s v="Standard"/>
    <s v="SV2"/>
    <s v="No"/>
    <s v=""/>
    <s v=""/>
    <n v="1"/>
    <n v="22.05"/>
    <n v="14.96"/>
    <n v="3.94"/>
    <n v="0.75"/>
    <n v="30.95"/>
    <n v="9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HM12-0007"/>
    <s v="A0103"/>
    <s v="Croscill Home"/>
    <x v="0"/>
    <s v="Adult/Fashion Bedding(ADUL)"/>
    <s v="Bernini|Bernini|Bernini"/>
    <s v="DUVET&amp;DUVET SET(12)"/>
    <s v="Gray"/>
    <s v="Full/Queen"/>
    <s v="74% Cotton and 26% Linen Duvet Mini Set"/>
    <s v="Standard"/>
    <s v="SV2"/>
    <s v="No"/>
    <s v=""/>
    <s v=""/>
    <n v="1"/>
    <n v="11.81"/>
    <n v="9.84"/>
    <n v="4.72"/>
    <n v="0.32"/>
    <n v="102.14"/>
    <n v="299.99"/>
    <s v="TBD"/>
    <s v="Active"/>
    <n v="246"/>
    <s v="China"/>
    <n v="9"/>
    <s v="FA10100"/>
    <n v="2"/>
    <s v=""/>
    <s v="No"/>
    <s v=""/>
    <s v=""/>
    <s v=""/>
    <s v="No"/>
    <s v=""/>
    <s v=""/>
    <x v="0"/>
    <s v="Tina.Gu/Jin minna"/>
    <s v=""/>
    <s v="渠道部/贾晓燕"/>
    <s v=""/>
    <s v="Yes"/>
  </r>
  <r>
    <s v="CHM12-0008"/>
    <s v="A0103"/>
    <s v="Croscill Home"/>
    <x v="0"/>
    <s v="Adult/Fashion Bedding(ADUL)"/>
    <s v="Bernini|Bernini|Bernini"/>
    <s v="DUVET&amp;DUVET SET(12)"/>
    <s v="Gray"/>
    <s v="King/Cal K"/>
    <s v="74% Cotton and 26% Linen Duvet Mini Set"/>
    <s v="Standard"/>
    <s v="SV2"/>
    <s v="No"/>
    <s v=""/>
    <s v=""/>
    <n v="1"/>
    <n v="11.81"/>
    <n v="9.84"/>
    <n v="5.71"/>
    <n v="0.38"/>
    <n v="136.19"/>
    <n v="399.99"/>
    <s v="TBD"/>
    <s v="Active"/>
    <n v="246"/>
    <s v="China"/>
    <n v="9"/>
    <s v="FA10100"/>
    <n v="3"/>
    <s v=""/>
    <s v="No"/>
    <s v=""/>
    <s v=""/>
    <s v=""/>
    <s v="No"/>
    <s v=""/>
    <s v=""/>
    <x v="0"/>
    <s v="Tina.Gu/Jin minna"/>
    <s v=""/>
    <s v="渠道部/贾晓燕"/>
    <s v=""/>
    <s v="Yes"/>
  </r>
  <r>
    <s v="CCL30-0033"/>
    <s v="A0104A"/>
    <s v="Croscill Classics"/>
    <x v="0"/>
    <s v="Adult/Fashion Bedding(ADUL)"/>
    <s v="Biron|Biron|Biron"/>
    <s v="NORMAL PILLOW(30)"/>
    <s v="Brown"/>
    <s v="18x18&quot;"/>
    <s v="100% Polyester Velvet With Embroidery Square Pillow"/>
    <s v="Standard"/>
    <s v="SV2"/>
    <s v="No"/>
    <s v=""/>
    <s v=""/>
    <n v="1"/>
    <n v="16.93"/>
    <n v="16.93"/>
    <n v="4.72"/>
    <n v="0.78"/>
    <n v="24.76"/>
    <n v="7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32"/>
    <s v="A0104B"/>
    <s v="Croscill Classics"/>
    <x v="0"/>
    <s v="Adult/Fashion Bedding(ADUL)"/>
    <s v="Biron|Biron|Biron"/>
    <s v="NORMAL PILLOW(30)"/>
    <s v="Burgundy"/>
    <s v="18x18&quot;"/>
    <s v="100% Polyester Velvet With Embroidery Square Pillow"/>
    <s v="Standard"/>
    <s v="SV2"/>
    <s v="No"/>
    <s v=""/>
    <s v=""/>
    <n v="1"/>
    <n v="16.93"/>
    <n v="16.93"/>
    <n v="4.72"/>
    <n v="0.78"/>
    <n v="24.76"/>
    <n v="79.989999999999995"/>
    <s v="TBD"/>
    <s v="Active"/>
    <n v="160"/>
    <s v="China"/>
    <n v="9"/>
    <s v="FA10100"/>
    <n v="4"/>
    <s v=""/>
    <s v="No"/>
    <s v=""/>
    <s v=""/>
    <s v=""/>
    <s v="No"/>
    <s v=""/>
    <s v=""/>
    <x v="0"/>
    <s v="Tina.Gu/Jin minna"/>
    <s v=""/>
    <s v="Li jun/Lu ping"/>
    <s v=""/>
    <s v="Yes"/>
  </r>
  <r>
    <s v="CCL30-0031"/>
    <s v="A0104C"/>
    <s v="Croscill Classics"/>
    <x v="0"/>
    <s v="Adult/Fashion Bedding(ADUL)"/>
    <s v="Biron|Biron|Biron"/>
    <s v="NORMAL PILLOW(30)"/>
    <s v="Gold"/>
    <s v="18x18&quot;"/>
    <s v="100% Polyester Velvet With Embroidery Square Pillow"/>
    <s v="Standard"/>
    <s v="SV2"/>
    <s v="No"/>
    <s v=""/>
    <s v=""/>
    <n v="1"/>
    <n v="16.93"/>
    <n v="16.93"/>
    <n v="4.72"/>
    <n v="0.78"/>
    <n v="24.76"/>
    <n v="7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30"/>
    <s v="A0104D"/>
    <s v="Croscill Classics"/>
    <x v="0"/>
    <s v="Adult/Fashion Bedding(ADUL)"/>
    <s v="Biron|Biron|Biron"/>
    <s v="NORMAL PILLOW(30)"/>
    <s v="Silver"/>
    <s v="18x18&quot;"/>
    <s v="100% Polyester Velvet With Embroidery Square Pillow"/>
    <s v="Standard"/>
    <s v="SV2"/>
    <s v="No"/>
    <s v=""/>
    <s v=""/>
    <n v="1"/>
    <n v="16.93"/>
    <n v="16.93"/>
    <n v="4.72"/>
    <n v="0.78"/>
    <n v="24.76"/>
    <n v="7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A12-0005"/>
    <s v="A0105"/>
    <s v="Croscill Casual"/>
    <x v="0"/>
    <s v="Adult/Fashion Bedding(ADUL)"/>
    <s v="Callista|Callista|Callista"/>
    <s v="DUVET&amp;DUVET SET(12)"/>
    <s v="Blue"/>
    <s v="Full/Queen"/>
    <s v="96% Cotton/ 4% Linen Jacquard Duvet Mini Set"/>
    <s v="Standard"/>
    <s v="SV2"/>
    <s v="No"/>
    <s v=""/>
    <s v=""/>
    <n v="1"/>
    <n v="11.81"/>
    <n v="9.84"/>
    <n v="4.72"/>
    <n v="0.32"/>
    <n v="68.09"/>
    <n v="199.99"/>
    <s v="TBD"/>
    <s v="Active"/>
    <n v="500"/>
    <s v="China"/>
    <n v="9"/>
    <s v="FA10100"/>
    <n v="6"/>
    <s v=""/>
    <s v="No"/>
    <s v=""/>
    <s v=""/>
    <s v=""/>
    <s v="No"/>
    <s v=""/>
    <s v=""/>
    <x v="0"/>
    <s v="Tina.Gu/Jin minna"/>
    <s v=""/>
    <s v="渠道部/贾晓燕"/>
    <s v=""/>
    <s v="Yes"/>
  </r>
  <r>
    <s v="CCA12-0006"/>
    <s v="A0105"/>
    <s v="Croscill Casual"/>
    <x v="0"/>
    <s v="Adult/Fashion Bedding(ADUL)"/>
    <s v="Callista|Callista|Callista"/>
    <s v="DUVET&amp;DUVET SET(12)"/>
    <s v="Blue"/>
    <s v="King/ Cal "/>
    <s v="96% Cotton/ 4% Linen Jacquard Duvet Mini Set"/>
    <s v="Standard"/>
    <s v="SV2"/>
    <s v="No"/>
    <s v=""/>
    <s v=""/>
    <n v="1"/>
    <n v="11.81"/>
    <n v="9.84"/>
    <n v="5.91"/>
    <n v="0.4"/>
    <n v="85.12"/>
    <n v="249.99"/>
    <s v="TBD"/>
    <s v="Active"/>
    <n v="500"/>
    <s v="China"/>
    <n v="9"/>
    <s v="FA10100"/>
    <n v="4"/>
    <s v=""/>
    <s v="No"/>
    <s v=""/>
    <s v=""/>
    <s v=""/>
    <s v="No"/>
    <s v=""/>
    <s v=""/>
    <x v="0"/>
    <s v="Tina.Gu/Jin minna"/>
    <s v=""/>
    <s v="渠道部/贾晓燕"/>
    <s v=""/>
    <s v="Yes"/>
  </r>
  <r>
    <s v="CHM30-0013"/>
    <s v="A0106"/>
    <s v="Croscill Home"/>
    <x v="0"/>
    <s v="Adult/Fashion Bedding(ADUL)"/>
    <s v="Canova|Canova|Canova"/>
    <s v="NORMAL PILLOW(30)"/>
    <s v="White"/>
    <s v="12x24&quot;"/>
    <s v="100% Cotton Velvet Dec Pillow"/>
    <s v="Standard"/>
    <s v="SV2"/>
    <s v="No"/>
    <s v=""/>
    <s v=""/>
    <n v="1"/>
    <n v="11.81"/>
    <n v="23.62"/>
    <n v="3.94"/>
    <n v="0.64"/>
    <n v="24.76"/>
    <n v="79.989999999999995"/>
    <s v="TBD"/>
    <s v="Active"/>
    <n v="231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CL11-0024"/>
    <s v="A0107A"/>
    <s v="Croscill Classics"/>
    <x v="0"/>
    <s v="Adult/Fashion Bedding(ADUL)"/>
    <s v="Clermont|Clermont|Clermont"/>
    <s v="BED SKIRT&amp;SHAM(11)"/>
    <s v="Brown"/>
    <s v="26x26&quot;"/>
    <s v="100% Polyester Velvet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248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11-0025"/>
    <s v="A0107B"/>
    <s v="Croscill Classics"/>
    <x v="0"/>
    <s v="Adult/Fashion Bedding(ADUL)"/>
    <s v="Clermont|Clermont|Clermont"/>
    <s v="BED SKIRT&amp;SHAM(11)"/>
    <s v="Burgundy"/>
    <s v="26x26&quot;"/>
    <s v="100% Polyester Velvet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160"/>
    <s v="China"/>
    <n v="9"/>
    <s v="FA10100"/>
    <n v="4"/>
    <s v=""/>
    <s v="No"/>
    <s v=""/>
    <s v=""/>
    <s v=""/>
    <s v="No"/>
    <s v=""/>
    <s v=""/>
    <x v="0"/>
    <s v="Tina.Gu/Jin minna"/>
    <s v=""/>
    <s v="Li jun/Lu ping"/>
    <s v=""/>
    <s v="Yes"/>
  </r>
  <r>
    <s v="CCL11-0023"/>
    <s v="A0107C"/>
    <s v="Croscill Classics"/>
    <x v="0"/>
    <s v="Adult/Fashion Bedding(ADUL)"/>
    <s v="Clermont|Clermont|Clermont"/>
    <s v="BED SKIRT&amp;SHAM(11)"/>
    <s v="Gold"/>
    <s v="26x26&quot;"/>
    <s v="100% Polyester Velvet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248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11-0022"/>
    <s v="A0107D"/>
    <s v="Croscill Classics"/>
    <x v="0"/>
    <s v="Adult/Fashion Bedding(ADUL)"/>
    <s v="Clermont|Clermont|Clermont"/>
    <s v="BED SKIRT&amp;SHAM(11)"/>
    <s v="Navy"/>
    <s v="26x26&quot;"/>
    <s v="100% Polyester Velvet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136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HM12-0001"/>
    <s v="A0108"/>
    <s v="Croscill Home"/>
    <x v="0"/>
    <s v="Adult/Fashion Bedding(ADUL)"/>
    <s v="Contessa|Contessa|Contessa"/>
    <s v="DUVET&amp;DUVET SET(12)"/>
    <s v="Blue Multi"/>
    <s v="Full/Queen"/>
    <s v="100% Lyocell Duvet Mini Set"/>
    <s v="Standard"/>
    <s v="SV2"/>
    <s v="No"/>
    <s v=""/>
    <s v=""/>
    <n v="1"/>
    <n v="11.81"/>
    <n v="9.84"/>
    <n v="4.72"/>
    <n v="0.32"/>
    <n v="102.14"/>
    <n v="299.99"/>
    <s v="TBD"/>
    <s v="Active"/>
    <n v="250"/>
    <s v="China"/>
    <n v="9"/>
    <s v="FA10100"/>
    <n v="2"/>
    <s v=""/>
    <s v="No"/>
    <s v=""/>
    <s v=""/>
    <s v=""/>
    <s v="No"/>
    <s v=""/>
    <s v=""/>
    <x v="0"/>
    <s v="Tina.Gu/Jin minna"/>
    <s v=""/>
    <s v="渠道部/贾晓燕"/>
    <s v=""/>
    <s v="Yes"/>
  </r>
  <r>
    <s v="CHM12-0002"/>
    <s v="A0108"/>
    <s v="Croscill Home"/>
    <x v="0"/>
    <s v="Adult/Fashion Bedding(ADUL)"/>
    <s v="Contessa|Contessa|Contessa"/>
    <s v="DUVET&amp;DUVET SET(12)"/>
    <s v="Blue Multi"/>
    <s v="King/Cal K"/>
    <s v="100% Lyocell Duvet Mini Set"/>
    <s v="Standard"/>
    <s v="SV2"/>
    <s v="No"/>
    <s v=""/>
    <s v=""/>
    <n v="1"/>
    <n v="11.81"/>
    <n v="9.84"/>
    <n v="5.71"/>
    <n v="0.38"/>
    <n v="136.19"/>
    <n v="399.99"/>
    <s v="TBD"/>
    <s v="Active"/>
    <n v="250"/>
    <s v="China"/>
    <n v="9"/>
    <s v="FA10100"/>
    <n v="3"/>
    <s v=""/>
    <s v="No"/>
    <s v=""/>
    <s v=""/>
    <s v=""/>
    <s v="No"/>
    <s v=""/>
    <s v=""/>
    <x v="0"/>
    <s v="Tina.Gu/Jin minna"/>
    <s v=""/>
    <s v="渠道部/贾晓燕"/>
    <s v=""/>
    <s v="Yes"/>
  </r>
  <r>
    <s v="CCA12-0003"/>
    <s v="A0109"/>
    <s v="Croscill Casual"/>
    <x v="0"/>
    <s v="Adult/Fashion Bedding(ADUL)"/>
    <s v="Ellis|Ellis|Ellis"/>
    <s v="DUVET&amp;DUVET SET(12)"/>
    <s v="Heathered Gray"/>
    <s v="Full/Queen"/>
    <s v="100% Cotton Duvet Mini Set"/>
    <s v="Standard"/>
    <s v="SV2"/>
    <s v="No"/>
    <s v=""/>
    <s v=""/>
    <n v="1"/>
    <n v="11.81"/>
    <n v="9.84"/>
    <n v="4.72"/>
    <n v="0.32"/>
    <n v="68.09"/>
    <n v="199.99"/>
    <s v="TBD"/>
    <s v="Active"/>
    <n v="500"/>
    <s v="China"/>
    <n v="9"/>
    <s v="FA10100"/>
    <n v="7"/>
    <s v=""/>
    <s v="No"/>
    <s v=""/>
    <s v=""/>
    <s v=""/>
    <s v="No"/>
    <s v=""/>
    <s v=""/>
    <x v="0"/>
    <s v="Tina.Gu/Jin minna"/>
    <s v=""/>
    <s v="渠道部/贾晓燕"/>
    <s v=""/>
    <s v="Yes"/>
  </r>
  <r>
    <s v="CCA12-0004"/>
    <s v="A0109"/>
    <s v="Croscill Casual"/>
    <x v="0"/>
    <s v="Adult/Fashion Bedding(ADUL)"/>
    <s v="Ellis|Ellis|Ellis"/>
    <s v="DUVET&amp;DUVET SET(12)"/>
    <s v="Heathered Gray"/>
    <s v="King/ Cal "/>
    <s v="100% Cotton Duvet Mini Set"/>
    <s v="Standard"/>
    <s v="SV2"/>
    <s v="No"/>
    <s v=""/>
    <s v=""/>
    <n v="1"/>
    <n v="11.81"/>
    <n v="9.84"/>
    <n v="5.91"/>
    <n v="0.4"/>
    <n v="85.12"/>
    <n v="249.99"/>
    <s v="TBD"/>
    <s v="Active"/>
    <n v="500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HM13-0009"/>
    <s v="A0110"/>
    <s v="Croscill Home"/>
    <x v="0"/>
    <s v="Adult/Fashion Bedding(ADUL)"/>
    <s v="Fiore|Fiore|Fiore"/>
    <s v="COVERLET&amp;BEDSPR(13)"/>
    <s v="Marshmallow"/>
    <s v="Full/Queen"/>
    <s v="100% Cotton Coverlet Mini Set"/>
    <s v="Standard"/>
    <s v="SV2"/>
    <s v="No"/>
    <s v=""/>
    <s v=""/>
    <n v="1"/>
    <n v="18.11"/>
    <n v="15.75"/>
    <n v="7.09"/>
    <n v="1.17"/>
    <n v="102.14"/>
    <n v="299.99"/>
    <s v="TBD"/>
    <s v="Active"/>
    <n v="100"/>
    <s v="Portugal"/>
    <n v="9"/>
    <s v="FA10100"/>
    <n v="1"/>
    <s v=""/>
    <s v="No"/>
    <s v=""/>
    <s v=""/>
    <s v=""/>
    <s v="No"/>
    <s v=""/>
    <s v=""/>
    <x v="0"/>
    <s v="Tina.Gu/Jin minna"/>
    <s v=""/>
    <s v="葡萄牙工厂"/>
    <s v=""/>
    <s v="Yes"/>
  </r>
  <r>
    <s v="CHM13-0010"/>
    <s v="A0110"/>
    <s v="Croscill Home"/>
    <x v="0"/>
    <s v="Adult/Fashion Bedding(ADUL)"/>
    <s v="Fiore|Fiore|Fiore"/>
    <s v="COVERLET&amp;BEDSPR(13)"/>
    <s v="Marshmallow"/>
    <s v="King/Cal K"/>
    <s v="100% Cotton Coverlet Mini Set"/>
    <s v="Standard"/>
    <s v="SV2"/>
    <s v="No"/>
    <s v=""/>
    <s v=""/>
    <n v="1"/>
    <n v="18.11"/>
    <n v="15.75"/>
    <n v="8.66"/>
    <n v="1.43"/>
    <n v="136.19"/>
    <n v="399.99"/>
    <s v="TBD"/>
    <s v="Active"/>
    <n v="100"/>
    <s v="Portugal"/>
    <n v="9"/>
    <s v="FA10100"/>
    <n v="2"/>
    <s v=""/>
    <s v="No"/>
    <s v=""/>
    <s v=""/>
    <s v=""/>
    <s v="No"/>
    <s v=""/>
    <s v=""/>
    <x v="0"/>
    <s v="Tina.Gu/Jin minna"/>
    <s v=""/>
    <s v="葡萄牙工厂"/>
    <s v=""/>
    <s v="Yes"/>
  </r>
  <r>
    <s v="CHM30-0014"/>
    <s v="A0111"/>
    <s v="Croscill Home"/>
    <x v="0"/>
    <s v="Adult/Fashion Bedding(ADUL)"/>
    <s v="Florio|Florio|Florio"/>
    <s v="NORMAL PILLOW(30)"/>
    <s v="White"/>
    <s v="18x18&quot;"/>
    <s v="100% Cotton Velvet Dec Pillow"/>
    <s v="Standard"/>
    <s v="SV2"/>
    <s v="No"/>
    <s v=""/>
    <s v=""/>
    <n v="1"/>
    <n v="17.72"/>
    <n v="17.72"/>
    <n v="3.94"/>
    <n v="0.72"/>
    <n v="21.66"/>
    <n v="6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CL10-0013"/>
    <s v="A0112A"/>
    <s v="Croscill Classics"/>
    <x v="0"/>
    <s v="Adult/Fashion Bedding(ADUL)"/>
    <s v="Galleria|Galleria|Galleria"/>
    <s v="COMFORTER (SET)(10)"/>
    <s v="Brown"/>
    <s v="Queen: 92x"/>
    <s v="100% Polyester Galleria Comforter Set"/>
    <s v="Standard"/>
    <s v="SV2"/>
    <s v="No"/>
    <s v=""/>
    <s v=""/>
    <n v="1"/>
    <n v="22.5"/>
    <n v="21.25"/>
    <n v="11"/>
    <n v="3.04"/>
    <n v="170.23"/>
    <n v="499.99"/>
    <s v="B"/>
    <s v="Active"/>
    <n v="4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10-0014"/>
    <s v="A0112A"/>
    <s v="Croscill Classics"/>
    <x v="0"/>
    <s v="Adult/Fashion Bedding(ADUL)"/>
    <s v="Galleria|Galleria|Galleria"/>
    <s v="COMFORTER (SET)(10)"/>
    <s v="Brown"/>
    <s v="King: 110x"/>
    <s v="100% Polyester Galleria Comforter Set"/>
    <s v="Standard"/>
    <s v="SV2"/>
    <s v="No"/>
    <s v=""/>
    <s v=""/>
    <n v="1"/>
    <n v="22.5"/>
    <n v="21.25"/>
    <n v="12"/>
    <n v="3.32"/>
    <n v="204.28"/>
    <n v="599.99"/>
    <s v="B"/>
    <s v="Active"/>
    <n v="400"/>
    <s v="China"/>
    <n v="9"/>
    <s v="FA10100"/>
    <n v="6"/>
    <s v=""/>
    <s v="No"/>
    <s v=""/>
    <s v=""/>
    <s v=""/>
    <s v="No"/>
    <s v=""/>
    <s v=""/>
    <x v="0"/>
    <s v="Tina.Gu/Jin minna"/>
    <s v=""/>
    <s v="Li jun/Lu ping"/>
    <s v=""/>
    <s v="Yes"/>
  </r>
  <r>
    <s v="CCL10-0015"/>
    <s v="A0112A"/>
    <s v="Croscill Classics"/>
    <x v="0"/>
    <s v="Adult/Fashion Bedding(ADUL)"/>
    <s v="Galleria|Galleria|Galleria"/>
    <s v="COMFORTER (SET)(10)"/>
    <s v="Brown"/>
    <s v="Cal King: "/>
    <s v="100% Polyester Galleria Comforter Set"/>
    <s v="Standard"/>
    <s v="SV2"/>
    <s v="No"/>
    <s v=""/>
    <s v=""/>
    <n v="1"/>
    <n v="22.5"/>
    <n v="21.25"/>
    <n v="12"/>
    <n v="3.32"/>
    <n v="204.28"/>
    <n v="599.99"/>
    <s v="B"/>
    <s v="Active"/>
    <n v="400"/>
    <s v="China"/>
    <n v="9"/>
    <s v="FA10100"/>
    <n v="1"/>
    <s v=""/>
    <s v="No"/>
    <s v=""/>
    <s v=""/>
    <s v=""/>
    <s v="No"/>
    <s v=""/>
    <s v=""/>
    <x v="0"/>
    <s v="Tina.Gu/Jin minna"/>
    <s v=""/>
    <s v="Li jun/Lu ping"/>
    <s v=""/>
    <s v="Yes"/>
  </r>
  <r>
    <s v="CCL10-0010"/>
    <s v="A0112B"/>
    <s v="Croscill Classics"/>
    <x v="0"/>
    <s v="Adult/Fashion Bedding(ADUL)"/>
    <s v="Galleria|Galleria|Galleria"/>
    <s v="COMFORTER (SET)(10)"/>
    <s v="Red"/>
    <s v="Queen: 92x"/>
    <s v="100% Polyester Galleria Comforter Set"/>
    <s v="Standard"/>
    <s v="SV2"/>
    <s v="No"/>
    <s v=""/>
    <s v=""/>
    <n v="1"/>
    <n v="22.5"/>
    <n v="21.25"/>
    <n v="11"/>
    <n v="3.04"/>
    <n v="170.23"/>
    <n v="499.99"/>
    <s v="B"/>
    <s v="Active"/>
    <n v="4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10-0011"/>
    <s v="A0112B"/>
    <s v="Croscill Classics"/>
    <x v="0"/>
    <s v="Adult/Fashion Bedding(ADUL)"/>
    <s v="Galleria|Galleria|Galleria"/>
    <s v="COMFORTER (SET)(10)"/>
    <s v="Red"/>
    <s v="King: 110x"/>
    <s v="100% Polyester Galleria Comforter Set"/>
    <s v="Standard"/>
    <s v="SV2"/>
    <s v="No"/>
    <s v=""/>
    <s v=""/>
    <n v="1"/>
    <n v="22.5"/>
    <n v="21.25"/>
    <n v="12"/>
    <n v="3.32"/>
    <n v="204.28"/>
    <n v="599.99"/>
    <s v="B"/>
    <s v="Active"/>
    <n v="400"/>
    <s v="China"/>
    <n v="9"/>
    <s v="FA10100"/>
    <n v="7"/>
    <s v=""/>
    <s v="No"/>
    <s v=""/>
    <s v=""/>
    <s v=""/>
    <s v="No"/>
    <s v=""/>
    <s v=""/>
    <x v="0"/>
    <s v="Tina.Gu/Jin minna"/>
    <s v=""/>
    <s v="Li jun/Lu ping"/>
    <s v=""/>
    <s v="Yes"/>
  </r>
  <r>
    <s v="CCL10-0012"/>
    <s v="A0112B"/>
    <s v="Croscill Classics"/>
    <x v="0"/>
    <s v="Adult/Fashion Bedding(ADUL)"/>
    <s v="Galleria|Galleria|Galleria"/>
    <s v="COMFORTER (SET)(10)"/>
    <s v="Red"/>
    <s v="Cal King: "/>
    <s v="100% Polyester Galleria Comforter Set"/>
    <s v="Standard"/>
    <s v="SV2"/>
    <s v="No"/>
    <s v=""/>
    <s v=""/>
    <n v="1"/>
    <n v="22.5"/>
    <n v="21.25"/>
    <n v="12"/>
    <n v="3.32"/>
    <n v="204.28"/>
    <n v="599.99"/>
    <s v="B"/>
    <s v="Active"/>
    <n v="400"/>
    <s v="China"/>
    <n v="9"/>
    <s v="FA10100"/>
    <n v="1"/>
    <s v=""/>
    <s v="No"/>
    <s v=""/>
    <s v=""/>
    <s v=""/>
    <s v="No"/>
    <s v=""/>
    <s v=""/>
    <x v="0"/>
    <s v="Tina.Gu/Jin minna"/>
    <s v=""/>
    <s v="Li jun/Lu ping"/>
    <s v=""/>
    <s v="Yes"/>
  </r>
  <r>
    <s v="CCA11-0011"/>
    <s v="A0113"/>
    <s v="Croscill Casual"/>
    <x v="0"/>
    <s v="Adult/Fashion Bedding(ADUL)"/>
    <s v="Gema|Gema|Gema"/>
    <s v="BED SKIRT&amp;SHAM(11)"/>
    <s v="Soft White"/>
    <s v="26x26&quot;"/>
    <s v="100% Cotton Euro Sham"/>
    <s v="Standard"/>
    <s v="SV2"/>
    <s v="No"/>
    <s v=""/>
    <s v=""/>
    <n v="8"/>
    <n v="13.78"/>
    <n v="9.84"/>
    <n v="9.4499999999999993"/>
    <n v="0.09"/>
    <n v="15.48"/>
    <n v="49.99"/>
    <s v="TBD"/>
    <s v="Active"/>
    <n v="128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A11-0012"/>
    <s v="A0113"/>
    <s v="Croscill Casual"/>
    <x v="0"/>
    <s v="Adult/Fashion Bedding(ADUL)"/>
    <s v="Gema|Gema|Gema"/>
    <s v="BED SKIRT&amp;SHAM(11)"/>
    <s v="Grey"/>
    <s v="26x26&quot;"/>
    <s v="100% Cotton Euro Sham"/>
    <s v="Standard"/>
    <s v="SV2"/>
    <s v="No"/>
    <s v=""/>
    <s v=""/>
    <n v="8"/>
    <n v="13.78"/>
    <n v="9.84"/>
    <n v="9.4499999999999993"/>
    <n v="0.09"/>
    <n v="15.48"/>
    <n v="49.99"/>
    <s v="TBD"/>
    <s v="Active"/>
    <n v="128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A13-0009"/>
    <s v="A0114A"/>
    <s v="Croscill Casual"/>
    <x v="0"/>
    <s v="Adult/Fashion Bedding(ADUL)"/>
    <s v="Gema|Gema|Gema"/>
    <s v="COVERLET&amp;BEDSPR(13)"/>
    <s v="Gray"/>
    <s v="Full/Queen"/>
    <s v="100% Cotton Coverlet Mini Set"/>
    <s v="Standard"/>
    <s v="SV2"/>
    <s v="No"/>
    <s v=""/>
    <s v=""/>
    <n v="1"/>
    <n v="20.87"/>
    <n v="18.899999999999999"/>
    <n v="7.87"/>
    <n v="1.8"/>
    <n v="68.09"/>
    <n v="199.99"/>
    <s v="TBD"/>
    <s v="Active"/>
    <n v="125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A13-0010"/>
    <s v="A0114A"/>
    <s v="Croscill Casual"/>
    <x v="0"/>
    <s v="Adult/Fashion Bedding(ADUL)"/>
    <s v="Gema|Gema|Gema"/>
    <s v="COVERLET&amp;BEDSPR(13)"/>
    <s v="Gray"/>
    <s v="King/Cal K"/>
    <s v="100% Cotton Coverlet Mini Set"/>
    <s v="Standard"/>
    <s v="SV2"/>
    <s v="No"/>
    <s v=""/>
    <s v=""/>
    <n v="1"/>
    <n v="20.87"/>
    <n v="18.899999999999999"/>
    <n v="8.66"/>
    <n v="1.98"/>
    <n v="85.12"/>
    <n v="249.99"/>
    <s v="TBD"/>
    <s v="Active"/>
    <n v="125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A13-0007"/>
    <s v="A0114B"/>
    <s v="Croscill Casual"/>
    <x v="0"/>
    <s v="Adult/Fashion Bedding(ADUL)"/>
    <s v="Gema|Gema|Gema"/>
    <s v="COVERLET&amp;BEDSPR(13)"/>
    <s v="Soft White"/>
    <s v="Full/Queen"/>
    <s v="100% Cotton Coverlet Mini Set"/>
    <s v="Standard"/>
    <s v="SV2"/>
    <s v="No"/>
    <s v=""/>
    <s v=""/>
    <n v="1"/>
    <n v="20.87"/>
    <n v="18.899999999999999"/>
    <n v="7.87"/>
    <n v="1.8"/>
    <n v="68.09"/>
    <n v="199.99"/>
    <s v="TBD"/>
    <s v="Active"/>
    <n v="125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A13-0008"/>
    <s v="A0114B"/>
    <s v="Croscill Casual"/>
    <x v="0"/>
    <s v="Adult/Fashion Bedding(ADUL)"/>
    <s v="Gema|Gema|Gema"/>
    <s v="COVERLET&amp;BEDSPR(13)"/>
    <s v="Soft White"/>
    <s v="King/Cal K"/>
    <s v="100% Cotton Coverlet Mini Set"/>
    <s v="Standard"/>
    <s v="SV2"/>
    <s v="No"/>
    <s v=""/>
    <s v=""/>
    <n v="1"/>
    <n v="20.87"/>
    <n v="18.899999999999999"/>
    <n v="8.66"/>
    <n v="1.98"/>
    <n v="85.12"/>
    <n v="249.99"/>
    <s v="TBD"/>
    <s v="Active"/>
    <n v="125"/>
    <s v="China"/>
    <n v="9"/>
    <s v="FA10100"/>
    <n v="3"/>
    <s v=""/>
    <s v="No"/>
    <s v=""/>
    <s v=""/>
    <s v=""/>
    <s v="No"/>
    <s v=""/>
    <s v=""/>
    <x v="0"/>
    <s v="Tina.Gu/Jin minna"/>
    <s v=""/>
    <s v="Qingdao Office/Cindy Jin"/>
    <s v=""/>
    <s v="Yes"/>
  </r>
  <r>
    <s v="CCL10-0001"/>
    <s v="A0115"/>
    <s v="Croscill Classics"/>
    <x v="0"/>
    <s v="Adult/Fashion Bedding(ADUL)"/>
    <s v="Julius|Julius|Julius"/>
    <s v="COMFORTER (SET)(10)"/>
    <s v="Burgundy"/>
    <s v="Queen: 92x"/>
    <s v="100% Polyester Julius Comforter Set"/>
    <s v="Standard"/>
    <s v="SV2"/>
    <s v="No"/>
    <s v=""/>
    <s v=""/>
    <n v="1"/>
    <n v="22.5"/>
    <n v="21.25"/>
    <n v="11"/>
    <n v="3.04"/>
    <n v="170.23"/>
    <n v="499.99"/>
    <s v="B"/>
    <s v="Active"/>
    <n v="5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10-0002"/>
    <s v="A0115"/>
    <s v="Croscill Classics"/>
    <x v="0"/>
    <s v="Adult/Fashion Bedding(ADUL)"/>
    <s v="Julius|Julius|Julius"/>
    <s v="COMFORTER (SET)(10)"/>
    <s v="Burgundy"/>
    <s v="King: 110x"/>
    <s v="100% Polyester Julius Comforter Set"/>
    <s v="Standard"/>
    <s v="SV2"/>
    <s v="No"/>
    <s v=""/>
    <s v=""/>
    <n v="1"/>
    <n v="22.5"/>
    <n v="21.25"/>
    <n v="12"/>
    <n v="3.32"/>
    <n v="204.28"/>
    <n v="599.99"/>
    <s v="B"/>
    <s v="Active"/>
    <n v="500"/>
    <s v="China"/>
    <n v="9"/>
    <s v="FA10100"/>
    <n v="7"/>
    <s v=""/>
    <s v="No"/>
    <s v=""/>
    <s v=""/>
    <s v=""/>
    <s v="No"/>
    <s v=""/>
    <s v=""/>
    <x v="0"/>
    <s v="Tina.Gu/Jin minna"/>
    <s v=""/>
    <s v="Li jun/Lu ping"/>
    <s v=""/>
    <s v="Yes"/>
  </r>
  <r>
    <s v="CCL10-0003"/>
    <s v="A0115"/>
    <s v="Croscill Classics"/>
    <x v="0"/>
    <s v="Adult/Fashion Bedding(ADUL)"/>
    <s v="Julius|Julius|Julius"/>
    <s v="COMFORTER (SET)(10)"/>
    <s v="Burgundy"/>
    <s v="Cal King: "/>
    <s v="100% Polyester Julius Comforter Set"/>
    <s v="Standard"/>
    <s v="SV2"/>
    <s v="No"/>
    <s v=""/>
    <s v=""/>
    <n v="1"/>
    <n v="22.5"/>
    <n v="21.25"/>
    <n v="12"/>
    <n v="3.32"/>
    <n v="204.28"/>
    <n v="599.99"/>
    <s v="B"/>
    <s v="Active"/>
    <n v="500"/>
    <s v="China"/>
    <n v="9"/>
    <s v="FA10100"/>
    <n v="1"/>
    <s v=""/>
    <s v="No"/>
    <s v=""/>
    <s v=""/>
    <s v=""/>
    <s v="No"/>
    <s v=""/>
    <s v=""/>
    <x v="0"/>
    <s v="Tina.Gu/Jin minna"/>
    <s v=""/>
    <s v="Li jun/Lu ping"/>
    <s v=""/>
    <s v="Yes"/>
  </r>
  <r>
    <s v="CCL10-0007"/>
    <s v="A0116"/>
    <s v="Croscill Classics"/>
    <x v="0"/>
    <s v="Adult/Fashion Bedding(ADUL)"/>
    <s v="Loretta|Loretta|Loretta"/>
    <s v="COMFORTER (SET)(10)"/>
    <s v="Beige"/>
    <s v="Queen: 92x"/>
    <s v="100% Polyester Loretta Comforter Set"/>
    <s v="Standard"/>
    <s v="SV2"/>
    <s v="No"/>
    <s v=""/>
    <s v=""/>
    <n v="1"/>
    <n v="22.5"/>
    <n v="21.25"/>
    <n v="11"/>
    <n v="3.04"/>
    <n v="170.23"/>
    <n v="499.99"/>
    <s v="TBD"/>
    <s v="Active"/>
    <n v="5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10-0008"/>
    <s v="A0116"/>
    <s v="Croscill Classics"/>
    <x v="0"/>
    <s v="Adult/Fashion Bedding(ADUL)"/>
    <s v="Loretta|Loretta|Loretta"/>
    <s v="COMFORTER (SET)(10)"/>
    <s v="Beige"/>
    <s v="King: 110x"/>
    <s v="100% Polyester Loretta Comforter Set"/>
    <s v="Standard"/>
    <s v="SV2"/>
    <s v="No"/>
    <s v=""/>
    <s v=""/>
    <n v="1"/>
    <n v="22.5"/>
    <n v="21.25"/>
    <n v="12"/>
    <n v="3.32"/>
    <n v="204.28"/>
    <n v="599.99"/>
    <s v="TBD"/>
    <s v="Active"/>
    <n v="500"/>
    <s v="China"/>
    <n v="9"/>
    <s v="FA10100"/>
    <n v="7"/>
    <s v=""/>
    <s v="No"/>
    <s v=""/>
    <s v=""/>
    <s v=""/>
    <s v="No"/>
    <s v=""/>
    <s v=""/>
    <x v="0"/>
    <s v="Tina.Gu/Jin minna"/>
    <s v=""/>
    <s v="Li jun/Lu ping"/>
    <s v=""/>
    <s v="Yes"/>
  </r>
  <r>
    <s v="CCL10-0009"/>
    <s v="A0116"/>
    <s v="Croscill Classics"/>
    <x v="0"/>
    <s v="Adult/Fashion Bedding(ADUL)"/>
    <s v="Loretta|Loretta|Loretta"/>
    <s v="COMFORTER (SET)(10)"/>
    <s v="Beige"/>
    <s v="Cal King: "/>
    <s v="100% Polyester Loretta Comforter Set"/>
    <s v="Standard"/>
    <s v="SV2"/>
    <s v="No"/>
    <s v=""/>
    <s v=""/>
    <n v="1"/>
    <n v="22.5"/>
    <n v="21.25"/>
    <n v="12"/>
    <n v="3.32"/>
    <n v="204.28"/>
    <n v="599.99"/>
    <s v="TBD"/>
    <s v="Active"/>
    <n v="500"/>
    <s v="China"/>
    <n v="9"/>
    <s v="FA10100"/>
    <n v="1"/>
    <s v=""/>
    <s v="No"/>
    <s v=""/>
    <s v=""/>
    <s v=""/>
    <s v="No"/>
    <s v=""/>
    <s v=""/>
    <x v="0"/>
    <s v="Tina.Gu/Jin minna"/>
    <s v=""/>
    <s v="Li jun/Lu ping"/>
    <s v=""/>
    <s v="Yes"/>
  </r>
  <r>
    <s v="CHM30-0015"/>
    <s v="A0117"/>
    <s v="Croscill Home"/>
    <x v="0"/>
    <s v="Adult/Fashion Bedding(ADUL)"/>
    <s v="Melodia|Melodia|Melodia"/>
    <s v="NORMAL PILLOW(30)"/>
    <s v="Gray"/>
    <s v="20x20&quot;"/>
    <s v="56% linen/44% cotton Dec Pillow"/>
    <s v="Standard"/>
    <s v="SV2"/>
    <s v="No"/>
    <s v=""/>
    <s v=""/>
    <n v="1"/>
    <n v="18.11"/>
    <n v="18.11"/>
    <n v="4.72"/>
    <n v="0.9"/>
    <n v="24.76"/>
    <n v="7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HM30-0019"/>
    <s v="A0117"/>
    <s v="Croscill Home"/>
    <x v="0"/>
    <s v="Adult/Fashion Bedding(ADUL)"/>
    <s v="Melodia|Melodia|Melodia"/>
    <s v="NORMAL PILLOW(30)"/>
    <s v="Tan"/>
    <s v="20x20&quot;"/>
    <s v="56% linen/44% cotton Dec Pillow"/>
    <s v="Standard"/>
    <s v="SV2"/>
    <s v="No"/>
    <s v=""/>
    <s v=""/>
    <n v="1"/>
    <n v="18.11"/>
    <n v="18.11"/>
    <n v="4.72"/>
    <n v="0.9"/>
    <n v="24.76"/>
    <n v="79.989999999999995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CL11-0020"/>
    <s v="A0118"/>
    <s v="Croscill Classics"/>
    <x v="0"/>
    <s v="Adult/Fashion Bedding(ADUL)"/>
    <s v="Montague|Montague|Montague"/>
    <s v="BED SKIRT&amp;SHAM(11)"/>
    <s v="Champagne"/>
    <s v="26x26&quot;"/>
    <s v="100% Polyester Satin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248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11-0021"/>
    <s v="A0118"/>
    <s v="Croscill Classics"/>
    <x v="0"/>
    <s v="Adult/Fashion Bedding(ADUL)"/>
    <s v="Montague|Montague|Montague"/>
    <s v="BED SKIRT&amp;SHAM(11)"/>
    <s v="Silver"/>
    <s v="26x26&quot;"/>
    <s v="100% Polyester Satin With Embroidery Euro"/>
    <s v="Standard"/>
    <s v="SV2"/>
    <s v="No"/>
    <s v=""/>
    <s v=""/>
    <n v="8"/>
    <n v="13.78"/>
    <n v="9.84"/>
    <n v="8.66"/>
    <n v="0.08"/>
    <n v="24.76"/>
    <n v="79.989999999999995"/>
    <s v="TBD"/>
    <s v="Active"/>
    <n v="248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HM11-0011"/>
    <s v="A0119"/>
    <s v="Croscill Home"/>
    <x v="0"/>
    <s v="Adult/Fashion Bedding(ADUL)"/>
    <s v="Perla|Perla|Perla"/>
    <s v="BED SKIRT&amp;SHAM(11)"/>
    <s v="Grey"/>
    <s v="26x26&quot;"/>
    <s v="56% linen/44%Cotton Euro Sham"/>
    <s v="Standard"/>
    <s v="SV2"/>
    <s v="No"/>
    <s v=""/>
    <s v=""/>
    <n v="8"/>
    <n v="13.78"/>
    <n v="9.84"/>
    <n v="8.66"/>
    <n v="0.08"/>
    <n v="21.66"/>
    <n v="69.989999999999995"/>
    <s v="TBD"/>
    <s v="Active"/>
    <n v="496"/>
    <s v="China"/>
    <n v="9"/>
    <s v="FA10100"/>
    <n v="6"/>
    <s v=""/>
    <s v="No"/>
    <s v=""/>
    <s v=""/>
    <s v=""/>
    <s v="No"/>
    <s v=""/>
    <s v=""/>
    <x v="0"/>
    <s v="Tina.Gu/Jin minna"/>
    <s v=""/>
    <s v="渠道部/贾晓燕"/>
    <s v=""/>
    <s v="Yes"/>
  </r>
  <r>
    <s v="CHM11-0012"/>
    <s v="A0119"/>
    <s v="Croscill Home"/>
    <x v="0"/>
    <s v="Adult/Fashion Bedding(ADUL)"/>
    <s v="Perla|Perla|Perla"/>
    <s v="BED SKIRT&amp;SHAM(11)"/>
    <s v="Tan"/>
    <s v="26x26&quot;"/>
    <s v="56% linen/44% Cotton Euro Sham"/>
    <s v="Standard"/>
    <s v="SV2"/>
    <s v="No"/>
    <s v=""/>
    <s v=""/>
    <n v="8"/>
    <n v="13.78"/>
    <n v="9.84"/>
    <n v="8.66"/>
    <n v="0.08"/>
    <n v="21.66"/>
    <n v="69.989999999999995"/>
    <s v="TBD"/>
    <s v="Active"/>
    <n v="496"/>
    <s v="China"/>
    <n v="9"/>
    <s v="FA10100"/>
    <n v="4"/>
    <s v=""/>
    <s v="No"/>
    <s v=""/>
    <s v=""/>
    <s v=""/>
    <s v="No"/>
    <s v=""/>
    <s v=""/>
    <x v="0"/>
    <s v="Tina.Gu/Jin minna"/>
    <s v=""/>
    <s v="渠道部/贾晓燕"/>
    <s v=""/>
    <s v="Yes"/>
  </r>
  <r>
    <s v="CCA30-0013"/>
    <s v="A0120"/>
    <s v="Croscill Casual"/>
    <x v="0"/>
    <s v="Adult/Fashion Bedding(ADUL)"/>
    <s v="Sedona Boucle|Sedona Boucle|Sedona Boucle"/>
    <s v="NORMAL PILLOW(30)"/>
    <s v="White"/>
    <s v="12x24&quot;"/>
    <s v="100% Polyester Oblong Pillow"/>
    <s v="Standard"/>
    <s v="SV2"/>
    <s v="No"/>
    <s v=""/>
    <s v=""/>
    <n v="1"/>
    <n v="22.05"/>
    <n v="10.63"/>
    <n v="4.72"/>
    <n v="0.64"/>
    <n v="18.57"/>
    <n v="5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渠道部/贾晓燕"/>
    <s v=""/>
    <s v="Yes"/>
  </r>
  <r>
    <s v="CCL10-0004"/>
    <s v="A0121"/>
    <s v="Croscill Classics"/>
    <x v="0"/>
    <s v="Adult/Fashion Bedding(ADUL)"/>
    <s v="Valentina|Valentina|Valentina"/>
    <s v="COMFORTER (SET)(10)"/>
    <s v="Navy"/>
    <s v="Queen: 92x"/>
    <s v="100% Polyester Valentina Comforter Set"/>
    <s v="Standard"/>
    <s v="SV2"/>
    <s v="No"/>
    <s v=""/>
    <s v=""/>
    <n v="1"/>
    <n v="22.5"/>
    <n v="21.25"/>
    <n v="11"/>
    <n v="3.04"/>
    <n v="170.23"/>
    <n v="499.99"/>
    <s v="TBD"/>
    <s v="Active"/>
    <n v="5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10-0005"/>
    <s v="A0121"/>
    <s v="Croscill Classics"/>
    <x v="0"/>
    <s v="Adult/Fashion Bedding(ADUL)"/>
    <s v="Valentina|Valentina|Valentina"/>
    <s v="COMFORTER (SET)(10)"/>
    <s v="Navy"/>
    <s v="King: 110x"/>
    <s v="100% Polyester Valentina Comforter Set"/>
    <s v="Standard"/>
    <s v="SV2"/>
    <s v="No"/>
    <s v=""/>
    <s v=""/>
    <n v="1"/>
    <n v="22.5"/>
    <n v="21.25"/>
    <n v="12"/>
    <n v="3.32"/>
    <n v="204.28"/>
    <n v="599.99"/>
    <s v="TBD"/>
    <s v="Active"/>
    <n v="500"/>
    <s v="China"/>
    <n v="9"/>
    <s v="FA10100"/>
    <n v="7"/>
    <s v=""/>
    <s v="No"/>
    <s v=""/>
    <s v=""/>
    <s v=""/>
    <s v="No"/>
    <s v=""/>
    <s v=""/>
    <x v="0"/>
    <s v="Tina.Gu/Jin minna"/>
    <s v=""/>
    <s v="Li jun/Lu ping"/>
    <s v=""/>
    <s v="Yes"/>
  </r>
  <r>
    <s v="CCL10-0006"/>
    <s v="A0121"/>
    <s v="Croscill Classics"/>
    <x v="0"/>
    <s v="Adult/Fashion Bedding(ADUL)"/>
    <s v="Valentina|Valentina|Valentina"/>
    <s v="COMFORTER (SET)(10)"/>
    <s v="Navy"/>
    <s v="Cal King:1"/>
    <s v="100% Polyester Valentina Comforter Set"/>
    <s v="Standard"/>
    <s v="SV2"/>
    <s v="No"/>
    <s v=""/>
    <s v=""/>
    <n v="1"/>
    <n v="22.5"/>
    <n v="21.25"/>
    <n v="12"/>
    <n v="3.32"/>
    <n v="204.28"/>
    <n v="599.99"/>
    <s v="TBD"/>
    <s v="Active"/>
    <n v="500"/>
    <s v="China"/>
    <n v="9"/>
    <s v="FA10100"/>
    <n v="1"/>
    <s v=""/>
    <s v="No"/>
    <s v=""/>
    <s v=""/>
    <s v=""/>
    <s v="No"/>
    <s v=""/>
    <s v=""/>
    <x v="0"/>
    <s v="Tina.Gu/Jin minna"/>
    <s v=""/>
    <s v="Li jun/Lu ping"/>
    <s v=""/>
    <s v="Yes"/>
  </r>
  <r>
    <s v="CCL13-0016"/>
    <s v="A0122A"/>
    <s v="Croscill Classics"/>
    <x v="0"/>
    <s v="Adult/Fashion Bedding(ADUL)"/>
    <s v="Versailles|Versailles|Versailles"/>
    <s v="COVERLET&amp;BEDSPR(13)"/>
    <s v="Champagne"/>
    <s v="Queen: 92x"/>
    <s v="100% Polyester Border Quilt Set"/>
    <s v="Standard"/>
    <s v="SV2"/>
    <s v="No"/>
    <s v=""/>
    <s v=""/>
    <n v="1"/>
    <n v="18.5"/>
    <n v="16.54"/>
    <n v="6.69"/>
    <n v="1.18"/>
    <n v="85.12"/>
    <n v="249.99"/>
    <s v="TBD"/>
    <s v="Active"/>
    <n v="300"/>
    <s v="China"/>
    <n v="9"/>
    <s v="FA10100"/>
    <n v="2"/>
    <s v=""/>
    <s v="No"/>
    <s v=""/>
    <s v=""/>
    <s v=""/>
    <s v="No"/>
    <s v=""/>
    <s v=""/>
    <x v="0"/>
    <s v="Tina.Gu/Jin minna"/>
    <s v=""/>
    <s v="Li jun/Lu ping"/>
    <s v=""/>
    <s v="Yes"/>
  </r>
  <r>
    <s v="CCL13-0017"/>
    <s v="A0122A"/>
    <s v="Croscill Classics"/>
    <x v="0"/>
    <s v="Adult/Fashion Bedding(ADUL)"/>
    <s v="Versailles|Versailles|Versailles"/>
    <s v="COVERLET&amp;BEDSPR(13)"/>
    <s v="Champagne"/>
    <s v="King: 110x"/>
    <s v="100% Polyester Border Quilt Set"/>
    <s v="Standard"/>
    <s v="SV2"/>
    <s v="No"/>
    <s v=""/>
    <s v=""/>
    <n v="1"/>
    <n v="18.5"/>
    <n v="16.54"/>
    <n v="8.27"/>
    <n v="1.46"/>
    <n v="102.14"/>
    <n v="299.99"/>
    <s v="TBD"/>
    <s v="Active"/>
    <n v="300"/>
    <s v="China"/>
    <n v="9"/>
    <s v="FA10100"/>
    <n v="4"/>
    <s v=""/>
    <s v="No"/>
    <s v=""/>
    <s v=""/>
    <s v=""/>
    <s v="No"/>
    <s v=""/>
    <s v=""/>
    <x v="0"/>
    <s v="Tina.Gu/Jin minna"/>
    <s v=""/>
    <s v="Li jun/Lu ping"/>
    <s v=""/>
    <s v="Yes"/>
  </r>
  <r>
    <s v="CCL13-0018"/>
    <s v="A0122B"/>
    <s v="Croscill Classics"/>
    <x v="0"/>
    <s v="Adult/Fashion Bedding(ADUL)"/>
    <s v="Versailles|Versailles|Versailles"/>
    <s v="COVERLET&amp;BEDSPR(13)"/>
    <s v="Gray"/>
    <s v="Queen: 92x"/>
    <s v="100% Polyester Border Quilt Set"/>
    <s v="Standard"/>
    <s v="SV2"/>
    <s v="No"/>
    <s v=""/>
    <s v=""/>
    <n v="1"/>
    <n v="18.5"/>
    <n v="16.54"/>
    <n v="6.69"/>
    <n v="1.18"/>
    <n v="85.12"/>
    <n v="249.99"/>
    <s v="TBD"/>
    <s v="Active"/>
    <n v="300"/>
    <s v="China"/>
    <n v="9"/>
    <s v="FA10100"/>
    <n v="2"/>
    <s v=""/>
    <s v="No"/>
    <s v=""/>
    <s v=""/>
    <s v=""/>
    <s v="No"/>
    <s v=""/>
    <s v=""/>
    <x v="0"/>
    <s v="Tina.Gu/Jin minna"/>
    <s v=""/>
    <s v="Li jun/Lu ping"/>
    <s v=""/>
    <s v="Yes"/>
  </r>
  <r>
    <s v="CCL13-0019"/>
    <s v="A0122B"/>
    <s v="Croscill Classics"/>
    <x v="0"/>
    <s v="Adult/Fashion Bedding(ADUL)"/>
    <s v="Versailles|Versailles|Versailles"/>
    <s v="COVERLET&amp;BEDSPR(13)"/>
    <s v="Gray"/>
    <s v="King: 110x"/>
    <s v="100% Polyester Border Quilt Set"/>
    <s v="Standard"/>
    <s v="SV2"/>
    <s v="No"/>
    <s v=""/>
    <s v=""/>
    <n v="1"/>
    <n v="18.5"/>
    <n v="16.54"/>
    <n v="8.27"/>
    <n v="1.46"/>
    <n v="102.14"/>
    <n v="299.99"/>
    <s v="TBD"/>
    <s v="Active"/>
    <n v="300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HM12-0003"/>
    <s v="A0123A"/>
    <s v="Croscill Home"/>
    <x v="0"/>
    <s v="Adult/Fashion Bedding(ADUL)"/>
    <s v="Villa|Villa|Villa"/>
    <s v="DUVET&amp;DUVET SET(12)"/>
    <s v="Steel Gray"/>
    <s v="Full/Queen"/>
    <s v="63% Rayon from Bamboo, 37% Cotton Duvet Mini Set"/>
    <s v="Standard"/>
    <s v="SV2"/>
    <s v="No"/>
    <s v=""/>
    <s v=""/>
    <n v="1"/>
    <n v="11.81"/>
    <n v="9.84"/>
    <n v="4.72"/>
    <n v="0.32"/>
    <n v="102.14"/>
    <n v="299.99"/>
    <s v="TBD"/>
    <s v="Active"/>
    <n v="300"/>
    <s v="China"/>
    <n v="9"/>
    <s v="FA10100"/>
    <n v="3"/>
    <s v=""/>
    <s v="No"/>
    <s v=""/>
    <s v=""/>
    <s v=""/>
    <s v="No"/>
    <s v=""/>
    <s v=""/>
    <x v="0"/>
    <s v="Tina.Gu/Jin minna"/>
    <s v=""/>
    <s v="渠道部/贾晓燕"/>
    <s v=""/>
    <s v="Yes"/>
  </r>
  <r>
    <s v="CHM12-0004"/>
    <s v="A0123A"/>
    <s v="Croscill Home"/>
    <x v="0"/>
    <s v="Adult/Fashion Bedding(ADUL)"/>
    <s v="Villa|Villa|Villa"/>
    <s v="DUVET&amp;DUVET SET(12)"/>
    <s v="Steel Gray"/>
    <s v="King/Cal K"/>
    <s v="63% Rayon from Bamboo, 37% Cotton Duvet Mini Set"/>
    <s v="Standard"/>
    <s v="SV2"/>
    <s v="No"/>
    <s v=""/>
    <s v=""/>
    <n v="1"/>
    <n v="11.81"/>
    <n v="9.84"/>
    <n v="5.71"/>
    <n v="0.38"/>
    <n v="136.19"/>
    <n v="399.99"/>
    <s v="TBD"/>
    <s v="Active"/>
    <n v="300"/>
    <s v="China"/>
    <n v="9"/>
    <s v="FA10100"/>
    <n v="4"/>
    <s v=""/>
    <s v="No"/>
    <s v=""/>
    <s v=""/>
    <s v=""/>
    <s v="No"/>
    <s v=""/>
    <s v=""/>
    <x v="0"/>
    <s v="Tina.Gu/Jin minna"/>
    <s v=""/>
    <s v="渠道部/贾晓燕"/>
    <s v=""/>
    <s v="Yes"/>
  </r>
  <r>
    <s v="CHM12-0005"/>
    <s v="A0123B"/>
    <s v="Croscill Home"/>
    <x v="0"/>
    <s v="Adult/Fashion Bedding(ADUL)"/>
    <s v="Villa|Villa|Villa"/>
    <s v="DUVET&amp;DUVET SET(12)"/>
    <s v="Tan"/>
    <s v="Full/Queen"/>
    <s v="63% Rayon from Bamboo, 37% Cotton Duvet Mini Set"/>
    <s v="Standard"/>
    <s v="SV2"/>
    <s v="No"/>
    <s v=""/>
    <s v=""/>
    <n v="1"/>
    <n v="11.81"/>
    <n v="9.84"/>
    <n v="4.72"/>
    <n v="0.32"/>
    <n v="102.14"/>
    <n v="299.99"/>
    <s v="TBD"/>
    <s v="Active"/>
    <n v="300"/>
    <s v="China"/>
    <n v="9"/>
    <s v="FA10100"/>
    <n v="2"/>
    <s v=""/>
    <s v="No"/>
    <s v=""/>
    <s v=""/>
    <s v=""/>
    <s v="No"/>
    <s v=""/>
    <s v=""/>
    <x v="0"/>
    <s v="Tina.Gu/Jin minna"/>
    <s v=""/>
    <s v="渠道部/贾晓燕"/>
    <s v=""/>
    <s v="Yes"/>
  </r>
  <r>
    <s v="CHM12-0006"/>
    <s v="A0123B"/>
    <s v="Croscill Home"/>
    <x v="0"/>
    <s v="Adult/Fashion Bedding(ADUL)"/>
    <s v="Villa|Villa|Villa"/>
    <s v="DUVET&amp;DUVET SET(12)"/>
    <s v="Tan"/>
    <s v="King/Cal K"/>
    <s v="63% Rayon from Bamboo, 37% Cotton Duvet Mini Set"/>
    <s v="Standard"/>
    <s v="SV2"/>
    <s v="No"/>
    <s v=""/>
    <s v=""/>
    <n v="1"/>
    <n v="11.81"/>
    <n v="9.84"/>
    <n v="5.71"/>
    <n v="0.38"/>
    <n v="136.19"/>
    <n v="399.99"/>
    <s v="TBD"/>
    <s v="Active"/>
    <n v="300"/>
    <s v="China"/>
    <n v="9"/>
    <s v="FA10100"/>
    <n v="3"/>
    <s v=""/>
    <s v="No"/>
    <s v=""/>
    <s v=""/>
    <s v=""/>
    <s v="No"/>
    <s v=""/>
    <s v=""/>
    <x v="0"/>
    <s v="Tina.Gu/Jin minna"/>
    <s v=""/>
    <s v="渠道部/贾晓燕"/>
    <s v=""/>
    <s v="Yes"/>
  </r>
  <r>
    <s v="CCL30-0038"/>
    <s v="A0124A"/>
    <s v="Croscill Classics"/>
    <x v="0"/>
    <s v="Adult/Fashion Bedding(ADUL)"/>
    <s v="Winchester|Winchester|Winchester"/>
    <s v="NORMAL PILLOW(30)"/>
    <s v="Brown"/>
    <s v="20x20&quot;"/>
    <s v="100% Polyester Velvet With Pintucked Square  Pillow"/>
    <s v="Standard"/>
    <s v="SV2"/>
    <s v="No"/>
    <s v=""/>
    <s v=""/>
    <n v="1"/>
    <n v="17.32"/>
    <n v="17.32"/>
    <n v="3.94"/>
    <n v="0.68"/>
    <n v="34.04"/>
    <n v="10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37"/>
    <s v="A0124B"/>
    <s v="Croscill Classics"/>
    <x v="0"/>
    <s v="Adult/Fashion Bedding(ADUL)"/>
    <s v="Winchester|Winchester|Winchester"/>
    <s v="NORMAL PILLOW(30)"/>
    <s v="Burgundy"/>
    <s v="20x20&quot;"/>
    <s v="100% Polyester Velvet With Pintucked Square  Pillow"/>
    <s v="Standard"/>
    <s v="SV2"/>
    <s v="No"/>
    <s v=""/>
    <s v=""/>
    <n v="1"/>
    <n v="17.32"/>
    <n v="17.32"/>
    <n v="3.94"/>
    <n v="0.68"/>
    <n v="34.04"/>
    <n v="109.99"/>
    <s v="TBD"/>
    <s v="Active"/>
    <n v="160"/>
    <s v="China"/>
    <n v="9"/>
    <s v="FA10100"/>
    <n v="4"/>
    <s v=""/>
    <s v="No"/>
    <s v=""/>
    <s v=""/>
    <s v=""/>
    <s v="No"/>
    <s v=""/>
    <s v=""/>
    <x v="0"/>
    <s v="Tina.Gu/Jin minna"/>
    <s v=""/>
    <s v="Li jun/Lu ping"/>
    <s v=""/>
    <s v="Yes"/>
  </r>
  <r>
    <s v="CCL30-0036"/>
    <s v="A0124C"/>
    <s v="Croscill Classics"/>
    <x v="0"/>
    <s v="Adult/Fashion Bedding(ADUL)"/>
    <s v="Winchester|Winchester|Winchester"/>
    <s v="NORMAL PILLOW(30)"/>
    <s v="Gold"/>
    <s v="20x20&quot;"/>
    <s v="100% Polyester Velvet With Pintucked Square  Pillow"/>
    <s v="Standard"/>
    <s v="SV2"/>
    <s v="No"/>
    <s v=""/>
    <s v=""/>
    <n v="1"/>
    <n v="17.32"/>
    <n v="17.32"/>
    <n v="3.94"/>
    <n v="0.68"/>
    <n v="34.04"/>
    <n v="10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L30-0035"/>
    <s v="A0124D"/>
    <s v="Croscill Classics"/>
    <x v="0"/>
    <s v="Adult/Fashion Bedding(ADUL)"/>
    <s v="Winchester|Winchester|Winchester"/>
    <s v="NORMAL PILLOW(30)"/>
    <s v="Navy"/>
    <s v="20x20&quot;"/>
    <s v="100% Polyester Velvet With Pintucked Square  Pillow"/>
    <s v="Standard"/>
    <s v="SV2"/>
    <s v="No"/>
    <s v=""/>
    <s v=""/>
    <n v="1"/>
    <n v="17.32"/>
    <n v="17.32"/>
    <n v="3.94"/>
    <n v="0.68"/>
    <n v="34.04"/>
    <n v="109.99"/>
    <s v="TBD"/>
    <s v="Active"/>
    <n v="136"/>
    <s v="China"/>
    <n v="9"/>
    <s v="FA10100"/>
    <n v="3"/>
    <s v=""/>
    <s v="No"/>
    <s v=""/>
    <s v=""/>
    <s v=""/>
    <s v="No"/>
    <s v=""/>
    <s v=""/>
    <x v="0"/>
    <s v="Tina.Gu/Jin minna"/>
    <s v=""/>
    <s v="Li jun/Lu ping"/>
    <s v=""/>
    <s v="Yes"/>
  </r>
  <r>
    <s v="CCL30-0034"/>
    <s v="A0124E"/>
    <s v="Croscill Classics"/>
    <x v="0"/>
    <s v="Adult/Fashion Bedding(ADUL)"/>
    <s v="Winchester|Winchester|Winchester"/>
    <s v="NORMAL PILLOW(30)"/>
    <s v="Silver"/>
    <s v="20x20&quot;"/>
    <s v="100% Polyester Velvet With Pintucked Square  Pillow"/>
    <s v="Standard"/>
    <s v="SV2"/>
    <s v="No"/>
    <s v=""/>
    <s v=""/>
    <n v="1"/>
    <n v="17.32"/>
    <n v="17.32"/>
    <n v="3.94"/>
    <n v="0.68"/>
    <n v="34.04"/>
    <n v="109.99"/>
    <s v="TBD"/>
    <s v="Active"/>
    <n v="250"/>
    <s v="China"/>
    <n v="9"/>
    <s v="FA10100"/>
    <n v="5"/>
    <s v=""/>
    <s v="No"/>
    <s v=""/>
    <s v=""/>
    <s v=""/>
    <s v="No"/>
    <s v=""/>
    <s v=""/>
    <x v="0"/>
    <s v="Tina.Gu/Jin minna"/>
    <s v=""/>
    <s v="Li jun/Lu ping"/>
    <s v=""/>
    <s v="Yes"/>
  </r>
  <r>
    <s v="CC10-0017"/>
    <s v="C6001A"/>
    <s v="Croscill"/>
    <x v="1"/>
    <s v="Basic Bedding(BASI)"/>
    <s v="Signature|Signature|Signature"/>
    <s v="COMFORTER (SET)(10)"/>
    <s v="White"/>
    <s v="Full/Queen"/>
    <s v="100% Cotton Comforter"/>
    <s v="Standard"/>
    <s v="SV2"/>
    <s v="No"/>
    <s v=""/>
    <s v=""/>
    <n v="1"/>
    <n v="22.83"/>
    <n v="20.87"/>
    <n v="9.25"/>
    <n v="2.5499999999999998"/>
    <n v="51.99"/>
    <n v="139.99"/>
    <s v="TBD"/>
    <s v="Active"/>
    <n v="600"/>
    <s v="China"/>
    <n v="9"/>
    <s v="FA10100"/>
    <n v="7"/>
    <s v=""/>
    <s v="No"/>
    <s v=""/>
    <s v=""/>
    <s v=""/>
    <s v="No"/>
    <s v=""/>
    <s v=""/>
    <x v="1"/>
    <s v="Tina Gu/Joy Yu"/>
    <s v=""/>
    <s v="Basic-2/张莉"/>
    <s v=""/>
    <s v="Yes"/>
  </r>
  <r>
    <s v="CC10-0018"/>
    <s v="C6001A"/>
    <s v="Croscill"/>
    <x v="1"/>
    <s v="Basic Bedding(BASI)"/>
    <s v="Signature|Signature|Signature"/>
    <s v="COMFORTER (SET)(10)"/>
    <s v="White"/>
    <s v="King/Cal K"/>
    <s v="100% Cotton Comforter"/>
    <s v="Standard"/>
    <s v="SV2"/>
    <s v="No"/>
    <s v=""/>
    <s v=""/>
    <n v="1"/>
    <n v="22.83"/>
    <n v="20.87"/>
    <n v="10.24"/>
    <n v="2.82"/>
    <n v="59.42"/>
    <n v="159.99"/>
    <s v="TBD"/>
    <s v="Active"/>
    <n v="600"/>
    <s v="China"/>
    <n v="9"/>
    <s v="FA10100"/>
    <n v="5"/>
    <s v=""/>
    <s v="No"/>
    <s v=""/>
    <s v=""/>
    <s v=""/>
    <s v="No"/>
    <s v=""/>
    <s v=""/>
    <x v="1"/>
    <s v="Tina Gu/Joy Yu"/>
    <s v=""/>
    <s v="Basic-2/张莉"/>
    <s v=""/>
    <s v="Yes"/>
  </r>
  <r>
    <s v="CC16-0019"/>
    <s v="C6001A-1"/>
    <s v="Croscill"/>
    <x v="1"/>
    <s v="Basic Bedding(BASI)"/>
    <s v="Signature|Signature|Signature"/>
    <s v="MATT PAD/TOPPER(16)"/>
    <s v="White"/>
    <s v="Queen::60x"/>
    <s v="100% Cotton Mattress Pad"/>
    <s v="Standard"/>
    <s v="SV2"/>
    <s v="No"/>
    <s v=""/>
    <s v=""/>
    <n v="1"/>
    <n v="17.72"/>
    <n v="15.75"/>
    <n v="8.86"/>
    <n v="1.43"/>
    <n v="29.71"/>
    <n v="79.989999999999995"/>
    <s v="TBD"/>
    <s v="Active"/>
    <n v="1500"/>
    <s v="China"/>
    <n v="9"/>
    <s v="FA10100"/>
    <n v="6"/>
    <s v=""/>
    <s v="No"/>
    <s v=""/>
    <s v=""/>
    <s v=""/>
    <s v="No"/>
    <s v=""/>
    <s v=""/>
    <x v="1"/>
    <s v="Tina Gu/Joy Yu"/>
    <s v=""/>
    <s v="Basic-2/张莉"/>
    <s v=""/>
    <s v="Yes"/>
  </r>
  <r>
    <s v="CC16-0020"/>
    <s v="C6001A-1"/>
    <s v="Croscill"/>
    <x v="1"/>
    <s v="Basic Bedding(BASI)"/>
    <s v="Signature|Signature|Signature"/>
    <s v="MATT PAD/TOPPER(16)"/>
    <s v="White"/>
    <s v="King:78x80"/>
    <s v="100% Cotton Mattress Pad"/>
    <s v="Standard"/>
    <s v="SV2"/>
    <s v="No"/>
    <s v=""/>
    <s v=""/>
    <n v="1"/>
    <n v="17.72"/>
    <n v="15.75"/>
    <n v="10.24"/>
    <n v="1.65"/>
    <n v="33.42"/>
    <n v="89.99"/>
    <s v="TBD"/>
    <s v="Active"/>
    <n v="1500"/>
    <s v="China"/>
    <n v="9"/>
    <s v="FA10100"/>
    <n v="4"/>
    <s v=""/>
    <s v="No"/>
    <s v=""/>
    <s v=""/>
    <s v=""/>
    <s v="No"/>
    <s v=""/>
    <s v=""/>
    <x v="1"/>
    <s v="Tina Gu/Joy Yu"/>
    <s v=""/>
    <s v="Basic-2/张莉"/>
    <s v=""/>
    <s v="Yes"/>
  </r>
  <r>
    <s v="CC16-0021"/>
    <s v="C6001A-1"/>
    <s v="Croscill"/>
    <x v="1"/>
    <s v="Basic Bedding(BASI)"/>
    <s v="Signature|Signature|Signature"/>
    <s v="MATT PAD/TOPPER(16)"/>
    <s v="White"/>
    <s v="Cal King:7"/>
    <s v="100% Cotton Mattress Pad"/>
    <s v="Standard"/>
    <s v="SV2"/>
    <s v="No"/>
    <s v=""/>
    <s v=""/>
    <n v="1"/>
    <n v="17.72"/>
    <n v="15.75"/>
    <n v="10.24"/>
    <n v="1.65"/>
    <n v="33.42"/>
    <n v="89.99"/>
    <s v="TBD"/>
    <s v="Active"/>
    <n v="1500"/>
    <s v="China"/>
    <n v="9"/>
    <s v="FA10100"/>
    <n v="1"/>
    <s v=""/>
    <s v="No"/>
    <s v=""/>
    <s v=""/>
    <s v=""/>
    <s v="No"/>
    <s v=""/>
    <s v=""/>
    <x v="1"/>
    <s v="Tina Gu/Joy Yu"/>
    <s v=""/>
    <s v="Basic-2/张莉"/>
    <s v=""/>
    <s v="Yes"/>
  </r>
  <r>
    <s v="CCS20-012"/>
    <s v="D6001A"/>
    <s v="Croscill"/>
    <x v="2"/>
    <s v="Sheets(SHET)"/>
    <s v="Luxury Egyptian|Luxury Egyptian|Luxury Egyptian"/>
    <s v="SHEET/SHEET SET(20)"/>
    <s v="Grey"/>
    <s v="Queen: 90x"/>
    <s v="100% Egyptian Cotton Solid Sheet Set"/>
    <s v="Standard"/>
    <s v="SV2"/>
    <s v="No"/>
    <s v=""/>
    <s v=""/>
    <n v="1"/>
    <n v="11.81"/>
    <n v="9.84"/>
    <n v="4.33"/>
    <n v="0.28999999999999998"/>
    <n v="63.11"/>
    <n v="169.99"/>
    <s v="TBD"/>
    <s v="Active"/>
    <n v="900"/>
    <s v="India"/>
    <n v="9"/>
    <s v="FA10100"/>
    <n v="8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3"/>
    <s v="D6001A"/>
    <s v="Croscill"/>
    <x v="2"/>
    <s v="Sheets(SHET)"/>
    <s v="Luxury Egyptian|Luxury Egyptian|Luxury Egyptian"/>
    <s v="SHEET/SHEET SET(20)"/>
    <s v="Grey"/>
    <s v="King: 108x"/>
    <s v="100% Egyptian Cotton Solid Sheet Set"/>
    <s v="Standard"/>
    <s v="SV2"/>
    <s v="No"/>
    <s v=""/>
    <s v=""/>
    <n v="1"/>
    <n v="11.81"/>
    <n v="9.84"/>
    <n v="4.72"/>
    <n v="0.32"/>
    <n v="74.28"/>
    <n v="199.99"/>
    <s v="TBD"/>
    <s v="Active"/>
    <n v="900"/>
    <s v="India"/>
    <n v="9"/>
    <s v="FA10100"/>
    <n v="6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4"/>
    <s v="D6001A"/>
    <s v="Croscill"/>
    <x v="2"/>
    <s v="Sheets(SHET)"/>
    <s v="Luxury Egyptian|Luxury Egyptian|Luxury Egyptian"/>
    <s v="SHEET/SHEET SET(20)"/>
    <s v="Grey"/>
    <s v="STANDARD P"/>
    <s v="100% Egyptian Cotton Solid Sheet Set"/>
    <s v="Standard"/>
    <s v="SV2"/>
    <s v="No"/>
    <s v=""/>
    <s v=""/>
    <n v="4"/>
    <n v="9.84"/>
    <n v="7.09"/>
    <n v="5.91"/>
    <n v="0.06"/>
    <n v="18.57"/>
    <n v="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5"/>
    <s v="D6001A"/>
    <s v="Croscill"/>
    <x v="2"/>
    <s v="Sheets(SHET)"/>
    <s v="Luxury Egyptian|Luxury Egyptian|Luxury Egyptian"/>
    <s v="SHEET/SHEET SET(20)"/>
    <s v="Grey"/>
    <s v="King:20x40"/>
    <s v="100% Egyptian Cotton Solid Sheet Set"/>
    <s v="Standard"/>
    <s v="SV2"/>
    <s v="No"/>
    <s v=""/>
    <s v=""/>
    <n v="4"/>
    <n v="9.84"/>
    <n v="7.09"/>
    <n v="5.91"/>
    <n v="0.06"/>
    <n v="22.28"/>
    <n v="59.99"/>
    <s v="TBD"/>
    <s v="Active"/>
    <n v="900"/>
    <s v="India"/>
    <n v="9"/>
    <s v="FA10100"/>
    <n v="1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38"/>
    <s v="D6001A"/>
    <s v="Croscill"/>
    <x v="2"/>
    <s v="Sheets(SHET)"/>
    <s v="Luxury Egyptian|Luxury Egyptian|Luxury Egyptian"/>
    <s v="SHEET/SHEET SET(20)"/>
    <s v="Grey"/>
    <s v="Cal King: "/>
    <s v="100% Egyptian Cotton Solid Sheet Set"/>
    <s v="Standard"/>
    <s v="SV2"/>
    <s v="No"/>
    <s v=""/>
    <s v=""/>
    <n v="1"/>
    <n v="11.81"/>
    <n v="9.84"/>
    <n v="4.72"/>
    <n v="0.32"/>
    <n v="74.28"/>
    <n v="199.99"/>
    <s v="TBD"/>
    <s v="Active"/>
    <n v="900"/>
    <s v="India"/>
    <n v="9"/>
    <s v="FA10100"/>
    <n v="3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7"/>
    <s v="D6001B"/>
    <s v="Croscill"/>
    <x v="2"/>
    <s v="Sheets(SHET)"/>
    <s v="Luxury Egyptian|Luxury Egyptian|Luxury Egyptian"/>
    <s v="SHEET/SHEET SET(20)"/>
    <s v="Ivory"/>
    <s v="Queen: 90x"/>
    <s v="100% Egyptian Cotton Solid Sheet Set"/>
    <s v="Standard"/>
    <s v="SV2"/>
    <s v="No"/>
    <s v=""/>
    <s v=""/>
    <n v="1"/>
    <n v="11.81"/>
    <n v="9.84"/>
    <n v="4.33"/>
    <n v="0.28999999999999998"/>
    <n v="63.11"/>
    <n v="169.99"/>
    <s v="TBD"/>
    <s v="Active"/>
    <n v="900"/>
    <s v="India"/>
    <n v="9"/>
    <s v="FA10100"/>
    <n v="8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8"/>
    <s v="D6001B"/>
    <s v="Croscill"/>
    <x v="2"/>
    <s v="Sheets(SHET)"/>
    <s v="Luxury Egyptian|Luxury Egyptian|Luxury Egyptian"/>
    <s v="SHEET/SHEET SET(20)"/>
    <s v="Ivory"/>
    <s v="King: 108x"/>
    <s v="100% Egyptian Cotton Solid Sheet Set"/>
    <s v="Standard"/>
    <s v="SV2"/>
    <s v="No"/>
    <s v=""/>
    <s v=""/>
    <n v="1"/>
    <n v="11.81"/>
    <n v="9.84"/>
    <n v="4.72"/>
    <n v="0.32"/>
    <n v="74.28"/>
    <n v="199.99"/>
    <s v="TBD"/>
    <s v="Active"/>
    <n v="900"/>
    <s v="India"/>
    <n v="9"/>
    <s v="FA10100"/>
    <n v="6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9"/>
    <s v="D6001B"/>
    <s v="Croscill"/>
    <x v="2"/>
    <s v="Sheets(SHET)"/>
    <s v="Luxury Egyptian|Luxury Egyptian|Luxury Egyptian"/>
    <s v="SHEET/SHEET SET(20)"/>
    <s v="Ivory"/>
    <s v="STANDARD P"/>
    <s v="100% Egyptian Cotton Solid Sheet Set"/>
    <s v="Standard"/>
    <s v="SV2"/>
    <s v="No"/>
    <s v=""/>
    <s v=""/>
    <n v="4"/>
    <n v="9.84"/>
    <n v="7.09"/>
    <n v="5.91"/>
    <n v="0.06"/>
    <n v="18.57"/>
    <n v="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0"/>
    <s v="D6001B"/>
    <s v="Croscill"/>
    <x v="2"/>
    <s v="Sheets(SHET)"/>
    <s v="Luxury Egyptian|Luxury Egyptian|Luxury Egyptian"/>
    <s v="SHEET/SHEET SET(20)"/>
    <s v="Ivory"/>
    <s v="King:20x40"/>
    <s v="100% Egyptian Cotton Solid Sheet Set"/>
    <s v="Standard"/>
    <s v="SV2"/>
    <s v="No"/>
    <s v=""/>
    <s v=""/>
    <n v="4"/>
    <n v="9.84"/>
    <n v="7.09"/>
    <n v="5.91"/>
    <n v="0.06"/>
    <n v="22.28"/>
    <n v="59.99"/>
    <s v="TBD"/>
    <s v="Active"/>
    <n v="900"/>
    <s v="India"/>
    <n v="9"/>
    <s v="FA10100"/>
    <n v="1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37"/>
    <s v="D6001B"/>
    <s v="Croscill"/>
    <x v="2"/>
    <s v="Sheets(SHET)"/>
    <s v="Luxury Egyptian|Luxury Egyptian|Luxury Egyptian"/>
    <s v="SHEET/SHEET SET(20)"/>
    <s v="Ivory"/>
    <s v="Cal King: "/>
    <s v="100% Egyptian Cotton Solid Sheet Set"/>
    <s v="Standard"/>
    <s v="SV2"/>
    <s v="No"/>
    <s v=""/>
    <s v=""/>
    <n v="1"/>
    <n v="11.81"/>
    <n v="9.84"/>
    <n v="4.72"/>
    <n v="0.32"/>
    <n v="74.28"/>
    <n v="199.99"/>
    <s v="TBD"/>
    <s v="Active"/>
    <n v="900"/>
    <s v="India"/>
    <n v="9"/>
    <s v="FA10100"/>
    <n v="3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2"/>
    <s v="D6001C"/>
    <s v="Croscill"/>
    <x v="2"/>
    <s v="Sheets(SHET)"/>
    <s v="Luxury Egyptian|Luxury Egyptian|Luxury Egyptian"/>
    <s v="SHEET/SHEET SET(20)"/>
    <s v="White"/>
    <s v="Queen: 90x"/>
    <s v="100% Egyptian Cotton Solid Sheet Set"/>
    <s v="Standard"/>
    <s v="SV2"/>
    <s v="No"/>
    <s v=""/>
    <s v=""/>
    <n v="1"/>
    <n v="11.81"/>
    <n v="9.84"/>
    <n v="4.33"/>
    <n v="0.28999999999999998"/>
    <n v="63.11"/>
    <n v="169.99"/>
    <s v="TBD"/>
    <s v="Active"/>
    <n v="900"/>
    <s v="India"/>
    <n v="9"/>
    <s v="FA10100"/>
    <n v="8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3"/>
    <s v="D6001C"/>
    <s v="Croscill"/>
    <x v="2"/>
    <s v="Sheets(SHET)"/>
    <s v="Luxury Egyptian|Luxury Egyptian|Luxury Egyptian"/>
    <s v="SHEET/SHEET SET(20)"/>
    <s v="White"/>
    <s v="King: 108x"/>
    <s v="100% Egyptian Cotton Solid Sheet Set"/>
    <s v="Standard"/>
    <s v="SV2"/>
    <s v="No"/>
    <s v=""/>
    <s v=""/>
    <n v="1"/>
    <n v="11.81"/>
    <n v="9.84"/>
    <n v="4.33"/>
    <n v="0.28999999999999998"/>
    <n v="74.28"/>
    <n v="199.99"/>
    <s v="TBD"/>
    <s v="Active"/>
    <n v="900"/>
    <s v="India"/>
    <n v="9"/>
    <s v="FA10100"/>
    <n v="6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4"/>
    <s v="D6001C"/>
    <s v="Croscill"/>
    <x v="2"/>
    <s v="Sheets(SHET)"/>
    <s v="Luxury Egyptian|Luxury Egyptian|Luxury Egyptian"/>
    <s v="SHEET/SHEET SET(20)"/>
    <s v="White"/>
    <s v="STANDARD P"/>
    <s v="100% Egyptian Cotton Solid Sheet Set"/>
    <s v="Standard"/>
    <s v="SV2"/>
    <s v="No"/>
    <s v=""/>
    <s v=""/>
    <n v="4"/>
    <n v="9.84"/>
    <n v="6.69"/>
    <n v="5.91"/>
    <n v="0.06"/>
    <n v="18.57"/>
    <n v="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05"/>
    <s v="D6001C"/>
    <s v="Croscill"/>
    <x v="2"/>
    <s v="Sheets(SHET)"/>
    <s v="Luxury Egyptian|Luxury Egyptian|Luxury Egyptian"/>
    <s v="SHEET/SHEET SET(20)"/>
    <s v="White"/>
    <s v="King:20x40"/>
    <s v="100% Egyptian Cotton Solid Sheet Set"/>
    <s v="Standard"/>
    <s v="SV2"/>
    <s v="No"/>
    <s v=""/>
    <s v=""/>
    <n v="4"/>
    <n v="9.84"/>
    <n v="7.09"/>
    <n v="5.91"/>
    <n v="0.06"/>
    <n v="22.28"/>
    <n v="59.99"/>
    <s v="TBD"/>
    <s v="Active"/>
    <n v="900"/>
    <s v="India"/>
    <n v="9"/>
    <s v="FA10100"/>
    <n v="1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36"/>
    <s v="D6001C"/>
    <s v="Croscill"/>
    <x v="2"/>
    <s v="Sheets(SHET)"/>
    <s v="Luxury Egyptian|Luxury Egyptian|Luxury Egyptian"/>
    <s v="SHEET/SHEET SET(20)"/>
    <s v="White"/>
    <s v="Cal King: "/>
    <s v="100% Egyptian Cotton Solid Sheet Set"/>
    <s v="Standard"/>
    <s v="SV2"/>
    <s v="No"/>
    <s v=""/>
    <s v=""/>
    <n v="1"/>
    <n v="11.81"/>
    <n v="9.84"/>
    <n v="4.72"/>
    <n v="0.32"/>
    <n v="74.28"/>
    <n v="199.99"/>
    <s v="TBD"/>
    <s v="Active"/>
    <n v="900"/>
    <s v="India"/>
    <n v="9"/>
    <s v="FA10100"/>
    <n v="3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6"/>
    <s v="D6002A"/>
    <s v="Croscill"/>
    <x v="2"/>
    <s v="Sheets(SHET)"/>
    <s v="Signature Hem|Signature Hem|Signature Hem"/>
    <s v="SHEET/SHEET SET(20)"/>
    <s v="Grey"/>
    <s v="Queen: 90x"/>
    <s v="100% Cotton Sateen Smart Hem Sheet Set"/>
    <s v="Standard"/>
    <s v="SV2"/>
    <s v="No"/>
    <s v=""/>
    <s v=""/>
    <n v="1"/>
    <n v="11.73"/>
    <n v="9.76"/>
    <n v="3.74"/>
    <n v="0.25"/>
    <n v="48.28"/>
    <n v="129.99"/>
    <s v="TBD"/>
    <s v="Active"/>
    <n v="900"/>
    <s v="India"/>
    <n v="9"/>
    <s v="FA10100"/>
    <n v="7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7"/>
    <s v="D6002A"/>
    <s v="Croscill"/>
    <x v="2"/>
    <s v="Sheets(SHET)"/>
    <s v="Signature Hem|Signature Hem|Signature Hem"/>
    <s v="SHEET/SHEET SET(20)"/>
    <s v="Grey"/>
    <s v="King: 108x"/>
    <s v="100% Cotton Sateen Smart Hem Sheet Set"/>
    <s v="Standard"/>
    <s v="SV2"/>
    <s v="No"/>
    <s v=""/>
    <s v=""/>
    <n v="1"/>
    <n v="11.73"/>
    <n v="9.76"/>
    <n v="4.25"/>
    <n v="0.28000000000000003"/>
    <n v="55.71"/>
    <n v="149.99"/>
    <s v="TBD"/>
    <s v="Active"/>
    <n v="900"/>
    <s v="India"/>
    <n v="9"/>
    <s v="FA10100"/>
    <n v="8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8"/>
    <s v="D6002A"/>
    <s v="Croscill"/>
    <x v="2"/>
    <s v="Sheets(SHET)"/>
    <s v="Signature Hem|Signature Hem|Signature Hem"/>
    <s v="SHEET/SHEET SET(20)"/>
    <s v="Grey"/>
    <s v="CAL.King: "/>
    <s v="100% Cotton Sateen Smart Hem Sheet Set"/>
    <s v="Standard"/>
    <s v="SV2"/>
    <s v="No"/>
    <s v=""/>
    <s v=""/>
    <n v="1"/>
    <n v="11.73"/>
    <n v="9.76"/>
    <n v="4.25"/>
    <n v="0.28000000000000003"/>
    <n v="55.71"/>
    <n v="1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19"/>
    <s v="D6002A"/>
    <s v="Croscill"/>
    <x v="2"/>
    <s v="Sheets(SHET)"/>
    <s v="Signature Hem|Signature Hem|Signature Hem"/>
    <s v="SHEET/SHEET SET(20)"/>
    <s v="Grey"/>
    <s v="STANDARD P"/>
    <s v="100% Cotton Sateen Smart Hem Sheet Set"/>
    <s v="Standard"/>
    <s v="SV2"/>
    <s v="No"/>
    <s v=""/>
    <s v=""/>
    <n v="4"/>
    <n v="9.84"/>
    <n v="6.69"/>
    <n v="5.91"/>
    <n v="0.06"/>
    <n v="14.85"/>
    <n v="39.99"/>
    <s v="TBD"/>
    <s v="Active"/>
    <n v="900"/>
    <s v="India"/>
    <n v="9"/>
    <s v="FA10100"/>
    <n v="1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0"/>
    <s v="D6002A"/>
    <s v="Croscill"/>
    <x v="2"/>
    <s v="Sheets(SHET)"/>
    <s v="Signature Hem|Signature Hem|Signature Hem"/>
    <s v="SHEET/SHEET SET(20)"/>
    <s v="Grey"/>
    <s v="King PC:20"/>
    <s v="100% Cotton Sateen Smart Hem Sheet Set"/>
    <s v="Standard"/>
    <s v="SV2"/>
    <s v="No"/>
    <s v=""/>
    <s v=""/>
    <n v="4"/>
    <n v="9.84"/>
    <n v="6.69"/>
    <n v="5.91"/>
    <n v="0.06"/>
    <n v="18.57"/>
    <n v="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1"/>
    <s v="D6002B"/>
    <s v="Croscill"/>
    <x v="2"/>
    <s v="Sheets(SHET)"/>
    <s v="Signature Hem|Signature Hem|Signature Hem"/>
    <s v="SHEET/SHEET SET(20)"/>
    <s v="Taupe"/>
    <s v="Queen: 90x"/>
    <s v="100% Cotton Sateen Smart Hem Sheet Set"/>
    <s v="Standard"/>
    <s v="SV2"/>
    <s v="No"/>
    <s v=""/>
    <s v=""/>
    <n v="1"/>
    <n v="11.73"/>
    <n v="9.76"/>
    <n v="3.74"/>
    <n v="0.25"/>
    <n v="48.28"/>
    <n v="129.99"/>
    <s v="TBD"/>
    <s v="Active"/>
    <n v="900"/>
    <s v="India"/>
    <n v="9"/>
    <s v="FA10100"/>
    <n v="7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2"/>
    <s v="D6002B"/>
    <s v="Croscill"/>
    <x v="2"/>
    <s v="Sheets(SHET)"/>
    <s v="Signature Hem|Signature Hem|Signature Hem"/>
    <s v="SHEET/SHEET SET(20)"/>
    <s v="Taupe"/>
    <s v="King: 108x"/>
    <s v="100% Cotton Sateen Smart Hem Sheet Set"/>
    <s v="Standard"/>
    <s v="SV2"/>
    <s v="No"/>
    <s v=""/>
    <s v=""/>
    <n v="1"/>
    <n v="11.73"/>
    <n v="9.76"/>
    <n v="4.25"/>
    <n v="0.28000000000000003"/>
    <n v="55.71"/>
    <n v="149.99"/>
    <s v="TBD"/>
    <s v="Active"/>
    <n v="900"/>
    <s v="India"/>
    <n v="9"/>
    <s v="FA10100"/>
    <n v="8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3"/>
    <s v="D6002B"/>
    <s v="Croscill"/>
    <x v="2"/>
    <s v="Sheets(SHET)"/>
    <s v="Signature Hem|Signature Hem|Signature Hem"/>
    <s v="SHEET/SHEET SET(20)"/>
    <s v="Taupe"/>
    <s v="CAL.King: "/>
    <s v="100% Cotton Sateen Smart Hem Sheet Set"/>
    <s v="Standard"/>
    <s v="SV2"/>
    <s v="No"/>
    <s v=""/>
    <s v=""/>
    <n v="1"/>
    <n v="11.73"/>
    <n v="9.76"/>
    <n v="4.25"/>
    <n v="0.28000000000000003"/>
    <n v="55.71"/>
    <n v="1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4"/>
    <s v="D6002B"/>
    <s v="Croscill"/>
    <x v="2"/>
    <s v="Sheets(SHET)"/>
    <s v="Signature Hem|Signature Hem|Signature Hem"/>
    <s v="SHEET/SHEET SET(20)"/>
    <s v="Taupe"/>
    <s v="STANDARD P"/>
    <s v="100% Cotton Sateen Smart Hem Sheet Set"/>
    <s v="Standard"/>
    <s v="SV2"/>
    <s v="No"/>
    <s v=""/>
    <s v=""/>
    <n v="4"/>
    <n v="9.84"/>
    <n v="6.69"/>
    <n v="5.91"/>
    <n v="0.06"/>
    <n v="14.85"/>
    <n v="39.99"/>
    <s v="TBD"/>
    <s v="Active"/>
    <n v="900"/>
    <s v="India"/>
    <n v="9"/>
    <s v="FA10100"/>
    <n v="1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S20-025"/>
    <s v="D6002B"/>
    <s v="Croscill"/>
    <x v="2"/>
    <s v="Sheets(SHET)"/>
    <s v="Signature Hem|Signature Hem|Signature Hem"/>
    <s v="SHEET/SHEET SET(20)"/>
    <s v="Taupe"/>
    <s v="King PC:20"/>
    <s v="100% Cotton Sateen Smart Hem Sheet Set"/>
    <s v="Standard"/>
    <s v="SV2"/>
    <s v="No"/>
    <s v=""/>
    <s v=""/>
    <n v="4"/>
    <n v="9.84"/>
    <n v="6.69"/>
    <n v="5.91"/>
    <n v="0.06"/>
    <n v="18.57"/>
    <n v="49.99"/>
    <s v="TBD"/>
    <s v="Active"/>
    <n v="900"/>
    <s v="India"/>
    <n v="9"/>
    <s v="FA10100"/>
    <n v="2"/>
    <s v=""/>
    <s v="No"/>
    <s v=""/>
    <s v=""/>
    <s v=""/>
    <s v="No"/>
    <s v=""/>
    <s v=""/>
    <x v="2"/>
    <s v="Tina Gu/Joy Yu"/>
    <s v=""/>
    <s v="India Office/Ajay Shukla (ajay.shukla@jla-india.co"/>
    <s v=""/>
    <s v="Yes"/>
  </r>
  <r>
    <s v="CC51-0024"/>
    <s v="E6001A"/>
    <s v="Croscill"/>
    <x v="3"/>
    <s v="Blanket(BLK)"/>
    <s v="Andaz|Andaz|Andaz"/>
    <s v="BLANKET(51)"/>
    <s v="Grey"/>
    <s v="95&quot; x 95&quot;"/>
    <s v="100% Cotton Blanket"/>
    <s v="Standard"/>
    <s v="SV2"/>
    <s v="No"/>
    <s v=""/>
    <s v=""/>
    <n v="1"/>
    <n v="16.14"/>
    <n v="16.14"/>
    <n v="6.69"/>
    <n v="1.01"/>
    <n v="48.28"/>
    <n v="129.99"/>
    <s v="TBD"/>
    <s v="Active"/>
    <n v="300"/>
    <s v="Spain"/>
    <n v="9"/>
    <s v="FA10100"/>
    <n v="3"/>
    <s v=""/>
    <s v="No"/>
    <s v=""/>
    <s v=""/>
    <s v=""/>
    <s v="No"/>
    <s v=""/>
    <s v=""/>
    <x v="3"/>
    <s v="Tina Gu/Joy Yu"/>
    <s v=""/>
    <s v="西班牙工厂"/>
    <s v=""/>
    <s v="Yes"/>
  </r>
  <r>
    <s v="CC51-0025"/>
    <s v="E6001A"/>
    <s v="Croscill"/>
    <x v="3"/>
    <s v="Blanket(BLK)"/>
    <s v="Andaz|Andaz|Andaz"/>
    <s v="BLANKET(51)"/>
    <s v="Grey"/>
    <s v="110&quot; x 95&quot;"/>
    <s v="100% Cotton Blanket"/>
    <s v="Standard"/>
    <s v="SV2"/>
    <s v="No"/>
    <s v=""/>
    <s v=""/>
    <n v="1"/>
    <n v="16.14"/>
    <n v="16.14"/>
    <n v="7.87"/>
    <n v="1.19"/>
    <n v="55.71"/>
    <n v="149.99"/>
    <s v="TBD"/>
    <s v="Active"/>
    <n v="300"/>
    <s v="Spain"/>
    <n v="9"/>
    <s v="FA10100"/>
    <n v="3"/>
    <s v=""/>
    <s v="No"/>
    <s v=""/>
    <s v=""/>
    <s v=""/>
    <s v="No"/>
    <s v=""/>
    <s v=""/>
    <x v="3"/>
    <s v="Tina Gu/Joy Yu"/>
    <s v=""/>
    <s v="西班牙工厂"/>
    <s v=""/>
    <s v="Yes"/>
  </r>
  <r>
    <s v="CC51-0022"/>
    <s v="E6001B"/>
    <s v="Croscill"/>
    <x v="3"/>
    <s v="Blanket(BLK)"/>
    <s v="Andaz|Andaz|Andaz"/>
    <s v="BLANKET(51)"/>
    <s v="Ivory"/>
    <s v="95&quot; x 95&quot;"/>
    <s v="100% Cotton Blanket"/>
    <s v="Standard"/>
    <s v="SV2"/>
    <s v="No"/>
    <s v=""/>
    <s v=""/>
    <n v="1"/>
    <n v="16.14"/>
    <n v="16.14"/>
    <n v="6.69"/>
    <n v="1.01"/>
    <n v="48.28"/>
    <n v="129.99"/>
    <s v="TBD"/>
    <s v="Active"/>
    <n v="300"/>
    <s v="Spain"/>
    <n v="9"/>
    <s v="FA10100"/>
    <n v="3"/>
    <s v=""/>
    <s v="No"/>
    <s v=""/>
    <s v=""/>
    <s v=""/>
    <s v="No"/>
    <s v=""/>
    <s v=""/>
    <x v="3"/>
    <s v="Tina Gu/Joy Yu"/>
    <s v=""/>
    <s v="西班牙工厂"/>
    <s v=""/>
    <s v="Yes"/>
  </r>
  <r>
    <s v="CC51-0023"/>
    <s v="E6001B"/>
    <s v="Croscill"/>
    <x v="3"/>
    <s v="Blanket(BLK)"/>
    <s v="Andaz|Andaz|Andaz"/>
    <s v="BLANKET(51)"/>
    <s v="Ivory"/>
    <s v="110&quot; x 95&quot;"/>
    <s v="100% Cotton Blanket"/>
    <s v="Standard"/>
    <s v="SV2"/>
    <s v="No"/>
    <s v=""/>
    <s v=""/>
    <n v="1"/>
    <n v="16.14"/>
    <n v="16.14"/>
    <n v="7.87"/>
    <n v="1.19"/>
    <n v="55.71"/>
    <n v="149.99"/>
    <s v="TBD"/>
    <s v="Active"/>
    <n v="300"/>
    <s v="Spain"/>
    <n v="9"/>
    <s v="FA10100"/>
    <n v="3"/>
    <s v=""/>
    <s v="No"/>
    <s v=""/>
    <s v=""/>
    <s v=""/>
    <s v="No"/>
    <s v=""/>
    <s v=""/>
    <x v="3"/>
    <s v="Tina Gu/Joy Yu"/>
    <s v=""/>
    <s v="西班牙工厂"/>
    <s v=""/>
    <s v="Yes"/>
  </r>
  <r>
    <s v="CC30-0033"/>
    <s v="E6002A"/>
    <s v="Croscill"/>
    <x v="3"/>
    <s v="Blanket(BLK)"/>
    <s v="Sable|Sable|Sable"/>
    <s v="NORMAL PILLOW(30)"/>
    <s v="Burgundy"/>
    <s v="20x20''"/>
    <s v="100% Polyester Solid Faux Fur Pillow"/>
    <s v="Standard"/>
    <s v="SV2"/>
    <s v="No"/>
    <s v=""/>
    <s v=""/>
    <n v="1"/>
    <n v="18.899999999999999"/>
    <n v="18.899999999999999"/>
    <n v="7.09"/>
    <n v="1.47"/>
    <n v="22.28"/>
    <n v="59.99"/>
    <s v="TBD"/>
    <s v="Active"/>
    <n v="300"/>
    <s v="China"/>
    <n v="9"/>
    <s v="FA10100"/>
    <n v="1"/>
    <s v=""/>
    <s v="No"/>
    <s v=""/>
    <s v=""/>
    <s v=""/>
    <s v="No"/>
    <s v=""/>
    <s v=""/>
    <x v="3"/>
    <s v="Tina Gu/Joy Yu"/>
    <s v=""/>
    <s v="Basic-2/张莉"/>
    <s v=""/>
    <s v="Yes"/>
  </r>
  <r>
    <s v="CC50-0029"/>
    <s v="E6002A"/>
    <s v="Croscill"/>
    <x v="3"/>
    <s v="Blanket(BLK)"/>
    <s v="Sable|Sable|Sable"/>
    <s v="THROW(50)"/>
    <s v="Burgundy"/>
    <s v="60x70''"/>
    <s v="100% Polyester Solid Faux Fur Throw"/>
    <s v="Standard"/>
    <s v="SV2"/>
    <s v="No"/>
    <s v=""/>
    <s v=""/>
    <n v="1"/>
    <n v="15.35"/>
    <n v="13.78"/>
    <n v="7.68"/>
    <n v="0.94"/>
    <n v="33.42"/>
    <n v="89.99"/>
    <s v="TBD"/>
    <s v="Active"/>
    <n v="300"/>
    <s v="China"/>
    <n v="9"/>
    <s v="FA10100"/>
    <n v="5"/>
    <s v=""/>
    <s v="No"/>
    <s v=""/>
    <s v=""/>
    <s v=""/>
    <s v="No"/>
    <s v=""/>
    <s v=""/>
    <x v="3"/>
    <s v="Tina Gu/Joy Yu"/>
    <s v=""/>
    <s v="Basic-2/张莉"/>
    <s v=""/>
    <s v="Yes"/>
  </r>
  <r>
    <s v="CC30-0032"/>
    <s v="E6002B"/>
    <s v="Croscill"/>
    <x v="3"/>
    <s v="Blanket(BLK)"/>
    <s v="Sable|Sable|Sable"/>
    <s v="NORMAL PILLOW(30)"/>
    <s v="Golden"/>
    <s v="20x20''"/>
    <s v="100% Polyester Solid Faux Fur Pillow"/>
    <s v="Standard"/>
    <s v="SV2"/>
    <s v="No"/>
    <s v=""/>
    <s v=""/>
    <n v="1"/>
    <n v="18.899999999999999"/>
    <n v="18.899999999999999"/>
    <n v="7.09"/>
    <n v="1.47"/>
    <n v="22.28"/>
    <n v="59.99"/>
    <s v="TBD"/>
    <s v="Active"/>
    <n v="300"/>
    <s v="China"/>
    <n v="9"/>
    <s v="FA10100"/>
    <n v="1"/>
    <s v=""/>
    <s v="No"/>
    <s v=""/>
    <s v=""/>
    <s v=""/>
    <s v="No"/>
    <s v=""/>
    <s v=""/>
    <x v="3"/>
    <s v="Tina Gu/Joy Yu"/>
    <s v=""/>
    <s v="Basic-2/张莉"/>
    <s v=""/>
    <s v="Yes"/>
  </r>
  <r>
    <s v="CC50-0028"/>
    <s v="E6002B"/>
    <s v="Croscill"/>
    <x v="3"/>
    <s v="Blanket(BLK)"/>
    <s v="Sable|Sable|Sable"/>
    <s v="THROW(50)"/>
    <s v="Golden"/>
    <s v="60x70''"/>
    <s v="100% Polyester Solid Faux Fur Throw"/>
    <s v="Standard"/>
    <s v="SV2"/>
    <s v="No"/>
    <s v=""/>
    <s v=""/>
    <n v="1"/>
    <n v="15.35"/>
    <n v="13.78"/>
    <n v="7.68"/>
    <n v="0.94"/>
    <n v="33.42"/>
    <n v="89.99"/>
    <s v="TBD"/>
    <s v="Active"/>
    <n v="300"/>
    <s v="China"/>
    <n v="9"/>
    <s v="FA10100"/>
    <n v="5"/>
    <s v=""/>
    <s v="No"/>
    <s v=""/>
    <s v=""/>
    <s v=""/>
    <s v="No"/>
    <s v=""/>
    <s v=""/>
    <x v="3"/>
    <s v="Tina Gu/Joy Yu"/>
    <s v=""/>
    <s v="Basic-2/张莉"/>
    <s v=""/>
    <s v="Yes"/>
  </r>
  <r>
    <s v="CC30-0031"/>
    <s v="E6002C"/>
    <s v="Croscill"/>
    <x v="3"/>
    <s v="Blanket(BLK)"/>
    <s v="Sable|Sable|Sable"/>
    <s v="NORMAL PILLOW(30)"/>
    <s v="Grey"/>
    <s v="20x20''"/>
    <s v="100% Polyester Solid Faux Fur Pillow"/>
    <s v="Standard"/>
    <s v="SV2"/>
    <s v="No"/>
    <s v=""/>
    <s v=""/>
    <n v="1"/>
    <n v="18.899999999999999"/>
    <n v="18.899999999999999"/>
    <n v="7.09"/>
    <n v="1.47"/>
    <n v="22.28"/>
    <n v="59.99"/>
    <s v="TBD"/>
    <s v="Active"/>
    <n v="300"/>
    <s v="China"/>
    <n v="9"/>
    <s v="FA10100"/>
    <n v="2"/>
    <s v=""/>
    <s v="No"/>
    <s v=""/>
    <s v=""/>
    <s v=""/>
    <s v="No"/>
    <s v=""/>
    <s v=""/>
    <x v="3"/>
    <s v="Tina Gu/Joy Yu"/>
    <s v=""/>
    <s v="Basic-2/张莉"/>
    <s v=""/>
    <s v="Yes"/>
  </r>
  <r>
    <s v="CC50-0027"/>
    <s v="E6002C"/>
    <s v="Croscill"/>
    <x v="3"/>
    <s v="Blanket(BLK)"/>
    <s v="Sable|Sable|Sable"/>
    <s v="THROW(50)"/>
    <s v="Grey"/>
    <s v="60x70''"/>
    <s v="100% Polyester Solid Faux Fur Throw"/>
    <s v="Standard"/>
    <s v="SV2"/>
    <s v="No"/>
    <s v=""/>
    <s v=""/>
    <n v="1"/>
    <n v="15.35"/>
    <n v="13.78"/>
    <n v="7.68"/>
    <n v="0.94"/>
    <n v="33.42"/>
    <n v="89.99"/>
    <s v="TBD"/>
    <s v="Active"/>
    <n v="300"/>
    <s v="China"/>
    <n v="9"/>
    <s v="FA10100"/>
    <n v="6"/>
    <s v=""/>
    <s v="No"/>
    <s v=""/>
    <s v=""/>
    <s v=""/>
    <s v="No"/>
    <s v=""/>
    <s v=""/>
    <x v="3"/>
    <s v="Tina Gu/Joy Yu"/>
    <s v=""/>
    <s v="Basic-2/张莉"/>
    <s v=""/>
    <s v="Yes"/>
  </r>
  <r>
    <s v="CC30-0030"/>
    <s v="E6002D"/>
    <s v="Croscill"/>
    <x v="3"/>
    <s v="Blanket(BLK)"/>
    <s v="Sable|Sable|Sable"/>
    <s v="NORMAL PILLOW(30)"/>
    <s v="Ivory"/>
    <s v="20x20''"/>
    <s v="100% Polyester Solid Faux Fur Pillow"/>
    <s v="Standard"/>
    <s v="SV2"/>
    <s v="No"/>
    <s v=""/>
    <s v=""/>
    <n v="1"/>
    <n v="18.899999999999999"/>
    <n v="18.899999999999999"/>
    <n v="7.09"/>
    <n v="1.47"/>
    <n v="22.28"/>
    <n v="59.99"/>
    <s v="TBD"/>
    <s v="Active"/>
    <n v="300"/>
    <s v="China"/>
    <n v="9"/>
    <s v="FA10100"/>
    <n v="2"/>
    <s v=""/>
    <s v="No"/>
    <s v=""/>
    <s v=""/>
    <s v=""/>
    <s v="No"/>
    <s v=""/>
    <s v=""/>
    <x v="3"/>
    <s v="Tina Gu/Joy Yu"/>
    <s v=""/>
    <s v="Basic-2/张莉"/>
    <s v=""/>
    <s v="Yes"/>
  </r>
  <r>
    <s v="CC50-0026"/>
    <s v="E6002D"/>
    <s v="Croscill"/>
    <x v="3"/>
    <s v="Blanket(BLK)"/>
    <s v="Sable|Sable|Sable"/>
    <s v="THROW(50)"/>
    <s v="Ivory"/>
    <s v="60x70''"/>
    <s v="100% Polyester Solid Faux Fur Throw"/>
    <s v="Standard"/>
    <s v="SV2"/>
    <s v="No"/>
    <s v=""/>
    <s v=""/>
    <n v="1"/>
    <n v="15.35"/>
    <n v="13.78"/>
    <n v="7.68"/>
    <n v="0.94"/>
    <n v="33.42"/>
    <n v="89.99"/>
    <s v="TBD"/>
    <s v="Active"/>
    <n v="300"/>
    <s v="China"/>
    <n v="9"/>
    <s v="FA10100"/>
    <n v="6"/>
    <s v=""/>
    <s v="No"/>
    <s v=""/>
    <s v=""/>
    <s v=""/>
    <s v="No"/>
    <s v=""/>
    <s v=""/>
    <x v="3"/>
    <s v="Tina Gu/Joy Yu"/>
    <s v=""/>
    <s v="Basic-2/张莉"/>
    <s v=""/>
    <s v="Yes"/>
  </r>
  <r>
    <s v="CCL40-0047"/>
    <s v="G6001A"/>
    <s v="Croscill Classics"/>
    <x v="4"/>
    <s v="Window(WIN)"/>
    <s v="Avignon|Avignon|Avignon"/>
    <s v="WINDOW PANEL(40)"/>
    <s v="Burgundy"/>
    <s v="52x84&quot;"/>
    <s v="100% Polyester Avignon Antique Satin Wide Width Single Panel"/>
    <s v="Standard"/>
    <s v="SV2"/>
    <s v="No"/>
    <s v=""/>
    <s v=""/>
    <n v="4"/>
    <n v="11.81"/>
    <n v="18.899999999999999"/>
    <n v="11.81"/>
    <n v="0.38"/>
    <n v="23.83"/>
    <n v="69.989999999999995"/>
    <s v="TBD"/>
    <s v="Active"/>
    <n v="600"/>
    <s v="China"/>
    <n v="9"/>
    <s v="FA10100"/>
    <n v="6"/>
    <s v=""/>
    <s v="No"/>
    <s v=""/>
    <s v=""/>
    <s v=""/>
    <s v="No"/>
    <s v=""/>
    <s v=""/>
    <x v="4"/>
    <s v="Tina Gu/Joy Yu"/>
    <s v=""/>
    <s v="Bang-2/陈利"/>
    <s v=""/>
    <s v="Yes"/>
  </r>
  <r>
    <s v="CCL40-0048"/>
    <s v="G6001A"/>
    <s v="Croscill Classics"/>
    <x v="4"/>
    <s v="Window(WIN)"/>
    <s v="Avignon|Avignon|Avignon"/>
    <s v="WINDOW PANEL(40)"/>
    <s v="Burgundy"/>
    <s v="52x96&quot;"/>
    <s v="100% Polyester Avignon Antique Satin Wide Width Single Panel"/>
    <s v="Standard"/>
    <s v="SV2"/>
    <s v="No"/>
    <s v=""/>
    <s v=""/>
    <n v="4"/>
    <n v="11.81"/>
    <n v="18.899999999999999"/>
    <n v="14.96"/>
    <n v="0.48"/>
    <n v="27.23"/>
    <n v="79.989999999999995"/>
    <s v="TBD"/>
    <s v="Active"/>
    <n v="600"/>
    <s v="China"/>
    <n v="9"/>
    <s v="FA10100"/>
    <n v="3"/>
    <s v=""/>
    <s v="No"/>
    <s v=""/>
    <s v=""/>
    <s v=""/>
    <s v="No"/>
    <s v=""/>
    <s v=""/>
    <x v="4"/>
    <s v="Tina Gu/Joy Yu"/>
    <s v=""/>
    <s v="Bang-2/陈利"/>
    <s v=""/>
    <s v="Yes"/>
  </r>
  <r>
    <s v="CCL40-0049"/>
    <s v="G6001A"/>
    <s v="Croscill Classics"/>
    <x v="4"/>
    <s v="Window(WIN)"/>
    <s v="Avignon|Avignon|Avignon"/>
    <s v="WINDOW PANEL(40)"/>
    <s v="Burgundy"/>
    <s v="38x46&quot;"/>
    <s v="100% Polyester Avignon antique satin Waterfall Single Valance"/>
    <s v="Standard"/>
    <s v="SV2"/>
    <s v="No"/>
    <s v=""/>
    <s v=""/>
    <n v="8"/>
    <n v="11.81"/>
    <n v="18.899999999999999"/>
    <n v="5.51"/>
    <n v="0.09"/>
    <n v="17.02"/>
    <n v="49.99"/>
    <s v="TBD"/>
    <s v="Active"/>
    <n v="6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L40-0044"/>
    <s v="G6001B"/>
    <s v="Croscill Classics"/>
    <x v="4"/>
    <s v="Window(WIN)"/>
    <s v="Avignon|Avignon|Avignon"/>
    <s v="WINDOW PANEL(40)"/>
    <s v="Champagne"/>
    <s v="52x84&quot;"/>
    <s v="100% Polyester Avignon Antique Satin Wide Width Single Panel"/>
    <s v="Standard"/>
    <s v="SV2"/>
    <s v="No"/>
    <s v=""/>
    <s v=""/>
    <n v="4"/>
    <n v="11.81"/>
    <n v="18.899999999999999"/>
    <n v="11.81"/>
    <n v="0.38"/>
    <n v="23.83"/>
    <n v="69.989999999999995"/>
    <s v="TBD"/>
    <s v="Active"/>
    <n v="600"/>
    <s v="China"/>
    <n v="9"/>
    <s v="FA10100"/>
    <n v="6"/>
    <s v=""/>
    <s v="No"/>
    <s v=""/>
    <s v=""/>
    <s v=""/>
    <s v="No"/>
    <s v=""/>
    <s v=""/>
    <x v="4"/>
    <s v="Tina Gu/Joy Yu"/>
    <s v=""/>
    <s v="Bang-2/陈利"/>
    <s v=""/>
    <s v="Yes"/>
  </r>
  <r>
    <s v="CCL40-0045"/>
    <s v="G6001B"/>
    <s v="Croscill Classics"/>
    <x v="4"/>
    <s v="Window(WIN)"/>
    <s v="Avignon|Avignon|Avignon"/>
    <s v="WINDOW PANEL(40)"/>
    <s v="Champagne"/>
    <s v="52x96&quot;"/>
    <s v="100% Polyester Avignon Antique Satin Wide Width Single Panel"/>
    <s v="Standard"/>
    <s v="SV2"/>
    <s v="No"/>
    <s v=""/>
    <s v=""/>
    <n v="4"/>
    <n v="11.81"/>
    <n v="18.899999999999999"/>
    <n v="14.96"/>
    <n v="0.48"/>
    <n v="27.23"/>
    <n v="79.989999999999995"/>
    <s v="TBD"/>
    <s v="Active"/>
    <n v="600"/>
    <s v="China"/>
    <n v="9"/>
    <s v="FA10100"/>
    <n v="3"/>
    <s v=""/>
    <s v="No"/>
    <s v=""/>
    <s v=""/>
    <s v=""/>
    <s v="No"/>
    <s v=""/>
    <s v=""/>
    <x v="4"/>
    <s v="Tina Gu/Joy Yu"/>
    <s v=""/>
    <s v="Bang-2/陈利"/>
    <s v=""/>
    <s v="Yes"/>
  </r>
  <r>
    <s v="CCL40-0046"/>
    <s v="G6001B"/>
    <s v="Croscill Classics"/>
    <x v="4"/>
    <s v="Window(WIN)"/>
    <s v="Avignon|Avignon|Avignon"/>
    <s v="WINDOW PANEL(40)"/>
    <s v="Champagne"/>
    <s v="38x46&quot;"/>
    <s v="100% Polyester Avignon antique satin Waterfall Single Valance"/>
    <s v="Standard"/>
    <s v="SV2"/>
    <s v="No"/>
    <s v=""/>
    <s v=""/>
    <n v="8"/>
    <n v="11.81"/>
    <n v="18.899999999999999"/>
    <n v="5.51"/>
    <n v="0.09"/>
    <n v="17.02"/>
    <n v="49.99"/>
    <s v="TBD"/>
    <s v="Active"/>
    <n v="6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L40-0050"/>
    <s v="G6001C"/>
    <s v="Croscill Classics"/>
    <x v="4"/>
    <s v="Window(WIN)"/>
    <s v="Avignon|Avignon|Avignon"/>
    <s v="WINDOW PANEL(40)"/>
    <s v="Silver"/>
    <s v="52x84&quot;"/>
    <s v="100% Polyester Avignon Antique Satin Wide Width Single Panel"/>
    <s v="Standard"/>
    <s v="SV2"/>
    <s v="No"/>
    <s v=""/>
    <s v=""/>
    <n v="4"/>
    <n v="11.81"/>
    <n v="18.899999999999999"/>
    <n v="11.81"/>
    <n v="0.38"/>
    <n v="23.83"/>
    <n v="69.989999999999995"/>
    <s v="TBD"/>
    <s v="Active"/>
    <n v="600"/>
    <s v="China"/>
    <n v="9"/>
    <s v="FA10100"/>
    <n v="6"/>
    <s v=""/>
    <s v="No"/>
    <s v=""/>
    <s v=""/>
    <s v=""/>
    <s v="No"/>
    <s v=""/>
    <s v=""/>
    <x v="4"/>
    <s v="Tina Gu/Joy Yu"/>
    <s v=""/>
    <s v="Bang-2/陈利"/>
    <s v=""/>
    <s v="Yes"/>
  </r>
  <r>
    <s v="CCL40-0051"/>
    <s v="G6001C"/>
    <s v="Croscill Classics"/>
    <x v="4"/>
    <s v="Window(WIN)"/>
    <s v="Avignon|Avignon|Avignon"/>
    <s v="WINDOW PANEL(40)"/>
    <s v="Silver"/>
    <s v="52x96&quot;"/>
    <s v="100% Polyester Avignon Antique Satin Wide Width Single Panel"/>
    <s v="Standard"/>
    <s v="SV2"/>
    <s v="No"/>
    <s v=""/>
    <s v=""/>
    <n v="4"/>
    <n v="11.81"/>
    <n v="18.899999999999999"/>
    <n v="14.96"/>
    <n v="0.48"/>
    <n v="27.23"/>
    <n v="79.989999999999995"/>
    <s v="TBD"/>
    <s v="Active"/>
    <n v="600"/>
    <s v="China"/>
    <n v="9"/>
    <s v="FA10100"/>
    <n v="4"/>
    <s v=""/>
    <s v="No"/>
    <s v=""/>
    <s v=""/>
    <s v=""/>
    <s v="No"/>
    <s v=""/>
    <s v=""/>
    <x v="4"/>
    <s v="Tina Gu/Joy Yu"/>
    <s v=""/>
    <s v="Bang-2/陈利"/>
    <s v=""/>
    <s v="Yes"/>
  </r>
  <r>
    <s v="CCL40-0052"/>
    <s v="G6001C"/>
    <s v="Croscill Classics"/>
    <x v="4"/>
    <s v="Window(WIN)"/>
    <s v="Avignon|Avignon|Avignon"/>
    <s v="WINDOW PANEL(40)"/>
    <s v="Silver"/>
    <s v="38x46&quot;"/>
    <s v="100% Polyester Avignon antique satin Waterfall Single Valance"/>
    <s v="Standard"/>
    <s v="SV2"/>
    <s v="No"/>
    <s v=""/>
    <s v=""/>
    <n v="8"/>
    <n v="11.81"/>
    <n v="18.899999999999999"/>
    <n v="5.51"/>
    <n v="0.09"/>
    <n v="17.02"/>
    <n v="49.99"/>
    <s v="TBD"/>
    <s v="Active"/>
    <n v="6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L40-0041"/>
    <s v="G6001D"/>
    <s v="Croscill Classics"/>
    <x v="4"/>
    <s v="Window(WIN)"/>
    <s v="Avignon|Avignon|Avignon"/>
    <s v="WINDOW PANEL(40)"/>
    <s v="White"/>
    <s v="52x84&quot;"/>
    <s v="100% Polyester Avignon Antique Satin Wide Width Single Panel"/>
    <s v="Standard"/>
    <s v="SV2"/>
    <s v="No"/>
    <s v=""/>
    <s v=""/>
    <n v="4"/>
    <n v="11.81"/>
    <n v="18.899999999999999"/>
    <n v="11.81"/>
    <n v="0.38"/>
    <n v="23.83"/>
    <n v="69.989999999999995"/>
    <s v="TBD"/>
    <s v="Active"/>
    <n v="600"/>
    <s v="China"/>
    <n v="9"/>
    <s v="FA10100"/>
    <n v="6"/>
    <s v=""/>
    <s v="No"/>
    <s v=""/>
    <s v=""/>
    <s v=""/>
    <s v="No"/>
    <s v=""/>
    <s v=""/>
    <x v="4"/>
    <s v="Tina Gu/Joy Yu"/>
    <s v=""/>
    <s v="Bang-2/陈利"/>
    <s v=""/>
    <s v="Yes"/>
  </r>
  <r>
    <s v="CCL40-0042"/>
    <s v="G6001D"/>
    <s v="Croscill Classics"/>
    <x v="4"/>
    <s v="Window(WIN)"/>
    <s v="Avignon|Avignon|Avignon"/>
    <s v="WINDOW PANEL(40)"/>
    <s v="White"/>
    <s v="52x96&quot;"/>
    <s v="100% Polyester Avignon Antique Satin Wide Width Single Panel"/>
    <s v="Standard"/>
    <s v="SV2"/>
    <s v="No"/>
    <s v=""/>
    <s v=""/>
    <n v="4"/>
    <n v="11.81"/>
    <n v="18.899999999999999"/>
    <n v="14.96"/>
    <n v="0.48"/>
    <n v="27.23"/>
    <n v="79.989999999999995"/>
    <s v="TBD"/>
    <s v="Active"/>
    <n v="600"/>
    <s v="China"/>
    <n v="9"/>
    <s v="FA10100"/>
    <n v="4"/>
    <s v=""/>
    <s v="No"/>
    <s v=""/>
    <s v=""/>
    <s v=""/>
    <s v="No"/>
    <s v=""/>
    <s v=""/>
    <x v="4"/>
    <s v="Tina Gu/Joy Yu"/>
    <s v=""/>
    <s v="Bang-2/陈利"/>
    <s v=""/>
    <s v="Yes"/>
  </r>
  <r>
    <s v="CCL40-0043"/>
    <s v="G6001D"/>
    <s v="Croscill Classics"/>
    <x v="4"/>
    <s v="Window(WIN)"/>
    <s v="Avignon|Avignon|Avignon"/>
    <s v="WINDOW PANEL(40)"/>
    <s v="White"/>
    <s v="38x46&quot;"/>
    <s v="100% Polyester Avignon antique satin Waterfall Single Valance"/>
    <s v="Standard"/>
    <s v="SV2"/>
    <s v="No"/>
    <s v=""/>
    <s v=""/>
    <n v="8"/>
    <n v="11.81"/>
    <n v="18.899999999999999"/>
    <n v="5.51"/>
    <n v="0.09"/>
    <n v="17.02"/>
    <n v="49.99"/>
    <s v="TBD"/>
    <s v="Active"/>
    <n v="600"/>
    <s v="China"/>
    <n v="9"/>
    <s v="FA10100"/>
    <n v="4"/>
    <s v=""/>
    <s v="No"/>
    <s v=""/>
    <s v=""/>
    <s v=""/>
    <s v="No"/>
    <s v=""/>
    <s v=""/>
    <x v="4"/>
    <s v="Tina Gu/Joy Yu"/>
    <s v=""/>
    <s v="Bang-2/陈利"/>
    <s v=""/>
    <s v="Yes"/>
  </r>
  <r>
    <s v="CCL40-0055"/>
    <s v="G6002A"/>
    <s v="Croscill Classics"/>
    <x v="4"/>
    <s v="Window(WIN)"/>
    <s v="Cornelli|Cornelli|Cornelli"/>
    <s v="WINDOW PANEL(40)"/>
    <s v="Ivory (Ivory Emb.)"/>
    <s v="52x84&quot;"/>
    <s v="100% Polyester Cornelli Link Wide Width Single Panel"/>
    <s v="Standard"/>
    <s v="SV2"/>
    <s v="No"/>
    <s v=""/>
    <s v=""/>
    <n v="4"/>
    <n v="11.81"/>
    <n v="18.899999999999999"/>
    <n v="8.27"/>
    <n v="0.27"/>
    <n v="15.32"/>
    <n v="44.99"/>
    <s v="TBD"/>
    <s v="Active"/>
    <n v="500"/>
    <s v="China"/>
    <n v="9"/>
    <s v="FA10100"/>
    <n v="7"/>
    <s v=""/>
    <s v="No"/>
    <s v=""/>
    <s v=""/>
    <s v=""/>
    <s v="No"/>
    <s v=""/>
    <s v=""/>
    <x v="4"/>
    <s v="Tina Gu/Joy Yu"/>
    <s v=""/>
    <s v="Bang-2/陈利"/>
    <s v=""/>
    <s v="Yes"/>
  </r>
  <r>
    <s v="CCL40-0056"/>
    <s v="G6002A"/>
    <s v="Croscill Classics"/>
    <x v="4"/>
    <s v="Window(WIN)"/>
    <s v="Cornelli|Cornelli|Cornelli"/>
    <s v="WINDOW PANEL(40)"/>
    <s v="Ivory (Ivory Emb.)"/>
    <s v="52x96&quot;"/>
    <s v="100% Polyester Cornelli Link Wide Width Single Panel"/>
    <s v="Standard"/>
    <s v="SV2"/>
    <s v="No"/>
    <s v=""/>
    <s v=""/>
    <n v="4"/>
    <n v="11.81"/>
    <n v="18.899999999999999"/>
    <n v="8.27"/>
    <n v="0.27"/>
    <n v="17.02"/>
    <n v="49.99"/>
    <s v="TBD"/>
    <s v="Active"/>
    <n v="500"/>
    <s v="China"/>
    <n v="9"/>
    <s v="FA10100"/>
    <n v="3"/>
    <s v=""/>
    <s v="No"/>
    <s v=""/>
    <s v=""/>
    <s v=""/>
    <s v="No"/>
    <s v=""/>
    <s v=""/>
    <x v="4"/>
    <s v="Tina Gu/Joy Yu"/>
    <s v=""/>
    <s v="Bang-2/陈利"/>
    <s v=""/>
    <s v="Yes"/>
  </r>
  <r>
    <s v="CCL40-0053"/>
    <s v="G6002B"/>
    <s v="Croscill Classics"/>
    <x v="4"/>
    <s v="Window(WIN)"/>
    <s v="Cornelli|Cornelli|Cornelli"/>
    <s v="WINDOW PANEL(40)"/>
    <s v="White (White Emb.)"/>
    <s v="52x84&quot;"/>
    <s v="100% Polyester Cornelli Link Wide Width Single Panel"/>
    <s v="Standard"/>
    <s v="SV2"/>
    <s v="No"/>
    <s v=""/>
    <s v=""/>
    <n v="4"/>
    <n v="11.81"/>
    <n v="18.899999999999999"/>
    <n v="8.27"/>
    <n v="0.27"/>
    <n v="15.32"/>
    <n v="44.99"/>
    <s v="TBD"/>
    <s v="Active"/>
    <n v="500"/>
    <s v="China"/>
    <n v="9"/>
    <s v="FA10100"/>
    <n v="7"/>
    <s v=""/>
    <s v="No"/>
    <s v=""/>
    <s v=""/>
    <s v=""/>
    <s v="No"/>
    <s v=""/>
    <s v=""/>
    <x v="4"/>
    <s v="Tina Gu/Joy Yu"/>
    <s v=""/>
    <s v="Bang-2/陈利"/>
    <s v=""/>
    <s v="Yes"/>
  </r>
  <r>
    <s v="CCL40-0054"/>
    <s v="G6002B"/>
    <s v="Croscill Classics"/>
    <x v="4"/>
    <s v="Window(WIN)"/>
    <s v="Cornelli|Cornelli|Cornelli"/>
    <s v="WINDOW PANEL(40)"/>
    <s v="White (White Emb.)"/>
    <s v="52x96&quot;"/>
    <s v="100% Polyester Cornelli Link Wide Width Single Panel"/>
    <s v="Standard"/>
    <s v="SV2"/>
    <s v="No"/>
    <s v=""/>
    <s v=""/>
    <n v="4"/>
    <n v="11.81"/>
    <n v="18.899999999999999"/>
    <n v="8.27"/>
    <n v="0.27"/>
    <n v="17.02"/>
    <n v="49.99"/>
    <s v="TBD"/>
    <s v="Active"/>
    <n v="500"/>
    <s v="China"/>
    <n v="9"/>
    <s v="FA10100"/>
    <n v="3"/>
    <s v=""/>
    <s v="No"/>
    <s v=""/>
    <s v=""/>
    <s v=""/>
    <s v="No"/>
    <s v=""/>
    <s v=""/>
    <x v="4"/>
    <s v="Tina Gu/Joy Yu"/>
    <s v=""/>
    <s v="Bang-2/陈利"/>
    <s v=""/>
    <s v="Yes"/>
  </r>
  <r>
    <s v="CCA40-0014"/>
    <s v="G6003"/>
    <s v="Croscill Casual"/>
    <x v="4"/>
    <s v="Window(WIN)"/>
    <s v="Romo|Romo|Romo"/>
    <s v="WINDOW PANEL(40)"/>
    <s v="White/Grey"/>
    <s v="52&quot;x84&quot;"/>
    <s v="100% Polyester Panel"/>
    <s v="Standard"/>
    <s v="SV2"/>
    <s v="No"/>
    <s v=""/>
    <s v=""/>
    <n v="4"/>
    <n v="11.81"/>
    <n v="18.899999999999999"/>
    <n v="7.48"/>
    <n v="0.24"/>
    <n v="15.32"/>
    <n v="44.99"/>
    <s v="TBD"/>
    <s v="Active"/>
    <n v="500"/>
    <s v="China"/>
    <n v="9"/>
    <s v="FA10100"/>
    <n v="7"/>
    <s v=""/>
    <s v="No"/>
    <s v=""/>
    <s v=""/>
    <s v=""/>
    <s v="No"/>
    <s v=""/>
    <s v=""/>
    <x v="4"/>
    <s v="Tina Gu/Joy Yu"/>
    <s v=""/>
    <s v="Bang-2/陈利"/>
    <s v=""/>
    <s v="Yes"/>
  </r>
  <r>
    <s v="CCA40-0015"/>
    <s v="G6003"/>
    <s v="Croscill Casual"/>
    <x v="4"/>
    <s v="Window(WIN)"/>
    <s v="Romo|Romo|Romo"/>
    <s v="WINDOW PANEL(40)"/>
    <s v="White/Grey"/>
    <s v="52&quot;x96&quot;"/>
    <s v="100% Polyester Panel"/>
    <s v="Standard"/>
    <s v="SV2"/>
    <s v="No"/>
    <s v=""/>
    <s v=""/>
    <n v="4"/>
    <n v="11.81"/>
    <n v="18.899999999999999"/>
    <n v="7.48"/>
    <n v="0.24"/>
    <n v="17.02"/>
    <n v="49.99"/>
    <s v="TBD"/>
    <s v="Active"/>
    <n v="500"/>
    <s v="China"/>
    <n v="9"/>
    <s v="FA10100"/>
    <n v="4"/>
    <s v=""/>
    <s v="No"/>
    <s v=""/>
    <s v=""/>
    <s v=""/>
    <s v="No"/>
    <s v=""/>
    <s v=""/>
    <x v="4"/>
    <s v="Tina Gu/Joy Yu"/>
    <s v=""/>
    <s v="Bang-2/陈利"/>
    <s v=""/>
    <s v="Yes"/>
  </r>
  <r>
    <s v="CCL40-0059"/>
    <s v="G6004A"/>
    <s v="Croscill Classics"/>
    <x v="4"/>
    <s v="Window(WIN)"/>
    <s v="Vicenza|Vicenza|Vicenza"/>
    <s v="WINDOW PANEL(40)"/>
    <s v="Navy/Silver"/>
    <s v="52x84&quot;"/>
    <s v="100% Polyester Vicenza Diamond Wide Width Single Panel"/>
    <s v="Standard"/>
    <s v="SV2"/>
    <s v="No"/>
    <s v=""/>
    <s v=""/>
    <n v="4"/>
    <n v="11.81"/>
    <n v="18.899999999999999"/>
    <n v="15.75"/>
    <n v="0.51"/>
    <n v="20.43"/>
    <n v="59.99"/>
    <s v="TBD"/>
    <s v="Active"/>
    <n v="1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L40-0060"/>
    <s v="G6004A"/>
    <s v="Croscill Classics"/>
    <x v="4"/>
    <s v="Window(WIN)"/>
    <s v="Vicenza|Vicenza|Vicenza"/>
    <s v="WINDOW PANEL(40)"/>
    <s v="Navy/Silver"/>
    <s v="52x96&quot;"/>
    <s v="100% Polyester Vicenza Diamond Wide Width Single Panel"/>
    <s v="Standard"/>
    <s v="SV2"/>
    <s v="No"/>
    <s v=""/>
    <s v=""/>
    <n v="4"/>
    <n v="11.81"/>
    <n v="18.899999999999999"/>
    <n v="18.899999999999999"/>
    <n v="0.61"/>
    <n v="23.83"/>
    <n v="69.989999999999995"/>
    <s v="TBD"/>
    <s v="Active"/>
    <n v="100"/>
    <s v="China"/>
    <n v="9"/>
    <s v="FA10100"/>
    <n v="1"/>
    <s v=""/>
    <s v="No"/>
    <s v=""/>
    <s v=""/>
    <s v=""/>
    <s v="No"/>
    <s v=""/>
    <s v=""/>
    <x v="4"/>
    <s v="Tina Gu/Joy Yu"/>
    <s v=""/>
    <s v="Bang-2/陈利"/>
    <s v=""/>
    <s v="Yes"/>
  </r>
  <r>
    <s v="CCL40-0057"/>
    <s v="G6005B"/>
    <s v="Croscill Classics"/>
    <x v="4"/>
    <s v="Window(WIN)"/>
    <s v="Vicenza|Vicenza|Vicenza"/>
    <s v="WINDOW PANEL(40)"/>
    <s v="Red/Champagne"/>
    <s v="52x84&quot;"/>
    <s v="100% Polyester Vicenza Diamond Wide Width Single Panel"/>
    <s v="Standard"/>
    <s v="SV2"/>
    <s v="No"/>
    <s v=""/>
    <s v=""/>
    <n v="4"/>
    <n v="11.81"/>
    <n v="18.899999999999999"/>
    <n v="15.75"/>
    <n v="0.51"/>
    <n v="20.43"/>
    <n v="59.99"/>
    <s v="TBD"/>
    <s v="Active"/>
    <n v="1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L40-0058"/>
    <s v="G6005B"/>
    <s v="Croscill Classics"/>
    <x v="4"/>
    <s v="Window(WIN)"/>
    <s v="Vicenza|Vicenza|Vicenza"/>
    <s v="WINDOW PANEL(40)"/>
    <s v="Red/Champagne"/>
    <s v="52x96&quot;"/>
    <s v="100% Polyester Vicenza Diamond Wide Width Single Panel"/>
    <s v="Standard"/>
    <s v="SV2"/>
    <s v="No"/>
    <s v=""/>
    <s v=""/>
    <n v="4"/>
    <n v="11.81"/>
    <n v="18.899999999999999"/>
    <n v="19.29"/>
    <n v="0.62"/>
    <n v="23.83"/>
    <n v="69.989999999999995"/>
    <s v="TBD"/>
    <s v="Active"/>
    <n v="100"/>
    <s v="China"/>
    <n v="9"/>
    <s v="FA10100"/>
    <n v="1"/>
    <s v=""/>
    <s v="No"/>
    <s v=""/>
    <s v=""/>
    <s v=""/>
    <s v="No"/>
    <s v=""/>
    <s v=""/>
    <x v="4"/>
    <s v="Tina Gu/Joy Yu"/>
    <s v=""/>
    <s v="Bang-2/陈利"/>
    <s v=""/>
    <s v="Yes"/>
  </r>
  <r>
    <s v="CHM40-0024"/>
    <s v="G6006A"/>
    <s v="Croscill Home"/>
    <x v="4"/>
    <s v="Window(WIN)"/>
    <s v="Winslow|Winslow|Winslow"/>
    <s v="WINDOW PANEL(40)"/>
    <s v="Blue"/>
    <s v="52x84&quot;"/>
    <s v="100% Cotton Panel"/>
    <s v="Standard"/>
    <s v="SV2"/>
    <s v="No"/>
    <s v=""/>
    <s v=""/>
    <n v="4"/>
    <n v="11.81"/>
    <n v="18.899999999999999"/>
    <n v="7.87"/>
    <n v="0.25"/>
    <n v="23.83"/>
    <n v="69.989999999999995"/>
    <s v="TBD"/>
    <s v="Active"/>
    <n v="300"/>
    <s v="China"/>
    <n v="9"/>
    <s v="FA10100"/>
    <n v="3"/>
    <s v=""/>
    <s v="No"/>
    <s v=""/>
    <s v=""/>
    <s v=""/>
    <s v="No"/>
    <s v=""/>
    <s v=""/>
    <x v="4"/>
    <s v="Tina Gu/Joy Yu"/>
    <s v=""/>
    <s v="Bang-2/陈利"/>
    <s v=""/>
    <s v="Yes"/>
  </r>
  <r>
    <s v="CHM40-0025"/>
    <s v="G6006A"/>
    <s v="Croscill Home"/>
    <x v="4"/>
    <s v="Window(WIN)"/>
    <s v="Winslow|Winslow|Winslow"/>
    <s v="WINDOW PANEL(40)"/>
    <s v="Blue"/>
    <s v="52x96&quot;"/>
    <s v="100% Cotton Panel"/>
    <s v="Standard"/>
    <s v="SV2"/>
    <s v="No"/>
    <s v=""/>
    <s v=""/>
    <n v="4"/>
    <n v="11.81"/>
    <n v="18.899999999999999"/>
    <n v="9.06"/>
    <n v="0.28999999999999998"/>
    <n v="27.23"/>
    <n v="79.989999999999995"/>
    <s v="TBD"/>
    <s v="Active"/>
    <n v="3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HM40-0022"/>
    <s v="G6006B"/>
    <s v="Croscill Home"/>
    <x v="4"/>
    <s v="Window(WIN)"/>
    <s v="Winslow|Winslow|Winslow"/>
    <s v="WINDOW PANEL(40)"/>
    <s v="Linen"/>
    <s v="52x84&quot;"/>
    <s v="100% Cotton Panel"/>
    <s v="Standard"/>
    <s v="SV2"/>
    <s v="No"/>
    <s v=""/>
    <s v=""/>
    <n v="4"/>
    <n v="11.81"/>
    <n v="18.899999999999999"/>
    <n v="7.87"/>
    <n v="0.25"/>
    <n v="23.83"/>
    <n v="69.989999999999995"/>
    <s v="TBD"/>
    <s v="Active"/>
    <n v="300"/>
    <s v="China"/>
    <n v="9"/>
    <s v="FA10100"/>
    <n v="4"/>
    <s v=""/>
    <s v="No"/>
    <s v=""/>
    <s v=""/>
    <s v=""/>
    <s v="No"/>
    <s v=""/>
    <s v=""/>
    <x v="4"/>
    <s v="Tina Gu/Joy Yu"/>
    <s v=""/>
    <s v="Bang-2/陈利"/>
    <s v=""/>
    <s v="Yes"/>
  </r>
  <r>
    <s v="CHM40-0023"/>
    <s v="G6006B"/>
    <s v="Croscill Home"/>
    <x v="4"/>
    <s v="Window(WIN)"/>
    <s v="Winslow|Winslow|Winslow"/>
    <s v="WINDOW PANEL(40)"/>
    <s v="Linen"/>
    <s v="52x96&quot;"/>
    <s v="100% Cotton Panel"/>
    <s v="Standard"/>
    <s v="SV2"/>
    <s v="No"/>
    <s v=""/>
    <s v=""/>
    <n v="4"/>
    <n v="11.81"/>
    <n v="18.899999999999999"/>
    <n v="9.06"/>
    <n v="0.28999999999999998"/>
    <n v="27.23"/>
    <n v="79.989999999999995"/>
    <s v="TBD"/>
    <s v="Active"/>
    <n v="300"/>
    <s v="China"/>
    <n v="9"/>
    <s v="FA10100"/>
    <n v="2"/>
    <s v=""/>
    <s v="No"/>
    <s v=""/>
    <s v=""/>
    <s v=""/>
    <s v="No"/>
    <s v=""/>
    <s v=""/>
    <x v="4"/>
    <s v="Tina Gu/Joy Yu"/>
    <s v=""/>
    <s v="Bang-2/陈利"/>
    <s v=""/>
    <s v="Yes"/>
  </r>
  <r>
    <s v="CC73-0014"/>
    <s v="H6001A"/>
    <s v="Croscill"/>
    <x v="5"/>
    <s v="Towel(TOWL)"/>
    <s v="Adana|Adana|Adana"/>
    <s v="BATH TOWEL(73)"/>
    <s v="Grey"/>
    <s v="30x58&quot;"/>
    <s v="100% Turkish Cotton Solid Bath Towel"/>
    <s v="Standard"/>
    <s v="SV2"/>
    <s v="No"/>
    <s v=""/>
    <s v=""/>
    <n v="12"/>
    <n v="23.62"/>
    <n v="15.75"/>
    <n v="17.72"/>
    <n v="0.32"/>
    <n v="14.85"/>
    <n v="39.99"/>
    <s v="TBD"/>
    <s v="Active"/>
    <n v="1200"/>
    <s v="Turkey"/>
    <n v="9"/>
    <s v="FA10100"/>
    <n v="15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15"/>
    <s v="H6001A"/>
    <s v="Croscill"/>
    <x v="5"/>
    <s v="Towel(TOWL)"/>
    <s v="Adana|Adana|Adana"/>
    <s v="BATH TOWEL(73)"/>
    <s v="Grey"/>
    <s v="16x30&quot;"/>
    <s v="100% Turkish Cotton Solid Hand Towel"/>
    <s v="Standard"/>
    <s v="SV2"/>
    <s v="No"/>
    <s v=""/>
    <s v=""/>
    <n v="24"/>
    <n v="16.54"/>
    <n v="16.54"/>
    <n v="14.17"/>
    <n v="0.09"/>
    <n v="9.2799999999999994"/>
    <n v="24.99"/>
    <s v="TBD"/>
    <s v="Active"/>
    <n v="1200"/>
    <s v="Turkey"/>
    <n v="9"/>
    <s v="FA10100"/>
    <n v="8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16"/>
    <s v="H6001A"/>
    <s v="Croscill"/>
    <x v="5"/>
    <s v="Towel(TOWL)"/>
    <s v="Adana|Adana|Adana"/>
    <s v="BATH TOWEL(73)"/>
    <s v="Grey"/>
    <s v="13x13&quot;"/>
    <s v="100% Turkish Cotton Solid Wash Towel"/>
    <s v="Standard"/>
    <s v="SV2"/>
    <s v="No"/>
    <s v=""/>
    <s v=""/>
    <n v="30"/>
    <n v="13.19"/>
    <n v="7.48"/>
    <n v="17.72"/>
    <n v="0.03"/>
    <n v="3.71"/>
    <n v="9.99"/>
    <s v="TBD"/>
    <s v="Active"/>
    <n v="1200"/>
    <s v="Turkey"/>
    <n v="9"/>
    <s v="FA10100"/>
    <n v="8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2-0044"/>
    <s v="H6001B"/>
    <s v="Croscill"/>
    <x v="6"/>
    <s v="Bath Accessories(BATH)"/>
    <s v="Adana|Adana|Adana"/>
    <s v="BATH RUG(72)"/>
    <s v="Ivory"/>
    <s v="21&quot;x34&quot;"/>
    <s v="67% Cotton 33% Viscose Blend Yarn Adana Rug"/>
    <s v="Standard"/>
    <s v="SV2"/>
    <s v="No"/>
    <s v=""/>
    <s v=""/>
    <n v="6"/>
    <n v="18.11"/>
    <n v="11.02"/>
    <n v="12.2"/>
    <n v="0.23"/>
    <n v="16.71"/>
    <n v="4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48"/>
    <s v="H6001B"/>
    <s v="Croscill"/>
    <x v="6"/>
    <s v="Bath Accessories(BATH)"/>
    <s v="Adana|Adana|Adana"/>
    <s v="BATH RUG(72)"/>
    <s v="Ivory"/>
    <s v="24x40&quot;"/>
    <s v="67% Cotton 33% Viscose Blend Yarn Adana Rug"/>
    <s v="Standard"/>
    <s v="SV2"/>
    <s v="No"/>
    <s v=""/>
    <s v=""/>
    <n v="6"/>
    <n v="20.47"/>
    <n v="12.6"/>
    <n v="12.6"/>
    <n v="0.31"/>
    <n v="20.43"/>
    <n v="5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49"/>
    <s v="H6001B"/>
    <s v="Croscill"/>
    <x v="6"/>
    <s v="Bath Accessories(BATH)"/>
    <s v="Adana|Adana|Adana"/>
    <s v="BATH RUG(72)"/>
    <s v="Ivory"/>
    <s v="24x72&quot;"/>
    <s v="67% Cotton 33% Viscose  Blend Yarn Adana Rug"/>
    <s v="Standard"/>
    <s v="SV2"/>
    <s v="No"/>
    <s v=""/>
    <s v=""/>
    <n v="6"/>
    <n v="25.2"/>
    <n v="12.6"/>
    <n v="17.72"/>
    <n v="0.54"/>
    <n v="31.57"/>
    <n v="8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3-0008"/>
    <s v="H6001C"/>
    <s v="Croscill"/>
    <x v="5"/>
    <s v="Towel(TOWL)"/>
    <s v="Adana|Adana|Adana"/>
    <s v="BATH TOWEL(73)"/>
    <s v="Ivory"/>
    <s v="30x58&quot;"/>
    <s v="100% Turkish Cotton Solid Bath Towel"/>
    <s v="Standard"/>
    <s v="SV2"/>
    <s v="No"/>
    <s v=""/>
    <s v=""/>
    <n v="12"/>
    <n v="23.62"/>
    <n v="15.75"/>
    <n v="17.72"/>
    <n v="0.32"/>
    <n v="14.85"/>
    <n v="39.99"/>
    <s v="TBD"/>
    <s v="Active"/>
    <n v="1200"/>
    <s v="Turkey"/>
    <n v="9"/>
    <s v="FA10100"/>
    <n v="19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09"/>
    <s v="H6001C"/>
    <s v="Croscill"/>
    <x v="5"/>
    <s v="Towel(TOWL)"/>
    <s v="Adana|Adana|Adana"/>
    <s v="BATH TOWEL(73)"/>
    <s v="Ivory"/>
    <s v="16x30&quot;"/>
    <s v="100% Turkish Cotton Solid Hand Towel"/>
    <s v="Standard"/>
    <s v="SV2"/>
    <s v="No"/>
    <s v=""/>
    <s v=""/>
    <n v="24"/>
    <n v="16.54"/>
    <n v="16.54"/>
    <n v="14.17"/>
    <n v="0.09"/>
    <n v="9.2799999999999994"/>
    <n v="24.99"/>
    <s v="TBD"/>
    <s v="Active"/>
    <n v="1200"/>
    <s v="Turkey"/>
    <n v="9"/>
    <s v="FA10100"/>
    <n v="8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10"/>
    <s v="H6001C"/>
    <s v="Croscill"/>
    <x v="5"/>
    <s v="Towel(TOWL)"/>
    <s v="Adana|Adana|Adana"/>
    <s v="BATH TOWEL(73)"/>
    <s v="Ivory"/>
    <s v="13x13&quot;"/>
    <s v="100% Turkish Cotton Solid Wash Towel"/>
    <s v="Standard"/>
    <s v="SV2"/>
    <s v="No"/>
    <s v=""/>
    <s v=""/>
    <n v="30"/>
    <n v="13.19"/>
    <n v="7.48"/>
    <n v="17.72"/>
    <n v="0.03"/>
    <n v="3.71"/>
    <n v="9.99"/>
    <s v="TBD"/>
    <s v="Active"/>
    <n v="1200"/>
    <s v="Turkey"/>
    <n v="9"/>
    <s v="FA10100"/>
    <n v="10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2-0043"/>
    <s v="H6001D"/>
    <s v="Croscill"/>
    <x v="6"/>
    <s v="Bath Accessories(BATH)"/>
    <s v="Adana|Adana|Adana"/>
    <s v="BATH RUG(72)"/>
    <s v="Light Grey"/>
    <s v="21&quot;x34&quot;"/>
    <s v="67% Cotton 33% Viscose  Blend Yarn Adana Rug"/>
    <s v="Standard"/>
    <s v="SV2"/>
    <s v="No"/>
    <s v=""/>
    <s v=""/>
    <n v="6"/>
    <n v="18.11"/>
    <n v="11.02"/>
    <n v="12.2"/>
    <n v="0.23"/>
    <n v="16.71"/>
    <n v="4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46"/>
    <s v="H6001D"/>
    <s v="Croscill"/>
    <x v="6"/>
    <s v="Bath Accessories(BATH)"/>
    <s v="Adana|Adana|Adana"/>
    <s v="BATH RUG(72)"/>
    <s v="Light Grey"/>
    <s v="24x40&quot;"/>
    <s v="67% Cotton 33% Viscose Blend Yarn Adana Rug"/>
    <s v="Standard"/>
    <s v="SV2"/>
    <s v="No"/>
    <s v=""/>
    <s v=""/>
    <n v="6"/>
    <n v="20.47"/>
    <n v="12.6"/>
    <n v="12.6"/>
    <n v="0.31"/>
    <n v="20.43"/>
    <n v="5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47"/>
    <s v="H6001D"/>
    <s v="Croscill"/>
    <x v="6"/>
    <s v="Bath Accessories(BATH)"/>
    <s v="Adana|Adana|Adana"/>
    <s v="BATH RUG(72)"/>
    <s v="Light Grey"/>
    <s v="24x72&quot;"/>
    <s v="67% Cotton 33% Viscose Blend Yarn Adana Rug"/>
    <s v="Standard"/>
    <s v="SV2"/>
    <s v="No"/>
    <s v=""/>
    <s v=""/>
    <n v="6"/>
    <n v="25.2"/>
    <n v="12.6"/>
    <n v="17.72"/>
    <n v="0.54"/>
    <n v="31.57"/>
    <n v="8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3-0011"/>
    <s v="H6001E"/>
    <s v="Croscill"/>
    <x v="5"/>
    <s v="Towel(TOWL)"/>
    <s v="Adana|Adana|Adana"/>
    <s v="BATH TOWEL(73)"/>
    <s v="Wheat"/>
    <s v="30x58&quot;"/>
    <s v="100% Turkish Cotton Solid Bath Towel"/>
    <s v="Standard"/>
    <s v="SV2"/>
    <s v="No"/>
    <s v=""/>
    <s v=""/>
    <n v="12"/>
    <n v="23.62"/>
    <n v="15.75"/>
    <n v="17.72"/>
    <n v="0.32"/>
    <n v="14.85"/>
    <n v="39.99"/>
    <s v="TBD"/>
    <s v="Active"/>
    <n v="1200"/>
    <s v="Turkey"/>
    <n v="9"/>
    <s v="FA10100"/>
    <n v="19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12"/>
    <s v="H6001E"/>
    <s v="Croscill"/>
    <x v="5"/>
    <s v="Towel(TOWL)"/>
    <s v="Adana|Adana|Adana"/>
    <s v="BATH TOWEL(73)"/>
    <s v="Wheat"/>
    <s v="16x30&quot;"/>
    <s v="100% Turkish Cotton Solid Hand Towel"/>
    <s v="Standard"/>
    <s v="SV2"/>
    <s v="No"/>
    <s v=""/>
    <s v=""/>
    <n v="24"/>
    <n v="16.54"/>
    <n v="16.54"/>
    <n v="14.17"/>
    <n v="0.09"/>
    <n v="9.2799999999999994"/>
    <n v="24.99"/>
    <s v="TBD"/>
    <s v="Active"/>
    <n v="1200"/>
    <s v="Turkey"/>
    <n v="9"/>
    <s v="FA10100"/>
    <n v="10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13"/>
    <s v="H6001E"/>
    <s v="Croscill"/>
    <x v="5"/>
    <s v="Towel(TOWL)"/>
    <s v="Adana|Adana|Adana"/>
    <s v="BATH TOWEL(73)"/>
    <s v="Wheat"/>
    <s v="13x13&quot;"/>
    <s v="100% Turkish Cotton Solid Wash Towel"/>
    <s v="Standard"/>
    <s v="SV2"/>
    <s v="No"/>
    <s v=""/>
    <s v=""/>
    <n v="30"/>
    <n v="13.19"/>
    <n v="7.48"/>
    <n v="17.72"/>
    <n v="0.03"/>
    <n v="3.71"/>
    <n v="9.99"/>
    <s v="TBD"/>
    <s v="Active"/>
    <n v="1200"/>
    <s v="Turkey"/>
    <n v="9"/>
    <s v="FA10100"/>
    <n v="10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2-0045"/>
    <s v="H6001F"/>
    <s v="Croscill"/>
    <x v="6"/>
    <s v="Bath Accessories(BATH)"/>
    <s v="Adana|Adana|Adana"/>
    <s v="BATH RUG(72)"/>
    <s v="White"/>
    <s v="21&quot;x34&quot;"/>
    <s v="67% Cotton 33% Viscose  Blend Yarn Adana Rug"/>
    <s v="Standard"/>
    <s v="SV2"/>
    <s v="No"/>
    <s v=""/>
    <s v=""/>
    <n v="6"/>
    <n v="18.11"/>
    <n v="11.02"/>
    <n v="12.2"/>
    <n v="0.23"/>
    <n v="16.71"/>
    <n v="4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50"/>
    <s v="H6001F"/>
    <s v="Croscill"/>
    <x v="6"/>
    <s v="Bath Accessories(BATH)"/>
    <s v="Adana|Adana|Adana"/>
    <s v="BATH RUG(72)"/>
    <s v="White"/>
    <s v="24x40&quot;"/>
    <s v="67% Cotton 33% Viscose Blend Yarn Adana Rug"/>
    <s v="Standard"/>
    <s v="SV2"/>
    <s v="No"/>
    <s v=""/>
    <s v=""/>
    <n v="6"/>
    <n v="20.47"/>
    <n v="12.6"/>
    <n v="12.6"/>
    <n v="0.31"/>
    <n v="20.43"/>
    <n v="5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2-0051"/>
    <s v="H6001F"/>
    <s v="Croscill"/>
    <x v="6"/>
    <s v="Bath Accessories(BATH)"/>
    <s v="Adana|Adana|Adana"/>
    <s v="BATH RUG(72)"/>
    <s v="White"/>
    <s v="24x72&quot;"/>
    <s v="67% Cotton 33% Viscose Blend Yarn Adana Rug"/>
    <s v="Standard"/>
    <s v="SV2"/>
    <s v="No"/>
    <s v=""/>
    <s v=""/>
    <n v="6"/>
    <n v="25.2"/>
    <n v="12.6"/>
    <n v="17.72"/>
    <n v="0.54"/>
    <n v="31.57"/>
    <n v="85"/>
    <s v="TBD"/>
    <s v="Active"/>
    <n v="1200"/>
    <s v="India"/>
    <n v="9"/>
    <s v="FA10100"/>
    <n v="1"/>
    <s v=""/>
    <s v="No"/>
    <s v=""/>
    <s v=""/>
    <s v=""/>
    <s v="No"/>
    <s v=""/>
    <s v=""/>
    <x v="0"/>
    <s v="Tina Gu/Joy Yu"/>
    <s v=""/>
    <s v="India Office/Lalit Vats (lalit.vats@jla-india.com)"/>
    <s v=""/>
    <s v="Yes"/>
  </r>
  <r>
    <s v="CC73-0005"/>
    <s v="H6001G"/>
    <s v="Croscill"/>
    <x v="5"/>
    <s v="Towel(TOWL)"/>
    <s v="Adana|Adana|Adana"/>
    <s v="BATH TOWEL(73)"/>
    <s v="White"/>
    <s v="30x58&quot;"/>
    <s v="100% Turkish Cotton Solid Bath Towel"/>
    <s v="Standard"/>
    <s v="SV2"/>
    <s v="No"/>
    <s v=""/>
    <s v=""/>
    <n v="12"/>
    <n v="23.62"/>
    <n v="15.75"/>
    <n v="17.72"/>
    <n v="0.32"/>
    <n v="14.85"/>
    <n v="39.99"/>
    <s v="TBD"/>
    <s v="Active"/>
    <n v="1200"/>
    <s v="Turkey"/>
    <n v="9"/>
    <s v="FA10100"/>
    <n v="22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06"/>
    <s v="H6001G"/>
    <s v="Croscill"/>
    <x v="5"/>
    <s v="Towel(TOWL)"/>
    <s v="Adana|Adana|Adana"/>
    <s v="BATH TOWEL(73)"/>
    <s v="White"/>
    <s v="16x30&quot;"/>
    <s v="100% Turkish Cotton Solid Hand Towel"/>
    <s v="Standard"/>
    <s v="SV2"/>
    <s v="No"/>
    <s v=""/>
    <s v=""/>
    <n v="24"/>
    <n v="16.54"/>
    <n v="16.54"/>
    <n v="14.17"/>
    <n v="0.09"/>
    <n v="9.2799999999999994"/>
    <n v="24.99"/>
    <s v="TBD"/>
    <s v="Active"/>
    <n v="1200"/>
    <s v="Turkey"/>
    <n v="9"/>
    <s v="FA10100"/>
    <n v="12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73-0007"/>
    <s v="H6001G"/>
    <s v="Croscill"/>
    <x v="5"/>
    <s v="Towel(TOWL)"/>
    <s v="Adana|Adana|Adana"/>
    <s v="BATH TOWEL(73)"/>
    <s v="White"/>
    <s v="13x13&quot;"/>
    <s v="100% Turkish Cotton Solid Wash Towel"/>
    <s v="Standard"/>
    <s v="SV2"/>
    <s v="No"/>
    <s v=""/>
    <s v=""/>
    <n v="30"/>
    <n v="13.19"/>
    <n v="7.48"/>
    <n v="17.72"/>
    <n v="0.03"/>
    <n v="3.71"/>
    <n v="9.99"/>
    <s v="TBD"/>
    <s v="Active"/>
    <n v="1200"/>
    <s v="Turkey"/>
    <n v="9"/>
    <s v="FA10100"/>
    <n v="11"/>
    <s v=""/>
    <s v="No"/>
    <s v=""/>
    <s v=""/>
    <s v=""/>
    <s v="No"/>
    <s v=""/>
    <s v=""/>
    <x v="0"/>
    <s v="Tina Gu/Joy Yu"/>
    <s v=""/>
    <s v="Turkey Office/Emine Hankulu (emine.hankulu@jlaturk"/>
    <s v=""/>
    <s v="Yes"/>
  </r>
  <r>
    <s v="CCA70-0020"/>
    <s v="H6002"/>
    <s v="Croscill Casual"/>
    <x v="6"/>
    <s v="Bath Accessories(BATH)"/>
    <s v="Calistoga|Calistoga|Calistoga"/>
    <s v="SHOWER CURTAIN(70)"/>
    <s v="White"/>
    <s v="72x72&quot;"/>
    <s v="100% Cotton Shower Curtain"/>
    <s v="Standard"/>
    <s v="SV2"/>
    <s v="No"/>
    <s v=""/>
    <s v=""/>
    <n v="12"/>
    <n v="15.75"/>
    <n v="11.42"/>
    <n v="8.66"/>
    <n v="0.08"/>
    <n v="27.23"/>
    <n v="79.989999999999995"/>
    <s v="TBD"/>
    <s v="Active"/>
    <n v="504"/>
    <s v="China"/>
    <n v="9"/>
    <s v="FA10100"/>
    <n v="10"/>
    <s v=""/>
    <s v="No"/>
    <s v=""/>
    <s v=""/>
    <s v=""/>
    <s v="No"/>
    <s v=""/>
    <s v=""/>
    <x v="0"/>
    <s v="Tina Gu/Joy Yu"/>
    <s v=""/>
    <s v="STAR-1/许艳"/>
    <s v=""/>
    <s v="Yes"/>
  </r>
  <r>
    <s v="CCA70-0021"/>
    <s v="H6002"/>
    <s v="Croscill Casual"/>
    <x v="6"/>
    <s v="Bath Accessories(BATH)"/>
    <s v="Calistoga|Calistoga|Calistoga"/>
    <s v="SHOWER CURTAIN(70)"/>
    <s v="Gray"/>
    <s v="72x72&quot;"/>
    <s v="100% Cotton Shower Curtain"/>
    <s v="Standard"/>
    <s v="SV2"/>
    <s v="No"/>
    <s v=""/>
    <s v=""/>
    <n v="12"/>
    <n v="15.75"/>
    <n v="11.42"/>
    <n v="8.66"/>
    <n v="0.08"/>
    <n v="27.23"/>
    <n v="79.989999999999995"/>
    <s v="TBD"/>
    <s v="Active"/>
    <n v="504"/>
    <s v="China"/>
    <n v="9"/>
    <s v="FA10100"/>
    <n v="10"/>
    <s v=""/>
    <s v="No"/>
    <s v=""/>
    <s v=""/>
    <s v=""/>
    <s v="No"/>
    <s v=""/>
    <s v=""/>
    <x v="0"/>
    <s v="Tina Gu/Joy Yu"/>
    <s v=""/>
    <s v="STAR-1/许艳"/>
    <s v=""/>
    <s v="Yes"/>
  </r>
  <r>
    <s v="CC71-0037"/>
    <s v="H6003"/>
    <s v="Croscill"/>
    <x v="6"/>
    <s v="Bath Accessories(BATH)"/>
    <s v="Corsica|Corsica|Corsica"/>
    <s v="BATH ACCESSORIES(71)"/>
    <s v="As Art"/>
    <s v="3x3x8"/>
    <s v="Lotion Pump  Zinc Pump Head And Electroplated Brushed Gold Metal"/>
    <s v="Standard"/>
    <s v="SV2"/>
    <s v="No"/>
    <s v=""/>
    <s v=""/>
    <n v="24"/>
    <n v="11.81"/>
    <n v="14.17"/>
    <n v="16.54"/>
    <n v="7.0000000000000007E-2"/>
    <n v="7.79"/>
    <n v="24.99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38"/>
    <s v="H6003"/>
    <s v="Croscill"/>
    <x v="6"/>
    <s v="Bath Accessories(BATH)"/>
    <s v="Corsica|Corsica|Corsica"/>
    <s v="BATH ACCESSORIES(71)"/>
    <s v="As Art"/>
    <s v="3x3x8"/>
    <s v="Lotion Pump (Stainless Steel Pump) Chrome Silver Pump Head"/>
    <s v="Standard"/>
    <s v="SV2"/>
    <s v="No"/>
    <s v=""/>
    <s v=""/>
    <n v="24"/>
    <n v="11.81"/>
    <n v="14.17"/>
    <n v="16.54"/>
    <n v="7.0000000000000007E-2"/>
    <n v="7.37"/>
    <n v="24.99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39"/>
    <s v="H6003"/>
    <s v="Croscill"/>
    <x v="6"/>
    <s v="Bath Accessories(BATH)"/>
    <s v="Corsica|Corsica|Corsica"/>
    <s v="BATH ACCESSORIES(71)"/>
    <s v="As Art"/>
    <s v="3x3x4.2"/>
    <s v="Tum Electroplated Brushed Gold Metal"/>
    <s v="Standard"/>
    <s v="SV2"/>
    <s v="No"/>
    <s v=""/>
    <s v=""/>
    <n v="24"/>
    <n v="11.81"/>
    <n v="9.84"/>
    <n v="14.17"/>
    <n v="0.04"/>
    <n v="6.27"/>
    <n v="19.989999999999998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40"/>
    <s v="H6003"/>
    <s v="Croscill"/>
    <x v="6"/>
    <s v="Bath Accessories(BATH)"/>
    <s v="Corsica|Corsica|Corsica"/>
    <s v="BATH ACCESSORIES(71)"/>
    <s v="As Art"/>
    <s v="3x3x4.2"/>
    <s v="Tum  Chrom Silver Metal"/>
    <s v="Standard"/>
    <s v="SV2"/>
    <s v="No"/>
    <s v=""/>
    <s v=""/>
    <n v="24"/>
    <n v="11.81"/>
    <n v="9.84"/>
    <n v="14.17"/>
    <n v="0.04"/>
    <n v="6.07"/>
    <n v="19.989999999999998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41"/>
    <s v="H6003"/>
    <s v="Croscill"/>
    <x v="6"/>
    <s v="Bath Accessories(BATH)"/>
    <s v="Corsica|Corsica|Corsica"/>
    <s v="BATH ACCESSORIES(71)"/>
    <s v="As Art"/>
    <s v="4x4x4.6"/>
    <s v="Jar Small Electroplated Brushed Gold Metal"/>
    <s v="Standard"/>
    <s v="SV2"/>
    <s v="No"/>
    <s v=""/>
    <s v=""/>
    <n v="24"/>
    <n v="13.78"/>
    <n v="11.02"/>
    <n v="9.06"/>
    <n v="0.03"/>
    <n v="7.24"/>
    <n v="21.99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42"/>
    <s v="H6003"/>
    <s v="Croscill"/>
    <x v="6"/>
    <s v="Bath Accessories(BATH)"/>
    <s v="Corsica|Corsica|Corsica"/>
    <s v="BATH ACCESSORIES(71)"/>
    <s v="As Art"/>
    <s v="4x4x4.6"/>
    <s v="Jar Small Chrome Silver Metal"/>
    <s v="Standard"/>
    <s v="SV2"/>
    <s v="No"/>
    <s v=""/>
    <s v=""/>
    <n v="24"/>
    <n v="13.78"/>
    <n v="11.02"/>
    <n v="9.06"/>
    <n v="0.03"/>
    <n v="6.99"/>
    <n v="21.99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2/陈丽萍、李晓春"/>
    <s v=""/>
    <s v="Yes"/>
  </r>
  <r>
    <s v="CC71-0034"/>
    <s v="H6004"/>
    <s v="Croscill"/>
    <x v="6"/>
    <s v="Bath Accessories(BATH)"/>
    <s v="Seville|Seville|Seville"/>
    <s v="BATH ACCESSORIES(71)"/>
    <s v="Gold/Silver"/>
    <s v="3x3x7.5"/>
    <s v="Lotion Pump (Stainless Steel Pump+Bottom)"/>
    <s v="Standard"/>
    <s v="SV2"/>
    <s v="No"/>
    <s v=""/>
    <s v=""/>
    <n v="24"/>
    <n v="17.72"/>
    <n v="15.55"/>
    <n v="20.87"/>
    <n v="0.14000000000000001"/>
    <n v="9.2799999999999994"/>
    <n v="29.99"/>
    <s v="TBD"/>
    <s v="Active"/>
    <n v="312"/>
    <s v="China"/>
    <n v="9"/>
    <s v="FA10100"/>
    <n v="6"/>
    <s v=""/>
    <s v="No"/>
    <s v=""/>
    <s v=""/>
    <s v=""/>
    <s v="No"/>
    <s v=""/>
    <s v=""/>
    <x v="0"/>
    <s v="Tina Gu/Joy Yu"/>
    <s v=""/>
    <s v="STAR-项目组/曹锐"/>
    <s v=""/>
    <s v="Yes"/>
  </r>
  <r>
    <s v="CC71-0035"/>
    <s v="H6004"/>
    <s v="Croscill"/>
    <x v="6"/>
    <s v="Bath Accessories(BATH)"/>
    <s v="Seville|Seville|Seville"/>
    <s v="BATH ACCESSORIES(71)"/>
    <s v="Gold/Silver"/>
    <s v="3x3x4.33"/>
    <s v="Tum (Bottom Is Stainless Steel )"/>
    <s v="Standard"/>
    <s v="SV2"/>
    <s v="No"/>
    <s v=""/>
    <s v=""/>
    <n v="24"/>
    <n v="17.72"/>
    <n v="15.55"/>
    <n v="14.17"/>
    <n v="0.09"/>
    <n v="7.74"/>
    <n v="24.99"/>
    <s v="TBD"/>
    <s v="Active"/>
    <n v="312"/>
    <s v="China"/>
    <n v="9"/>
    <s v="FA10100"/>
    <n v="5"/>
    <s v=""/>
    <s v="No"/>
    <s v=""/>
    <s v=""/>
    <s v=""/>
    <s v="No"/>
    <s v=""/>
    <s v=""/>
    <x v="0"/>
    <s v="Tina Gu/Joy Yu"/>
    <s v=""/>
    <s v="STAR-项目组/曹锐"/>
    <s v=""/>
    <s v="Yes"/>
  </r>
  <r>
    <s v="CC71-0036"/>
    <s v="H6004"/>
    <s v="Croscill"/>
    <x v="6"/>
    <s v="Bath Accessories(BATH)"/>
    <s v="Seville|Seville|Seville"/>
    <s v="BATH ACCESSORIES(71)"/>
    <s v="Gold/Silver"/>
    <s v="4x4x4.5"/>
    <s v="Jar( Top And Bottom Is Stainless Steel ), Small"/>
    <s v="Standard"/>
    <s v="SV2"/>
    <s v="No"/>
    <s v=""/>
    <s v=""/>
    <n v="24"/>
    <n v="21.65"/>
    <n v="18.5"/>
    <n v="14.57"/>
    <n v="0.14000000000000001"/>
    <n v="9.2799999999999994"/>
    <n v="29.99"/>
    <s v="TBD"/>
    <s v="Active"/>
    <n v="312"/>
    <s v="China"/>
    <n v="9"/>
    <s v="FA10100"/>
    <n v="5"/>
    <s v=""/>
    <s v="No"/>
    <s v=""/>
    <s v=""/>
    <s v=""/>
    <s v="No"/>
    <s v=""/>
    <s v=""/>
    <x v="0"/>
    <s v="Tina Gu/Joy Yu"/>
    <s v=""/>
    <s v="STAR-项目组/曹锐"/>
    <s v=""/>
    <s v="Yes"/>
  </r>
  <r>
    <s v="CCL70-0039"/>
    <s v="H6005"/>
    <s v="Croscill Classics"/>
    <x v="6"/>
    <s v="Bath Accessories(BATH)"/>
    <s v="Vicenza|Vicenza|Vicenza"/>
    <s v="SHOWER CURTAIN(70)"/>
    <s v="Red/Champagne"/>
    <s v="72x72&quot;"/>
    <s v="100% Polyester Shower Curtain"/>
    <s v="Standard"/>
    <s v="SV2"/>
    <s v="No"/>
    <s v=""/>
    <s v=""/>
    <n v="12"/>
    <n v="28.15"/>
    <n v="11.81"/>
    <n v="12.6"/>
    <n v="0.2"/>
    <n v="30.64"/>
    <n v="89.99"/>
    <s v="TBD"/>
    <s v="Active"/>
    <n v="96"/>
    <s v="China"/>
    <n v="9"/>
    <s v="FA10100"/>
    <n v="2"/>
    <s v=""/>
    <s v="No"/>
    <s v=""/>
    <s v=""/>
    <s v=""/>
    <s v="No"/>
    <s v=""/>
    <s v=""/>
    <x v="0"/>
    <s v="Tina Gu/Joy Yu"/>
    <s v=""/>
    <s v="STAR-1/许艳"/>
    <s v=""/>
    <s v="Yes"/>
  </r>
  <r>
    <s v="CCL70-0040"/>
    <s v="H6005"/>
    <s v="Croscill Classics"/>
    <x v="6"/>
    <s v="Bath Accessories(BATH)"/>
    <s v="Vicenza|Vicenza|Vicenza"/>
    <s v="SHOWER CURTAIN(70)"/>
    <s v="Navy/Silver"/>
    <s v="72x72&quot;"/>
    <s v="100% Polyester Shower Curtain"/>
    <s v="Standard"/>
    <s v="SV2"/>
    <s v="No"/>
    <s v=""/>
    <s v=""/>
    <n v="12"/>
    <n v="28.15"/>
    <n v="11.81"/>
    <n v="12.6"/>
    <n v="0.2"/>
    <n v="30.64"/>
    <n v="89.99"/>
    <s v="TBD"/>
    <s v="Active"/>
    <n v="96"/>
    <s v="China"/>
    <n v="9"/>
    <s v="FA10100"/>
    <n v="2"/>
    <s v=""/>
    <s v="No"/>
    <s v=""/>
    <s v=""/>
    <s v=""/>
    <s v="No"/>
    <s v=""/>
    <s v=""/>
    <x v="0"/>
    <s v="Tina Gu/Joy Yu"/>
    <s v=""/>
    <s v="STAR-1/许艳"/>
    <s v=""/>
    <s v="Yes"/>
  </r>
  <r>
    <s v="CHM70-0020"/>
    <s v="H6006"/>
    <s v="Croscill Home"/>
    <x v="6"/>
    <s v="Bath Accessories(BATH)"/>
    <s v="Winslow|Winslow|Winslow"/>
    <s v="SHOWER CURTAIN(70)"/>
    <s v="Taupe"/>
    <s v="72x72&quot;"/>
    <s v="100% Cotton Shower Curtain"/>
    <s v="Standard"/>
    <s v="SV2"/>
    <s v="No"/>
    <s v=""/>
    <s v=""/>
    <n v="12"/>
    <n v="15.75"/>
    <n v="11.42"/>
    <n v="7.87"/>
    <n v="7.0000000000000007E-2"/>
    <n v="27.23"/>
    <n v="79.989999999999995"/>
    <s v="TBD"/>
    <s v="Active"/>
    <n v="408"/>
    <s v="China"/>
    <n v="9"/>
    <s v="FA10100"/>
    <n v="6"/>
    <s v=""/>
    <s v="No"/>
    <s v=""/>
    <s v=""/>
    <s v=""/>
    <s v="No"/>
    <s v=""/>
    <s v=""/>
    <x v="0"/>
    <s v="Tina Gu/Joy Yu"/>
    <s v=""/>
    <s v="STAR-1/许艳"/>
    <s v=""/>
    <s v="Yes"/>
  </r>
  <r>
    <s v="CHM70-0021"/>
    <s v="H6006"/>
    <s v="Croscill Home"/>
    <x v="6"/>
    <s v="Bath Accessories(BATH)"/>
    <s v="Winslow|Winslow|Winslow"/>
    <s v="SHOWER CURTAIN(70)"/>
    <s v="Blue"/>
    <s v="72x72&quot;"/>
    <s v="100% Cotton Shower Curtain"/>
    <s v="Standard"/>
    <s v="SV2"/>
    <s v="No"/>
    <s v=""/>
    <s v=""/>
    <n v="12"/>
    <n v="15.75"/>
    <n v="11.42"/>
    <n v="7.87"/>
    <n v="7.0000000000000007E-2"/>
    <n v="27.23"/>
    <n v="79.989999999999995"/>
    <s v="TBD"/>
    <s v="Active"/>
    <n v="408"/>
    <s v="China"/>
    <n v="9"/>
    <s v="FA10100"/>
    <n v="8"/>
    <s v=""/>
    <s v="No"/>
    <s v=""/>
    <s v=""/>
    <s v=""/>
    <s v="No"/>
    <s v=""/>
    <s v=""/>
    <x v="0"/>
    <s v="Tina Gu/Joy Yu"/>
    <s v=""/>
    <s v="STAR-1/许艳"/>
    <s v="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16" firstHeaderRow="1" firstDataRow="1" firstDataCol="1"/>
  <pivotFields count="43">
    <pivotField dataField="1" showAll="0"/>
    <pivotField showAll="0"/>
    <pivotField showAll="0"/>
    <pivotField axis="axisRow" showAll="0">
      <items count="8">
        <item x="0"/>
        <item x="1"/>
        <item x="6"/>
        <item x="3"/>
        <item x="2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76" showAll="0"/>
    <pivotField numFmtId="176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4"/>
        <item x="1"/>
        <item x="3"/>
        <item t="default"/>
      </items>
    </pivotField>
    <pivotField showAll="0"/>
    <pivotField showAll="0"/>
    <pivotField showAll="0"/>
    <pivotField showAll="0"/>
    <pivotField showAll="0"/>
  </pivotFields>
  <rowFields count="2">
    <field x="37"/>
    <field x="3"/>
  </rowFields>
  <rowItems count="13">
    <i>
      <x/>
    </i>
    <i r="1">
      <x/>
    </i>
    <i r="1">
      <x v="2"/>
    </i>
    <i r="1">
      <x v="5"/>
    </i>
    <i>
      <x v="1"/>
    </i>
    <i r="1">
      <x v="4"/>
    </i>
    <i>
      <x v="2"/>
    </i>
    <i r="1">
      <x v="6"/>
    </i>
    <i>
      <x v="3"/>
    </i>
    <i r="1">
      <x v="1"/>
    </i>
    <i>
      <x v="4"/>
    </i>
    <i r="1">
      <x v="3"/>
    </i>
    <i t="grand">
      <x/>
    </i>
  </rowItems>
  <colItems count="1">
    <i/>
  </colItems>
  <dataFields count="1">
    <dataField name="计数项:ItemNo*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3"/>
  <sheetViews>
    <sheetView tabSelected="1" topLeftCell="C1" workbookViewId="0">
      <selection activeCell="W19" sqref="W19"/>
    </sheetView>
  </sheetViews>
  <sheetFormatPr defaultRowHeight="15" x14ac:dyDescent="0.25"/>
  <cols>
    <col min="1" max="1" width="10.28515625" customWidth="1"/>
    <col min="2" max="2" width="8.42578125" customWidth="1"/>
    <col min="3" max="3" width="17.85546875" customWidth="1"/>
    <col min="4" max="4" width="8.140625" customWidth="1"/>
    <col min="5" max="5" width="7.42578125" hidden="1" customWidth="1"/>
    <col min="6" max="6" width="25.140625" customWidth="1"/>
    <col min="7" max="7" width="22.28515625" customWidth="1"/>
    <col min="8" max="8" width="8" customWidth="1"/>
    <col min="9" max="10" width="12.85546875" customWidth="1"/>
    <col min="11" max="11" width="10.42578125" customWidth="1"/>
    <col min="12" max="12" width="9.140625" customWidth="1"/>
    <col min="13" max="13" width="6.28515625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customWidth="1"/>
    <col min="24" max="24" width="9.7109375" hidden="1" customWidth="1"/>
    <col min="25" max="25" width="9.140625" customWidth="1"/>
    <col min="26" max="26" width="9.28515625" customWidth="1"/>
    <col min="27" max="27" width="7.140625" customWidth="1"/>
    <col min="28" max="28" width="7.28515625" customWidth="1"/>
    <col min="29" max="29" width="8.85546875" customWidth="1"/>
    <col min="30" max="30" width="5.5703125" customWidth="1"/>
    <col min="31" max="31" width="13.5703125" customWidth="1"/>
    <col min="32" max="32" width="12" hidden="1" customWidth="1"/>
    <col min="33" max="33" width="13.7109375" hidden="1" customWidth="1"/>
    <col min="34" max="34" width="20" hidden="1" customWidth="1"/>
    <col min="35" max="35" width="9.140625" customWidth="1"/>
    <col min="36" max="36" width="15.42578125" hidden="1" customWidth="1"/>
    <col min="37" max="37" width="14.42578125" hidden="1" customWidth="1"/>
    <col min="38" max="38" width="15.5703125" style="5" customWidth="1"/>
    <col min="39" max="39" width="17.28515625" customWidth="1"/>
    <col min="40" max="40" width="9.140625" hidden="1" customWidth="1"/>
    <col min="41" max="41" width="8.85546875" customWidth="1"/>
    <col min="42" max="42" width="12.85546875" customWidth="1"/>
    <col min="43" max="43" width="5.7109375" customWidth="1"/>
  </cols>
  <sheetData>
    <row r="1" spans="1:4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7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</row>
    <row r="2" spans="1:43" x14ac:dyDescent="0.25">
      <c r="A2" t="s">
        <v>91</v>
      </c>
      <c r="B2" t="s">
        <v>92</v>
      </c>
      <c r="C2" t="s">
        <v>93</v>
      </c>
      <c r="D2" t="s">
        <v>43</v>
      </c>
      <c r="E2" t="s">
        <v>44</v>
      </c>
      <c r="F2" t="s">
        <v>94</v>
      </c>
      <c r="G2" t="s">
        <v>55</v>
      </c>
      <c r="H2" t="s">
        <v>87</v>
      </c>
      <c r="I2" t="s">
        <v>57</v>
      </c>
      <c r="J2" s="1" t="s">
        <v>95</v>
      </c>
      <c r="K2" t="s">
        <v>47</v>
      </c>
      <c r="L2" t="s">
        <v>53</v>
      </c>
      <c r="M2" t="s">
        <v>48</v>
      </c>
      <c r="N2" t="s">
        <v>49</v>
      </c>
      <c r="O2" t="s">
        <v>49</v>
      </c>
      <c r="P2">
        <v>1</v>
      </c>
      <c r="Q2">
        <v>11.81</v>
      </c>
      <c r="R2">
        <v>9.84</v>
      </c>
      <c r="S2">
        <v>4.72</v>
      </c>
      <c r="T2">
        <v>0.32</v>
      </c>
      <c r="U2" s="2">
        <v>68.09</v>
      </c>
      <c r="V2" s="2">
        <v>199.99</v>
      </c>
      <c r="W2" t="s">
        <v>84</v>
      </c>
      <c r="X2" t="s">
        <v>50</v>
      </c>
      <c r="Y2">
        <v>500</v>
      </c>
      <c r="Z2" t="s">
        <v>72</v>
      </c>
      <c r="AA2">
        <v>9</v>
      </c>
      <c r="AB2" t="s">
        <v>63</v>
      </c>
      <c r="AC2">
        <v>6</v>
      </c>
      <c r="AD2" t="s">
        <v>49</v>
      </c>
      <c r="AE2" t="s">
        <v>48</v>
      </c>
      <c r="AF2" t="s">
        <v>49</v>
      </c>
      <c r="AG2" t="s">
        <v>49</v>
      </c>
      <c r="AH2" t="s">
        <v>49</v>
      </c>
      <c r="AI2" t="s">
        <v>48</v>
      </c>
      <c r="AJ2" t="s">
        <v>49</v>
      </c>
      <c r="AK2" t="s">
        <v>49</v>
      </c>
      <c r="AL2" s="4" t="s">
        <v>519</v>
      </c>
      <c r="AM2" t="s">
        <v>51</v>
      </c>
      <c r="AN2" t="s">
        <v>49</v>
      </c>
      <c r="AO2" t="s">
        <v>96</v>
      </c>
      <c r="AP2" t="s">
        <v>49</v>
      </c>
      <c r="AQ2" t="s">
        <v>52</v>
      </c>
    </row>
    <row r="3" spans="1:43" x14ac:dyDescent="0.25">
      <c r="A3" t="s">
        <v>97</v>
      </c>
      <c r="B3" t="s">
        <v>92</v>
      </c>
      <c r="C3" t="s">
        <v>93</v>
      </c>
      <c r="D3" t="s">
        <v>43</v>
      </c>
      <c r="E3" t="s">
        <v>44</v>
      </c>
      <c r="F3" t="s">
        <v>94</v>
      </c>
      <c r="G3" t="s">
        <v>55</v>
      </c>
      <c r="H3" t="s">
        <v>87</v>
      </c>
      <c r="I3" t="s">
        <v>69</v>
      </c>
      <c r="J3" s="1" t="s">
        <v>95</v>
      </c>
      <c r="K3" t="s">
        <v>47</v>
      </c>
      <c r="L3" t="s">
        <v>53</v>
      </c>
      <c r="M3" t="s">
        <v>48</v>
      </c>
      <c r="N3" t="s">
        <v>49</v>
      </c>
      <c r="O3" t="s">
        <v>49</v>
      </c>
      <c r="P3">
        <v>1</v>
      </c>
      <c r="Q3">
        <v>11.81</v>
      </c>
      <c r="R3">
        <v>9.84</v>
      </c>
      <c r="S3">
        <v>5.91</v>
      </c>
      <c r="T3">
        <v>0.4</v>
      </c>
      <c r="U3" s="2">
        <v>85.12</v>
      </c>
      <c r="V3" s="2">
        <v>249.99</v>
      </c>
      <c r="W3" t="s">
        <v>84</v>
      </c>
      <c r="X3" t="s">
        <v>50</v>
      </c>
      <c r="Y3">
        <v>500</v>
      </c>
      <c r="Z3" t="s">
        <v>72</v>
      </c>
      <c r="AA3">
        <v>9</v>
      </c>
      <c r="AB3" t="s">
        <v>63</v>
      </c>
      <c r="AC3">
        <v>4</v>
      </c>
      <c r="AD3" t="s">
        <v>49</v>
      </c>
      <c r="AE3" t="s">
        <v>48</v>
      </c>
      <c r="AF3" t="s">
        <v>49</v>
      </c>
      <c r="AG3" t="s">
        <v>49</v>
      </c>
      <c r="AH3" t="s">
        <v>49</v>
      </c>
      <c r="AI3" t="s">
        <v>48</v>
      </c>
      <c r="AJ3" t="s">
        <v>49</v>
      </c>
      <c r="AK3" t="s">
        <v>49</v>
      </c>
      <c r="AL3" s="4" t="s">
        <v>519</v>
      </c>
      <c r="AM3" t="s">
        <v>51</v>
      </c>
      <c r="AN3" t="s">
        <v>49</v>
      </c>
      <c r="AO3" t="s">
        <v>96</v>
      </c>
      <c r="AP3" t="s">
        <v>49</v>
      </c>
      <c r="AQ3" t="s">
        <v>52</v>
      </c>
    </row>
    <row r="4" spans="1:43" x14ac:dyDescent="0.25">
      <c r="A4" t="s">
        <v>98</v>
      </c>
      <c r="B4" t="s">
        <v>99</v>
      </c>
      <c r="C4" t="s">
        <v>100</v>
      </c>
      <c r="D4" t="s">
        <v>43</v>
      </c>
      <c r="E4" t="s">
        <v>44</v>
      </c>
      <c r="F4" t="s">
        <v>101</v>
      </c>
      <c r="G4" t="s">
        <v>102</v>
      </c>
      <c r="H4" t="s">
        <v>103</v>
      </c>
      <c r="I4" t="s">
        <v>104</v>
      </c>
      <c r="J4" s="1" t="s">
        <v>105</v>
      </c>
      <c r="K4" t="s">
        <v>47</v>
      </c>
      <c r="L4" t="s">
        <v>53</v>
      </c>
      <c r="M4" t="s">
        <v>48</v>
      </c>
      <c r="N4" t="s">
        <v>49</v>
      </c>
      <c r="O4" t="s">
        <v>49</v>
      </c>
      <c r="P4">
        <v>1</v>
      </c>
      <c r="Q4">
        <v>22.05</v>
      </c>
      <c r="R4">
        <v>14.96</v>
      </c>
      <c r="S4">
        <v>3.94</v>
      </c>
      <c r="T4">
        <v>0.75</v>
      </c>
      <c r="U4" s="2">
        <v>30.95</v>
      </c>
      <c r="V4" s="2">
        <v>99.99</v>
      </c>
      <c r="W4" t="s">
        <v>84</v>
      </c>
      <c r="X4" t="s">
        <v>50</v>
      </c>
      <c r="Y4">
        <v>250</v>
      </c>
      <c r="Z4" t="s">
        <v>72</v>
      </c>
      <c r="AA4">
        <v>9</v>
      </c>
      <c r="AB4" t="s">
        <v>63</v>
      </c>
      <c r="AC4">
        <v>5</v>
      </c>
      <c r="AD4" t="s">
        <v>49</v>
      </c>
      <c r="AE4" t="s">
        <v>48</v>
      </c>
      <c r="AF4" t="s">
        <v>49</v>
      </c>
      <c r="AG4" t="s">
        <v>49</v>
      </c>
      <c r="AH4" t="s">
        <v>49</v>
      </c>
      <c r="AI4" t="s">
        <v>48</v>
      </c>
      <c r="AJ4" t="s">
        <v>49</v>
      </c>
      <c r="AK4" t="s">
        <v>49</v>
      </c>
      <c r="AL4" s="4" t="s">
        <v>519</v>
      </c>
      <c r="AM4" t="s">
        <v>51</v>
      </c>
      <c r="AN4" t="s">
        <v>49</v>
      </c>
      <c r="AO4" t="s">
        <v>86</v>
      </c>
      <c r="AP4" t="s">
        <v>49</v>
      </c>
      <c r="AQ4" t="s">
        <v>52</v>
      </c>
    </row>
    <row r="5" spans="1:43" x14ac:dyDescent="0.25">
      <c r="A5" t="s">
        <v>106</v>
      </c>
      <c r="B5" t="s">
        <v>107</v>
      </c>
      <c r="C5" t="s">
        <v>100</v>
      </c>
      <c r="D5" t="s">
        <v>43</v>
      </c>
      <c r="E5" t="s">
        <v>44</v>
      </c>
      <c r="F5" t="s">
        <v>101</v>
      </c>
      <c r="G5" t="s">
        <v>102</v>
      </c>
      <c r="H5" t="s">
        <v>108</v>
      </c>
      <c r="I5" t="s">
        <v>104</v>
      </c>
      <c r="J5" s="1" t="s">
        <v>105</v>
      </c>
      <c r="K5" t="s">
        <v>47</v>
      </c>
      <c r="L5" t="s">
        <v>53</v>
      </c>
      <c r="M5" t="s">
        <v>48</v>
      </c>
      <c r="N5" t="s">
        <v>49</v>
      </c>
      <c r="O5" t="s">
        <v>49</v>
      </c>
      <c r="P5">
        <v>1</v>
      </c>
      <c r="Q5">
        <v>22.05</v>
      </c>
      <c r="R5">
        <v>14.96</v>
      </c>
      <c r="S5">
        <v>3.94</v>
      </c>
      <c r="T5">
        <v>0.75</v>
      </c>
      <c r="U5" s="2">
        <v>30.95</v>
      </c>
      <c r="V5" s="2">
        <v>99.99</v>
      </c>
      <c r="W5" t="s">
        <v>84</v>
      </c>
      <c r="X5" t="s">
        <v>50</v>
      </c>
      <c r="Y5">
        <v>160</v>
      </c>
      <c r="Z5" t="s">
        <v>72</v>
      </c>
      <c r="AA5">
        <v>9</v>
      </c>
      <c r="AB5" t="s">
        <v>63</v>
      </c>
      <c r="AC5">
        <v>4</v>
      </c>
      <c r="AD5" t="s">
        <v>49</v>
      </c>
      <c r="AE5" t="s">
        <v>48</v>
      </c>
      <c r="AF5" t="s">
        <v>49</v>
      </c>
      <c r="AG5" t="s">
        <v>49</v>
      </c>
      <c r="AH5" t="s">
        <v>49</v>
      </c>
      <c r="AI5" t="s">
        <v>48</v>
      </c>
      <c r="AJ5" t="s">
        <v>49</v>
      </c>
      <c r="AK5" t="s">
        <v>49</v>
      </c>
      <c r="AL5" s="4" t="s">
        <v>519</v>
      </c>
      <c r="AM5" t="s">
        <v>51</v>
      </c>
      <c r="AN5" t="s">
        <v>49</v>
      </c>
      <c r="AO5" t="s">
        <v>86</v>
      </c>
      <c r="AP5" t="s">
        <v>49</v>
      </c>
      <c r="AQ5" t="s">
        <v>52</v>
      </c>
    </row>
    <row r="6" spans="1:43" x14ac:dyDescent="0.25">
      <c r="A6" t="s">
        <v>109</v>
      </c>
      <c r="B6" t="s">
        <v>110</v>
      </c>
      <c r="C6" t="s">
        <v>100</v>
      </c>
      <c r="D6" t="s">
        <v>43</v>
      </c>
      <c r="E6" t="s">
        <v>44</v>
      </c>
      <c r="F6" t="s">
        <v>101</v>
      </c>
      <c r="G6" t="s">
        <v>102</v>
      </c>
      <c r="H6" t="s">
        <v>111</v>
      </c>
      <c r="I6" t="s">
        <v>104</v>
      </c>
      <c r="J6" s="1" t="s">
        <v>105</v>
      </c>
      <c r="K6" t="s">
        <v>47</v>
      </c>
      <c r="L6" t="s">
        <v>53</v>
      </c>
      <c r="M6" t="s">
        <v>48</v>
      </c>
      <c r="N6" t="s">
        <v>49</v>
      </c>
      <c r="O6" t="s">
        <v>49</v>
      </c>
      <c r="P6">
        <v>1</v>
      </c>
      <c r="Q6">
        <v>22.05</v>
      </c>
      <c r="R6">
        <v>14.96</v>
      </c>
      <c r="S6">
        <v>3.94</v>
      </c>
      <c r="T6">
        <v>0.75</v>
      </c>
      <c r="U6" s="2">
        <v>30.95</v>
      </c>
      <c r="V6" s="2">
        <v>99.99</v>
      </c>
      <c r="W6" t="s">
        <v>84</v>
      </c>
      <c r="X6" t="s">
        <v>50</v>
      </c>
      <c r="Y6">
        <v>250</v>
      </c>
      <c r="Z6" t="s">
        <v>72</v>
      </c>
      <c r="AA6">
        <v>9</v>
      </c>
      <c r="AB6" t="s">
        <v>63</v>
      </c>
      <c r="AC6">
        <v>5</v>
      </c>
      <c r="AD6" t="s">
        <v>49</v>
      </c>
      <c r="AE6" t="s">
        <v>48</v>
      </c>
      <c r="AF6" t="s">
        <v>49</v>
      </c>
      <c r="AG6" t="s">
        <v>49</v>
      </c>
      <c r="AH6" t="s">
        <v>49</v>
      </c>
      <c r="AI6" t="s">
        <v>48</v>
      </c>
      <c r="AJ6" t="s">
        <v>49</v>
      </c>
      <c r="AK6" t="s">
        <v>49</v>
      </c>
      <c r="AL6" s="4" t="s">
        <v>519</v>
      </c>
      <c r="AM6" t="s">
        <v>51</v>
      </c>
      <c r="AN6" t="s">
        <v>49</v>
      </c>
      <c r="AO6" t="s">
        <v>86</v>
      </c>
      <c r="AP6" t="s">
        <v>49</v>
      </c>
      <c r="AQ6" t="s">
        <v>52</v>
      </c>
    </row>
    <row r="7" spans="1:43" x14ac:dyDescent="0.25">
      <c r="A7" t="s">
        <v>112</v>
      </c>
      <c r="B7" t="s">
        <v>113</v>
      </c>
      <c r="C7" t="s">
        <v>100</v>
      </c>
      <c r="D7" t="s">
        <v>43</v>
      </c>
      <c r="E7" t="s">
        <v>44</v>
      </c>
      <c r="F7" t="s">
        <v>101</v>
      </c>
      <c r="G7" t="s">
        <v>102</v>
      </c>
      <c r="H7" t="s">
        <v>74</v>
      </c>
      <c r="I7" t="s">
        <v>104</v>
      </c>
      <c r="J7" s="1" t="s">
        <v>105</v>
      </c>
      <c r="K7" t="s">
        <v>47</v>
      </c>
      <c r="L7" t="s">
        <v>53</v>
      </c>
      <c r="M7" t="s">
        <v>48</v>
      </c>
      <c r="N7" t="s">
        <v>49</v>
      </c>
      <c r="O7" t="s">
        <v>49</v>
      </c>
      <c r="P7">
        <v>1</v>
      </c>
      <c r="Q7">
        <v>22.05</v>
      </c>
      <c r="R7">
        <v>14.96</v>
      </c>
      <c r="S7">
        <v>3.94</v>
      </c>
      <c r="T7">
        <v>0.75</v>
      </c>
      <c r="U7" s="2">
        <v>30.95</v>
      </c>
      <c r="V7" s="2">
        <v>99.99</v>
      </c>
      <c r="W7" t="s">
        <v>84</v>
      </c>
      <c r="X7" t="s">
        <v>50</v>
      </c>
      <c r="Y7">
        <v>136</v>
      </c>
      <c r="Z7" t="s">
        <v>72</v>
      </c>
      <c r="AA7">
        <v>9</v>
      </c>
      <c r="AB7" t="s">
        <v>63</v>
      </c>
      <c r="AC7">
        <v>3</v>
      </c>
      <c r="AD7" t="s">
        <v>49</v>
      </c>
      <c r="AE7" t="s">
        <v>48</v>
      </c>
      <c r="AF7" t="s">
        <v>49</v>
      </c>
      <c r="AG7" t="s">
        <v>49</v>
      </c>
      <c r="AH7" t="s">
        <v>49</v>
      </c>
      <c r="AI7" t="s">
        <v>48</v>
      </c>
      <c r="AJ7" t="s">
        <v>49</v>
      </c>
      <c r="AK7" t="s">
        <v>49</v>
      </c>
      <c r="AL7" s="4" t="s">
        <v>519</v>
      </c>
      <c r="AM7" t="s">
        <v>51</v>
      </c>
      <c r="AN7" t="s">
        <v>49</v>
      </c>
      <c r="AO7" t="s">
        <v>86</v>
      </c>
      <c r="AP7" t="s">
        <v>49</v>
      </c>
      <c r="AQ7" t="s">
        <v>52</v>
      </c>
    </row>
    <row r="8" spans="1:43" x14ac:dyDescent="0.25">
      <c r="A8" t="s">
        <v>114</v>
      </c>
      <c r="B8" t="s">
        <v>115</v>
      </c>
      <c r="C8" t="s">
        <v>100</v>
      </c>
      <c r="D8" t="s">
        <v>43</v>
      </c>
      <c r="E8" t="s">
        <v>44</v>
      </c>
      <c r="F8" t="s">
        <v>101</v>
      </c>
      <c r="G8" t="s">
        <v>102</v>
      </c>
      <c r="H8" t="s">
        <v>116</v>
      </c>
      <c r="I8" t="s">
        <v>104</v>
      </c>
      <c r="J8" s="1" t="s">
        <v>105</v>
      </c>
      <c r="K8" t="s">
        <v>47</v>
      </c>
      <c r="L8" t="s">
        <v>53</v>
      </c>
      <c r="M8" t="s">
        <v>48</v>
      </c>
      <c r="N8" t="s">
        <v>49</v>
      </c>
      <c r="O8" t="s">
        <v>49</v>
      </c>
      <c r="P8">
        <v>1</v>
      </c>
      <c r="Q8">
        <v>22.05</v>
      </c>
      <c r="R8">
        <v>14.96</v>
      </c>
      <c r="S8">
        <v>3.94</v>
      </c>
      <c r="T8">
        <v>0.75</v>
      </c>
      <c r="U8" s="2">
        <v>30.95</v>
      </c>
      <c r="V8" s="2">
        <v>99.99</v>
      </c>
      <c r="W8" t="s">
        <v>84</v>
      </c>
      <c r="X8" t="s">
        <v>50</v>
      </c>
      <c r="Y8">
        <v>250</v>
      </c>
      <c r="Z8" t="s">
        <v>72</v>
      </c>
      <c r="AA8">
        <v>9</v>
      </c>
      <c r="AB8" t="s">
        <v>63</v>
      </c>
      <c r="AC8">
        <v>5</v>
      </c>
      <c r="AD8" t="s">
        <v>49</v>
      </c>
      <c r="AE8" t="s">
        <v>48</v>
      </c>
      <c r="AF8" t="s">
        <v>49</v>
      </c>
      <c r="AG8" t="s">
        <v>49</v>
      </c>
      <c r="AH8" t="s">
        <v>49</v>
      </c>
      <c r="AI8" t="s">
        <v>48</v>
      </c>
      <c r="AJ8" t="s">
        <v>49</v>
      </c>
      <c r="AK8" t="s">
        <v>49</v>
      </c>
      <c r="AL8" s="4" t="s">
        <v>519</v>
      </c>
      <c r="AM8" t="s">
        <v>51</v>
      </c>
      <c r="AN8" t="s">
        <v>49</v>
      </c>
      <c r="AO8" t="s">
        <v>86</v>
      </c>
      <c r="AP8" t="s">
        <v>49</v>
      </c>
      <c r="AQ8" t="s">
        <v>52</v>
      </c>
    </row>
    <row r="9" spans="1:43" x14ac:dyDescent="0.25">
      <c r="A9" t="s">
        <v>117</v>
      </c>
      <c r="B9" t="s">
        <v>118</v>
      </c>
      <c r="C9" t="s">
        <v>119</v>
      </c>
      <c r="D9" t="s">
        <v>43</v>
      </c>
      <c r="E9" t="s">
        <v>44</v>
      </c>
      <c r="F9" t="s">
        <v>120</v>
      </c>
      <c r="G9" t="s">
        <v>55</v>
      </c>
      <c r="H9" t="s">
        <v>85</v>
      </c>
      <c r="I9" t="s">
        <v>57</v>
      </c>
      <c r="J9" s="1" t="s">
        <v>121</v>
      </c>
      <c r="K9" t="s">
        <v>47</v>
      </c>
      <c r="L9" t="s">
        <v>53</v>
      </c>
      <c r="M9" t="s">
        <v>48</v>
      </c>
      <c r="N9" t="s">
        <v>49</v>
      </c>
      <c r="O9" t="s">
        <v>49</v>
      </c>
      <c r="P9">
        <v>1</v>
      </c>
      <c r="Q9">
        <v>11.81</v>
      </c>
      <c r="R9">
        <v>9.84</v>
      </c>
      <c r="S9">
        <v>4.72</v>
      </c>
      <c r="T9">
        <v>0.32</v>
      </c>
      <c r="U9" s="2">
        <v>102.14</v>
      </c>
      <c r="V9" s="2">
        <v>299.99</v>
      </c>
      <c r="W9" t="s">
        <v>84</v>
      </c>
      <c r="X9" t="s">
        <v>50</v>
      </c>
      <c r="Y9">
        <v>246</v>
      </c>
      <c r="Z9" t="s">
        <v>72</v>
      </c>
      <c r="AA9">
        <v>9</v>
      </c>
      <c r="AB9" t="s">
        <v>63</v>
      </c>
      <c r="AC9">
        <v>2</v>
      </c>
      <c r="AD9" t="s">
        <v>49</v>
      </c>
      <c r="AE9" t="s">
        <v>48</v>
      </c>
      <c r="AF9" t="s">
        <v>49</v>
      </c>
      <c r="AG9" t="s">
        <v>49</v>
      </c>
      <c r="AH9" t="s">
        <v>49</v>
      </c>
      <c r="AI9" t="s">
        <v>48</v>
      </c>
      <c r="AJ9" t="s">
        <v>49</v>
      </c>
      <c r="AK9" t="s">
        <v>49</v>
      </c>
      <c r="AL9" s="4" t="s">
        <v>519</v>
      </c>
      <c r="AM9" t="s">
        <v>51</v>
      </c>
      <c r="AN9" t="s">
        <v>49</v>
      </c>
      <c r="AO9" t="s">
        <v>122</v>
      </c>
      <c r="AP9" t="s">
        <v>49</v>
      </c>
      <c r="AQ9" t="s">
        <v>52</v>
      </c>
    </row>
    <row r="10" spans="1:43" x14ac:dyDescent="0.25">
      <c r="A10" t="s">
        <v>123</v>
      </c>
      <c r="B10" t="s">
        <v>118</v>
      </c>
      <c r="C10" t="s">
        <v>119</v>
      </c>
      <c r="D10" t="s">
        <v>43</v>
      </c>
      <c r="E10" t="s">
        <v>44</v>
      </c>
      <c r="F10" t="s">
        <v>120</v>
      </c>
      <c r="G10" t="s">
        <v>55</v>
      </c>
      <c r="H10" t="s">
        <v>85</v>
      </c>
      <c r="I10" t="s">
        <v>58</v>
      </c>
      <c r="J10" s="1" t="s">
        <v>121</v>
      </c>
      <c r="K10" t="s">
        <v>47</v>
      </c>
      <c r="L10" t="s">
        <v>53</v>
      </c>
      <c r="M10" t="s">
        <v>48</v>
      </c>
      <c r="N10" t="s">
        <v>49</v>
      </c>
      <c r="O10" t="s">
        <v>49</v>
      </c>
      <c r="P10">
        <v>1</v>
      </c>
      <c r="Q10">
        <v>11.81</v>
      </c>
      <c r="R10">
        <v>9.84</v>
      </c>
      <c r="S10">
        <v>5.71</v>
      </c>
      <c r="T10">
        <v>0.38</v>
      </c>
      <c r="U10" s="2">
        <v>136.19</v>
      </c>
      <c r="V10" s="2">
        <v>399.99</v>
      </c>
      <c r="W10" t="s">
        <v>84</v>
      </c>
      <c r="X10" t="s">
        <v>50</v>
      </c>
      <c r="Y10">
        <v>246</v>
      </c>
      <c r="Z10" t="s">
        <v>72</v>
      </c>
      <c r="AA10">
        <v>9</v>
      </c>
      <c r="AB10" t="s">
        <v>63</v>
      </c>
      <c r="AC10">
        <v>3</v>
      </c>
      <c r="AD10" t="s">
        <v>49</v>
      </c>
      <c r="AE10" t="s">
        <v>48</v>
      </c>
      <c r="AF10" t="s">
        <v>49</v>
      </c>
      <c r="AG10" t="s">
        <v>49</v>
      </c>
      <c r="AH10" t="s">
        <v>49</v>
      </c>
      <c r="AI10" t="s">
        <v>48</v>
      </c>
      <c r="AJ10" t="s">
        <v>49</v>
      </c>
      <c r="AK10" t="s">
        <v>49</v>
      </c>
      <c r="AL10" s="4" t="s">
        <v>519</v>
      </c>
      <c r="AM10" t="s">
        <v>51</v>
      </c>
      <c r="AN10" t="s">
        <v>49</v>
      </c>
      <c r="AO10" t="s">
        <v>122</v>
      </c>
      <c r="AP10" t="s">
        <v>49</v>
      </c>
      <c r="AQ10" t="s">
        <v>52</v>
      </c>
    </row>
    <row r="11" spans="1:43" x14ac:dyDescent="0.25">
      <c r="A11" t="s">
        <v>124</v>
      </c>
      <c r="B11" t="s">
        <v>125</v>
      </c>
      <c r="C11" t="s">
        <v>100</v>
      </c>
      <c r="D11" t="s">
        <v>43</v>
      </c>
      <c r="E11" t="s">
        <v>44</v>
      </c>
      <c r="F11" t="s">
        <v>126</v>
      </c>
      <c r="G11" t="s">
        <v>102</v>
      </c>
      <c r="H11" t="s">
        <v>103</v>
      </c>
      <c r="I11" t="s">
        <v>127</v>
      </c>
      <c r="J11" s="1" t="s">
        <v>128</v>
      </c>
      <c r="K11" t="s">
        <v>47</v>
      </c>
      <c r="L11" t="s">
        <v>53</v>
      </c>
      <c r="M11" t="s">
        <v>48</v>
      </c>
      <c r="N11" t="s">
        <v>49</v>
      </c>
      <c r="O11" t="s">
        <v>49</v>
      </c>
      <c r="P11">
        <v>1</v>
      </c>
      <c r="Q11">
        <v>16.93</v>
      </c>
      <c r="R11">
        <v>16.93</v>
      </c>
      <c r="S11">
        <v>4.72</v>
      </c>
      <c r="T11">
        <v>0.78</v>
      </c>
      <c r="U11" s="2">
        <v>24.76</v>
      </c>
      <c r="V11" s="2">
        <v>79.989999999999995</v>
      </c>
      <c r="W11" t="s">
        <v>84</v>
      </c>
      <c r="X11" t="s">
        <v>50</v>
      </c>
      <c r="Y11">
        <v>250</v>
      </c>
      <c r="Z11" t="s">
        <v>72</v>
      </c>
      <c r="AA11">
        <v>9</v>
      </c>
      <c r="AB11" t="s">
        <v>63</v>
      </c>
      <c r="AC11">
        <v>5</v>
      </c>
      <c r="AD11" t="s">
        <v>49</v>
      </c>
      <c r="AE11" t="s">
        <v>48</v>
      </c>
      <c r="AF11" t="s">
        <v>49</v>
      </c>
      <c r="AG11" t="s">
        <v>49</v>
      </c>
      <c r="AH11" t="s">
        <v>49</v>
      </c>
      <c r="AI11" t="s">
        <v>48</v>
      </c>
      <c r="AJ11" t="s">
        <v>49</v>
      </c>
      <c r="AK11" t="s">
        <v>49</v>
      </c>
      <c r="AL11" s="4" t="s">
        <v>519</v>
      </c>
      <c r="AM11" t="s">
        <v>51</v>
      </c>
      <c r="AN11" t="s">
        <v>49</v>
      </c>
      <c r="AO11" t="s">
        <v>86</v>
      </c>
      <c r="AP11" t="s">
        <v>49</v>
      </c>
      <c r="AQ11" t="s">
        <v>52</v>
      </c>
    </row>
    <row r="12" spans="1:43" x14ac:dyDescent="0.25">
      <c r="A12" t="s">
        <v>129</v>
      </c>
      <c r="B12" t="s">
        <v>130</v>
      </c>
      <c r="C12" t="s">
        <v>100</v>
      </c>
      <c r="D12" t="s">
        <v>43</v>
      </c>
      <c r="E12" t="s">
        <v>44</v>
      </c>
      <c r="F12" t="s">
        <v>126</v>
      </c>
      <c r="G12" t="s">
        <v>102</v>
      </c>
      <c r="H12" t="s">
        <v>108</v>
      </c>
      <c r="I12" t="s">
        <v>127</v>
      </c>
      <c r="J12" s="1" t="s">
        <v>128</v>
      </c>
      <c r="K12" t="s">
        <v>47</v>
      </c>
      <c r="L12" t="s">
        <v>53</v>
      </c>
      <c r="M12" t="s">
        <v>48</v>
      </c>
      <c r="N12" t="s">
        <v>49</v>
      </c>
      <c r="O12" t="s">
        <v>49</v>
      </c>
      <c r="P12">
        <v>1</v>
      </c>
      <c r="Q12">
        <v>16.93</v>
      </c>
      <c r="R12">
        <v>16.93</v>
      </c>
      <c r="S12">
        <v>4.72</v>
      </c>
      <c r="T12">
        <v>0.78</v>
      </c>
      <c r="U12" s="2">
        <v>24.76</v>
      </c>
      <c r="V12" s="2">
        <v>79.989999999999995</v>
      </c>
      <c r="W12" t="s">
        <v>84</v>
      </c>
      <c r="X12" t="s">
        <v>50</v>
      </c>
      <c r="Y12">
        <v>160</v>
      </c>
      <c r="Z12" t="s">
        <v>72</v>
      </c>
      <c r="AA12">
        <v>9</v>
      </c>
      <c r="AB12" t="s">
        <v>63</v>
      </c>
      <c r="AC12">
        <v>4</v>
      </c>
      <c r="AD12" t="s">
        <v>49</v>
      </c>
      <c r="AE12" t="s">
        <v>48</v>
      </c>
      <c r="AF12" t="s">
        <v>49</v>
      </c>
      <c r="AG12" t="s">
        <v>49</v>
      </c>
      <c r="AH12" t="s">
        <v>49</v>
      </c>
      <c r="AI12" t="s">
        <v>48</v>
      </c>
      <c r="AJ12" t="s">
        <v>49</v>
      </c>
      <c r="AK12" t="s">
        <v>49</v>
      </c>
      <c r="AL12" s="4" t="s">
        <v>519</v>
      </c>
      <c r="AM12" t="s">
        <v>51</v>
      </c>
      <c r="AN12" t="s">
        <v>49</v>
      </c>
      <c r="AO12" t="s">
        <v>86</v>
      </c>
      <c r="AP12" t="s">
        <v>49</v>
      </c>
      <c r="AQ12" t="s">
        <v>52</v>
      </c>
    </row>
    <row r="13" spans="1:43" x14ac:dyDescent="0.25">
      <c r="A13" t="s">
        <v>131</v>
      </c>
      <c r="B13" t="s">
        <v>132</v>
      </c>
      <c r="C13" t="s">
        <v>100</v>
      </c>
      <c r="D13" t="s">
        <v>43</v>
      </c>
      <c r="E13" t="s">
        <v>44</v>
      </c>
      <c r="F13" t="s">
        <v>126</v>
      </c>
      <c r="G13" t="s">
        <v>102</v>
      </c>
      <c r="H13" t="s">
        <v>111</v>
      </c>
      <c r="I13" t="s">
        <v>127</v>
      </c>
      <c r="J13" s="1" t="s">
        <v>128</v>
      </c>
      <c r="K13" t="s">
        <v>47</v>
      </c>
      <c r="L13" t="s">
        <v>53</v>
      </c>
      <c r="M13" t="s">
        <v>48</v>
      </c>
      <c r="N13" t="s">
        <v>49</v>
      </c>
      <c r="O13" t="s">
        <v>49</v>
      </c>
      <c r="P13">
        <v>1</v>
      </c>
      <c r="Q13">
        <v>16.93</v>
      </c>
      <c r="R13">
        <v>16.93</v>
      </c>
      <c r="S13">
        <v>4.72</v>
      </c>
      <c r="T13">
        <v>0.78</v>
      </c>
      <c r="U13" s="2">
        <v>24.76</v>
      </c>
      <c r="V13" s="2">
        <v>79.989999999999995</v>
      </c>
      <c r="W13" t="s">
        <v>84</v>
      </c>
      <c r="X13" t="s">
        <v>50</v>
      </c>
      <c r="Y13">
        <v>250</v>
      </c>
      <c r="Z13" t="s">
        <v>72</v>
      </c>
      <c r="AA13">
        <v>9</v>
      </c>
      <c r="AB13" t="s">
        <v>63</v>
      </c>
      <c r="AC13">
        <v>5</v>
      </c>
      <c r="AD13" t="s">
        <v>49</v>
      </c>
      <c r="AE13" t="s">
        <v>48</v>
      </c>
      <c r="AF13" t="s">
        <v>49</v>
      </c>
      <c r="AG13" t="s">
        <v>49</v>
      </c>
      <c r="AH13" t="s">
        <v>49</v>
      </c>
      <c r="AI13" t="s">
        <v>48</v>
      </c>
      <c r="AJ13" t="s">
        <v>49</v>
      </c>
      <c r="AK13" t="s">
        <v>49</v>
      </c>
      <c r="AL13" s="4" t="s">
        <v>519</v>
      </c>
      <c r="AM13" t="s">
        <v>51</v>
      </c>
      <c r="AN13" t="s">
        <v>49</v>
      </c>
      <c r="AO13" t="s">
        <v>86</v>
      </c>
      <c r="AP13" t="s">
        <v>49</v>
      </c>
      <c r="AQ13" t="s">
        <v>52</v>
      </c>
    </row>
    <row r="14" spans="1:43" x14ac:dyDescent="0.25">
      <c r="A14" t="s">
        <v>133</v>
      </c>
      <c r="B14" t="s">
        <v>134</v>
      </c>
      <c r="C14" t="s">
        <v>100</v>
      </c>
      <c r="D14" t="s">
        <v>43</v>
      </c>
      <c r="E14" t="s">
        <v>44</v>
      </c>
      <c r="F14" t="s">
        <v>126</v>
      </c>
      <c r="G14" t="s">
        <v>102</v>
      </c>
      <c r="H14" t="s">
        <v>116</v>
      </c>
      <c r="I14" t="s">
        <v>127</v>
      </c>
      <c r="J14" s="1" t="s">
        <v>128</v>
      </c>
      <c r="K14" t="s">
        <v>47</v>
      </c>
      <c r="L14" t="s">
        <v>53</v>
      </c>
      <c r="M14" t="s">
        <v>48</v>
      </c>
      <c r="N14" t="s">
        <v>49</v>
      </c>
      <c r="O14" t="s">
        <v>49</v>
      </c>
      <c r="P14">
        <v>1</v>
      </c>
      <c r="Q14">
        <v>16.93</v>
      </c>
      <c r="R14">
        <v>16.93</v>
      </c>
      <c r="S14">
        <v>4.72</v>
      </c>
      <c r="T14">
        <v>0.78</v>
      </c>
      <c r="U14" s="2">
        <v>24.76</v>
      </c>
      <c r="V14" s="2">
        <v>79.989999999999995</v>
      </c>
      <c r="W14" t="s">
        <v>84</v>
      </c>
      <c r="X14" t="s">
        <v>50</v>
      </c>
      <c r="Y14">
        <v>250</v>
      </c>
      <c r="Z14" t="s">
        <v>72</v>
      </c>
      <c r="AA14">
        <v>9</v>
      </c>
      <c r="AB14" t="s">
        <v>63</v>
      </c>
      <c r="AC14">
        <v>5</v>
      </c>
      <c r="AD14" t="s">
        <v>49</v>
      </c>
      <c r="AE14" t="s">
        <v>48</v>
      </c>
      <c r="AF14" t="s">
        <v>49</v>
      </c>
      <c r="AG14" t="s">
        <v>49</v>
      </c>
      <c r="AH14" t="s">
        <v>49</v>
      </c>
      <c r="AI14" t="s">
        <v>48</v>
      </c>
      <c r="AJ14" t="s">
        <v>49</v>
      </c>
      <c r="AK14" t="s">
        <v>49</v>
      </c>
      <c r="AL14" s="4" t="s">
        <v>519</v>
      </c>
      <c r="AM14" t="s">
        <v>51</v>
      </c>
      <c r="AN14" t="s">
        <v>49</v>
      </c>
      <c r="AO14" t="s">
        <v>86</v>
      </c>
      <c r="AP14" t="s">
        <v>49</v>
      </c>
      <c r="AQ14" t="s">
        <v>52</v>
      </c>
    </row>
    <row r="15" spans="1:43" x14ac:dyDescent="0.25">
      <c r="A15" t="s">
        <v>135</v>
      </c>
      <c r="B15" t="s">
        <v>136</v>
      </c>
      <c r="C15" t="s">
        <v>93</v>
      </c>
      <c r="D15" t="s">
        <v>43</v>
      </c>
      <c r="E15" t="s">
        <v>44</v>
      </c>
      <c r="F15" t="s">
        <v>137</v>
      </c>
      <c r="G15" t="s">
        <v>55</v>
      </c>
      <c r="H15" t="s">
        <v>76</v>
      </c>
      <c r="I15" t="s">
        <v>57</v>
      </c>
      <c r="J15" s="1" t="s">
        <v>138</v>
      </c>
      <c r="K15" t="s">
        <v>47</v>
      </c>
      <c r="L15" t="s">
        <v>53</v>
      </c>
      <c r="M15" t="s">
        <v>48</v>
      </c>
      <c r="N15" t="s">
        <v>49</v>
      </c>
      <c r="O15" t="s">
        <v>49</v>
      </c>
      <c r="P15">
        <v>1</v>
      </c>
      <c r="Q15">
        <v>11.81</v>
      </c>
      <c r="R15">
        <v>9.84</v>
      </c>
      <c r="S15">
        <v>4.72</v>
      </c>
      <c r="T15">
        <v>0.32</v>
      </c>
      <c r="U15" s="2">
        <v>68.09</v>
      </c>
      <c r="V15" s="2">
        <v>199.99</v>
      </c>
      <c r="W15" t="s">
        <v>84</v>
      </c>
      <c r="X15" t="s">
        <v>50</v>
      </c>
      <c r="Y15">
        <v>500</v>
      </c>
      <c r="Z15" t="s">
        <v>72</v>
      </c>
      <c r="AA15">
        <v>9</v>
      </c>
      <c r="AB15" t="s">
        <v>63</v>
      </c>
      <c r="AC15">
        <v>6</v>
      </c>
      <c r="AD15" t="s">
        <v>49</v>
      </c>
      <c r="AE15" t="s">
        <v>48</v>
      </c>
      <c r="AF15" t="s">
        <v>49</v>
      </c>
      <c r="AG15" t="s">
        <v>49</v>
      </c>
      <c r="AH15" t="s">
        <v>49</v>
      </c>
      <c r="AI15" t="s">
        <v>48</v>
      </c>
      <c r="AJ15" t="s">
        <v>49</v>
      </c>
      <c r="AK15" t="s">
        <v>49</v>
      </c>
      <c r="AL15" s="4" t="s">
        <v>519</v>
      </c>
      <c r="AM15" t="s">
        <v>51</v>
      </c>
      <c r="AN15" t="s">
        <v>49</v>
      </c>
      <c r="AO15" t="s">
        <v>122</v>
      </c>
      <c r="AP15" t="s">
        <v>49</v>
      </c>
      <c r="AQ15" t="s">
        <v>52</v>
      </c>
    </row>
    <row r="16" spans="1:43" x14ac:dyDescent="0.25">
      <c r="A16" t="s">
        <v>139</v>
      </c>
      <c r="B16" t="s">
        <v>136</v>
      </c>
      <c r="C16" t="s">
        <v>93</v>
      </c>
      <c r="D16" t="s">
        <v>43</v>
      </c>
      <c r="E16" t="s">
        <v>44</v>
      </c>
      <c r="F16" t="s">
        <v>137</v>
      </c>
      <c r="G16" t="s">
        <v>55</v>
      </c>
      <c r="H16" t="s">
        <v>76</v>
      </c>
      <c r="I16" t="s">
        <v>69</v>
      </c>
      <c r="J16" s="1" t="s">
        <v>138</v>
      </c>
      <c r="K16" t="s">
        <v>47</v>
      </c>
      <c r="L16" t="s">
        <v>53</v>
      </c>
      <c r="M16" t="s">
        <v>48</v>
      </c>
      <c r="N16" t="s">
        <v>49</v>
      </c>
      <c r="O16" t="s">
        <v>49</v>
      </c>
      <c r="P16">
        <v>1</v>
      </c>
      <c r="Q16">
        <v>11.81</v>
      </c>
      <c r="R16">
        <v>9.84</v>
      </c>
      <c r="S16">
        <v>5.91</v>
      </c>
      <c r="T16">
        <v>0.4</v>
      </c>
      <c r="U16" s="2">
        <v>85.12</v>
      </c>
      <c r="V16" s="2">
        <v>249.99</v>
      </c>
      <c r="W16" t="s">
        <v>84</v>
      </c>
      <c r="X16" t="s">
        <v>50</v>
      </c>
      <c r="Y16">
        <v>500</v>
      </c>
      <c r="Z16" t="s">
        <v>72</v>
      </c>
      <c r="AA16">
        <v>9</v>
      </c>
      <c r="AB16" t="s">
        <v>63</v>
      </c>
      <c r="AC16">
        <v>4</v>
      </c>
      <c r="AD16" t="s">
        <v>49</v>
      </c>
      <c r="AE16" t="s">
        <v>48</v>
      </c>
      <c r="AF16" t="s">
        <v>49</v>
      </c>
      <c r="AG16" t="s">
        <v>49</v>
      </c>
      <c r="AH16" t="s">
        <v>49</v>
      </c>
      <c r="AI16" t="s">
        <v>48</v>
      </c>
      <c r="AJ16" t="s">
        <v>49</v>
      </c>
      <c r="AK16" t="s">
        <v>49</v>
      </c>
      <c r="AL16" s="4" t="s">
        <v>519</v>
      </c>
      <c r="AM16" t="s">
        <v>51</v>
      </c>
      <c r="AN16" t="s">
        <v>49</v>
      </c>
      <c r="AO16" t="s">
        <v>122</v>
      </c>
      <c r="AP16" t="s">
        <v>49</v>
      </c>
      <c r="AQ16" t="s">
        <v>52</v>
      </c>
    </row>
    <row r="17" spans="1:43" x14ac:dyDescent="0.25">
      <c r="A17" t="s">
        <v>140</v>
      </c>
      <c r="B17" t="s">
        <v>141</v>
      </c>
      <c r="C17" t="s">
        <v>119</v>
      </c>
      <c r="D17" t="s">
        <v>43</v>
      </c>
      <c r="E17" t="s">
        <v>44</v>
      </c>
      <c r="F17" t="s">
        <v>142</v>
      </c>
      <c r="G17" t="s">
        <v>102</v>
      </c>
      <c r="H17" t="s">
        <v>71</v>
      </c>
      <c r="I17" t="s">
        <v>143</v>
      </c>
      <c r="J17" s="1" t="s">
        <v>144</v>
      </c>
      <c r="K17" t="s">
        <v>47</v>
      </c>
      <c r="L17" t="s">
        <v>53</v>
      </c>
      <c r="M17" t="s">
        <v>48</v>
      </c>
      <c r="N17" t="s">
        <v>49</v>
      </c>
      <c r="O17" t="s">
        <v>49</v>
      </c>
      <c r="P17">
        <v>1</v>
      </c>
      <c r="Q17">
        <v>11.81</v>
      </c>
      <c r="R17">
        <v>23.62</v>
      </c>
      <c r="S17">
        <v>3.94</v>
      </c>
      <c r="T17">
        <v>0.64</v>
      </c>
      <c r="U17" s="2">
        <v>24.76</v>
      </c>
      <c r="V17" s="2">
        <v>79.989999999999995</v>
      </c>
      <c r="W17" t="s">
        <v>84</v>
      </c>
      <c r="X17" t="s">
        <v>50</v>
      </c>
      <c r="Y17">
        <v>231</v>
      </c>
      <c r="Z17" t="s">
        <v>72</v>
      </c>
      <c r="AA17">
        <v>9</v>
      </c>
      <c r="AB17" t="s">
        <v>63</v>
      </c>
      <c r="AC17">
        <v>5</v>
      </c>
      <c r="AD17" t="s">
        <v>49</v>
      </c>
      <c r="AE17" t="s">
        <v>48</v>
      </c>
      <c r="AF17" t="s">
        <v>49</v>
      </c>
      <c r="AG17" t="s">
        <v>49</v>
      </c>
      <c r="AH17" t="s">
        <v>49</v>
      </c>
      <c r="AI17" t="s">
        <v>48</v>
      </c>
      <c r="AJ17" t="s">
        <v>49</v>
      </c>
      <c r="AK17" t="s">
        <v>49</v>
      </c>
      <c r="AL17" s="4" t="s">
        <v>519</v>
      </c>
      <c r="AM17" t="s">
        <v>51</v>
      </c>
      <c r="AN17" t="s">
        <v>49</v>
      </c>
      <c r="AO17" t="s">
        <v>122</v>
      </c>
      <c r="AP17" t="s">
        <v>49</v>
      </c>
      <c r="AQ17" t="s">
        <v>52</v>
      </c>
    </row>
    <row r="18" spans="1:43" x14ac:dyDescent="0.25">
      <c r="A18" t="s">
        <v>145</v>
      </c>
      <c r="B18" t="s">
        <v>146</v>
      </c>
      <c r="C18" t="s">
        <v>100</v>
      </c>
      <c r="D18" t="s">
        <v>43</v>
      </c>
      <c r="E18" t="s">
        <v>44</v>
      </c>
      <c r="F18" t="s">
        <v>147</v>
      </c>
      <c r="G18" t="s">
        <v>80</v>
      </c>
      <c r="H18" t="s">
        <v>103</v>
      </c>
      <c r="I18" t="s">
        <v>148</v>
      </c>
      <c r="J18" s="1" t="s">
        <v>149</v>
      </c>
      <c r="K18" t="s">
        <v>47</v>
      </c>
      <c r="L18" t="s">
        <v>53</v>
      </c>
      <c r="M18" t="s">
        <v>48</v>
      </c>
      <c r="N18" t="s">
        <v>49</v>
      </c>
      <c r="O18" t="s">
        <v>49</v>
      </c>
      <c r="P18">
        <v>8</v>
      </c>
      <c r="Q18">
        <v>13.78</v>
      </c>
      <c r="R18">
        <v>9.84</v>
      </c>
      <c r="S18">
        <v>8.66</v>
      </c>
      <c r="T18">
        <v>0.08</v>
      </c>
      <c r="U18" s="2">
        <v>24.76</v>
      </c>
      <c r="V18" s="2">
        <v>79.989999999999995</v>
      </c>
      <c r="W18" t="s">
        <v>84</v>
      </c>
      <c r="X18" t="s">
        <v>50</v>
      </c>
      <c r="Y18">
        <v>248</v>
      </c>
      <c r="Z18" t="s">
        <v>72</v>
      </c>
      <c r="AA18">
        <v>9</v>
      </c>
      <c r="AB18" t="s">
        <v>63</v>
      </c>
      <c r="AC18">
        <v>5</v>
      </c>
      <c r="AD18" t="s">
        <v>49</v>
      </c>
      <c r="AE18" t="s">
        <v>48</v>
      </c>
      <c r="AF18" t="s">
        <v>49</v>
      </c>
      <c r="AG18" t="s">
        <v>49</v>
      </c>
      <c r="AH18" t="s">
        <v>49</v>
      </c>
      <c r="AI18" t="s">
        <v>48</v>
      </c>
      <c r="AJ18" t="s">
        <v>49</v>
      </c>
      <c r="AK18" t="s">
        <v>49</v>
      </c>
      <c r="AL18" s="4" t="s">
        <v>519</v>
      </c>
      <c r="AM18" t="s">
        <v>51</v>
      </c>
      <c r="AN18" t="s">
        <v>49</v>
      </c>
      <c r="AO18" t="s">
        <v>86</v>
      </c>
      <c r="AP18" t="s">
        <v>49</v>
      </c>
      <c r="AQ18" t="s">
        <v>52</v>
      </c>
    </row>
    <row r="19" spans="1:43" x14ac:dyDescent="0.25">
      <c r="A19" t="s">
        <v>150</v>
      </c>
      <c r="B19" t="s">
        <v>151</v>
      </c>
      <c r="C19" t="s">
        <v>100</v>
      </c>
      <c r="D19" t="s">
        <v>43</v>
      </c>
      <c r="E19" t="s">
        <v>44</v>
      </c>
      <c r="F19" t="s">
        <v>147</v>
      </c>
      <c r="G19" t="s">
        <v>80</v>
      </c>
      <c r="H19" t="s">
        <v>108</v>
      </c>
      <c r="I19" t="s">
        <v>148</v>
      </c>
      <c r="J19" s="1" t="s">
        <v>149</v>
      </c>
      <c r="K19" t="s">
        <v>47</v>
      </c>
      <c r="L19" t="s">
        <v>53</v>
      </c>
      <c r="M19" t="s">
        <v>48</v>
      </c>
      <c r="N19" t="s">
        <v>49</v>
      </c>
      <c r="O19" t="s">
        <v>49</v>
      </c>
      <c r="P19">
        <v>8</v>
      </c>
      <c r="Q19">
        <v>13.78</v>
      </c>
      <c r="R19">
        <v>9.84</v>
      </c>
      <c r="S19">
        <v>8.66</v>
      </c>
      <c r="T19">
        <v>0.08</v>
      </c>
      <c r="U19" s="2">
        <v>24.76</v>
      </c>
      <c r="V19" s="2">
        <v>79.989999999999995</v>
      </c>
      <c r="W19" t="s">
        <v>84</v>
      </c>
      <c r="X19" t="s">
        <v>50</v>
      </c>
      <c r="Y19">
        <v>160</v>
      </c>
      <c r="Z19" t="s">
        <v>72</v>
      </c>
      <c r="AA19">
        <v>9</v>
      </c>
      <c r="AB19" t="s">
        <v>63</v>
      </c>
      <c r="AC19">
        <v>4</v>
      </c>
      <c r="AD19" t="s">
        <v>49</v>
      </c>
      <c r="AE19" t="s">
        <v>48</v>
      </c>
      <c r="AF19" t="s">
        <v>49</v>
      </c>
      <c r="AG19" t="s">
        <v>49</v>
      </c>
      <c r="AH19" t="s">
        <v>49</v>
      </c>
      <c r="AI19" t="s">
        <v>48</v>
      </c>
      <c r="AJ19" t="s">
        <v>49</v>
      </c>
      <c r="AK19" t="s">
        <v>49</v>
      </c>
      <c r="AL19" s="4" t="s">
        <v>519</v>
      </c>
      <c r="AM19" t="s">
        <v>51</v>
      </c>
      <c r="AN19" t="s">
        <v>49</v>
      </c>
      <c r="AO19" t="s">
        <v>86</v>
      </c>
      <c r="AP19" t="s">
        <v>49</v>
      </c>
      <c r="AQ19" t="s">
        <v>52</v>
      </c>
    </row>
    <row r="20" spans="1:43" x14ac:dyDescent="0.25">
      <c r="A20" t="s">
        <v>152</v>
      </c>
      <c r="B20" t="s">
        <v>153</v>
      </c>
      <c r="C20" t="s">
        <v>100</v>
      </c>
      <c r="D20" t="s">
        <v>43</v>
      </c>
      <c r="E20" t="s">
        <v>44</v>
      </c>
      <c r="F20" t="s">
        <v>147</v>
      </c>
      <c r="G20" t="s">
        <v>80</v>
      </c>
      <c r="H20" t="s">
        <v>111</v>
      </c>
      <c r="I20" t="s">
        <v>148</v>
      </c>
      <c r="J20" s="1" t="s">
        <v>149</v>
      </c>
      <c r="K20" t="s">
        <v>47</v>
      </c>
      <c r="L20" t="s">
        <v>53</v>
      </c>
      <c r="M20" t="s">
        <v>48</v>
      </c>
      <c r="N20" t="s">
        <v>49</v>
      </c>
      <c r="O20" t="s">
        <v>49</v>
      </c>
      <c r="P20">
        <v>8</v>
      </c>
      <c r="Q20">
        <v>13.78</v>
      </c>
      <c r="R20">
        <v>9.84</v>
      </c>
      <c r="S20">
        <v>8.66</v>
      </c>
      <c r="T20">
        <v>0.08</v>
      </c>
      <c r="U20" s="2">
        <v>24.76</v>
      </c>
      <c r="V20" s="2">
        <v>79.989999999999995</v>
      </c>
      <c r="W20" t="s">
        <v>84</v>
      </c>
      <c r="X20" t="s">
        <v>50</v>
      </c>
      <c r="Y20">
        <v>248</v>
      </c>
      <c r="Z20" t="s">
        <v>72</v>
      </c>
      <c r="AA20">
        <v>9</v>
      </c>
      <c r="AB20" t="s">
        <v>63</v>
      </c>
      <c r="AC20">
        <v>5</v>
      </c>
      <c r="AD20" t="s">
        <v>49</v>
      </c>
      <c r="AE20" t="s">
        <v>48</v>
      </c>
      <c r="AF20" t="s">
        <v>49</v>
      </c>
      <c r="AG20" t="s">
        <v>49</v>
      </c>
      <c r="AH20" t="s">
        <v>49</v>
      </c>
      <c r="AI20" t="s">
        <v>48</v>
      </c>
      <c r="AJ20" t="s">
        <v>49</v>
      </c>
      <c r="AK20" t="s">
        <v>49</v>
      </c>
      <c r="AL20" s="4" t="s">
        <v>519</v>
      </c>
      <c r="AM20" t="s">
        <v>51</v>
      </c>
      <c r="AN20" t="s">
        <v>49</v>
      </c>
      <c r="AO20" t="s">
        <v>86</v>
      </c>
      <c r="AP20" t="s">
        <v>49</v>
      </c>
      <c r="AQ20" t="s">
        <v>52</v>
      </c>
    </row>
    <row r="21" spans="1:43" x14ac:dyDescent="0.25">
      <c r="A21" t="s">
        <v>154</v>
      </c>
      <c r="B21" t="s">
        <v>155</v>
      </c>
      <c r="C21" t="s">
        <v>100</v>
      </c>
      <c r="D21" t="s">
        <v>43</v>
      </c>
      <c r="E21" t="s">
        <v>44</v>
      </c>
      <c r="F21" t="s">
        <v>147</v>
      </c>
      <c r="G21" t="s">
        <v>80</v>
      </c>
      <c r="H21" t="s">
        <v>74</v>
      </c>
      <c r="I21" t="s">
        <v>148</v>
      </c>
      <c r="J21" s="1" t="s">
        <v>149</v>
      </c>
      <c r="K21" t="s">
        <v>47</v>
      </c>
      <c r="L21" t="s">
        <v>53</v>
      </c>
      <c r="M21" t="s">
        <v>48</v>
      </c>
      <c r="N21" t="s">
        <v>49</v>
      </c>
      <c r="O21" t="s">
        <v>49</v>
      </c>
      <c r="P21">
        <v>8</v>
      </c>
      <c r="Q21">
        <v>13.78</v>
      </c>
      <c r="R21">
        <v>9.84</v>
      </c>
      <c r="S21">
        <v>8.66</v>
      </c>
      <c r="T21">
        <v>0.08</v>
      </c>
      <c r="U21" s="2">
        <v>24.76</v>
      </c>
      <c r="V21" s="2">
        <v>79.989999999999995</v>
      </c>
      <c r="W21" t="s">
        <v>84</v>
      </c>
      <c r="X21" t="s">
        <v>50</v>
      </c>
      <c r="Y21">
        <v>136</v>
      </c>
      <c r="Z21" t="s">
        <v>72</v>
      </c>
      <c r="AA21">
        <v>9</v>
      </c>
      <c r="AB21" t="s">
        <v>63</v>
      </c>
      <c r="AC21">
        <v>3</v>
      </c>
      <c r="AD21" t="s">
        <v>49</v>
      </c>
      <c r="AE21" t="s">
        <v>48</v>
      </c>
      <c r="AF21" t="s">
        <v>49</v>
      </c>
      <c r="AG21" t="s">
        <v>49</v>
      </c>
      <c r="AH21" t="s">
        <v>49</v>
      </c>
      <c r="AI21" t="s">
        <v>48</v>
      </c>
      <c r="AJ21" t="s">
        <v>49</v>
      </c>
      <c r="AK21" t="s">
        <v>49</v>
      </c>
      <c r="AL21" s="4" t="s">
        <v>519</v>
      </c>
      <c r="AM21" t="s">
        <v>51</v>
      </c>
      <c r="AN21" t="s">
        <v>49</v>
      </c>
      <c r="AO21" t="s">
        <v>86</v>
      </c>
      <c r="AP21" t="s">
        <v>49</v>
      </c>
      <c r="AQ21" t="s">
        <v>52</v>
      </c>
    </row>
    <row r="22" spans="1:43" x14ac:dyDescent="0.25">
      <c r="A22" t="s">
        <v>156</v>
      </c>
      <c r="B22" t="s">
        <v>157</v>
      </c>
      <c r="C22" t="s">
        <v>119</v>
      </c>
      <c r="D22" t="s">
        <v>43</v>
      </c>
      <c r="E22" t="s">
        <v>44</v>
      </c>
      <c r="F22" t="s">
        <v>158</v>
      </c>
      <c r="G22" t="s">
        <v>55</v>
      </c>
      <c r="H22" t="s">
        <v>159</v>
      </c>
      <c r="I22" t="s">
        <v>57</v>
      </c>
      <c r="J22" s="1" t="s">
        <v>160</v>
      </c>
      <c r="K22" t="s">
        <v>47</v>
      </c>
      <c r="L22" t="s">
        <v>53</v>
      </c>
      <c r="M22" t="s">
        <v>48</v>
      </c>
      <c r="N22" t="s">
        <v>49</v>
      </c>
      <c r="O22" t="s">
        <v>49</v>
      </c>
      <c r="P22">
        <v>1</v>
      </c>
      <c r="Q22">
        <v>11.81</v>
      </c>
      <c r="R22">
        <v>9.84</v>
      </c>
      <c r="S22">
        <v>4.72</v>
      </c>
      <c r="T22">
        <v>0.32</v>
      </c>
      <c r="U22" s="2">
        <v>102.14</v>
      </c>
      <c r="V22" s="2">
        <v>299.99</v>
      </c>
      <c r="W22" t="s">
        <v>84</v>
      </c>
      <c r="X22" t="s">
        <v>50</v>
      </c>
      <c r="Y22">
        <v>250</v>
      </c>
      <c r="Z22" t="s">
        <v>72</v>
      </c>
      <c r="AA22">
        <v>9</v>
      </c>
      <c r="AB22" t="s">
        <v>63</v>
      </c>
      <c r="AC22">
        <v>2</v>
      </c>
      <c r="AD22" t="s">
        <v>49</v>
      </c>
      <c r="AE22" t="s">
        <v>48</v>
      </c>
      <c r="AF22" t="s">
        <v>49</v>
      </c>
      <c r="AG22" t="s">
        <v>49</v>
      </c>
      <c r="AH22" t="s">
        <v>49</v>
      </c>
      <c r="AI22" t="s">
        <v>48</v>
      </c>
      <c r="AJ22" t="s">
        <v>49</v>
      </c>
      <c r="AK22" t="s">
        <v>49</v>
      </c>
      <c r="AL22" s="4" t="s">
        <v>519</v>
      </c>
      <c r="AM22" t="s">
        <v>51</v>
      </c>
      <c r="AN22" t="s">
        <v>49</v>
      </c>
      <c r="AO22" t="s">
        <v>122</v>
      </c>
      <c r="AP22" t="s">
        <v>49</v>
      </c>
      <c r="AQ22" t="s">
        <v>52</v>
      </c>
    </row>
    <row r="23" spans="1:43" x14ac:dyDescent="0.25">
      <c r="A23" t="s">
        <v>161</v>
      </c>
      <c r="B23" t="s">
        <v>157</v>
      </c>
      <c r="C23" t="s">
        <v>119</v>
      </c>
      <c r="D23" t="s">
        <v>43</v>
      </c>
      <c r="E23" t="s">
        <v>44</v>
      </c>
      <c r="F23" t="s">
        <v>158</v>
      </c>
      <c r="G23" t="s">
        <v>55</v>
      </c>
      <c r="H23" t="s">
        <v>159</v>
      </c>
      <c r="I23" t="s">
        <v>58</v>
      </c>
      <c r="J23" s="1" t="s">
        <v>160</v>
      </c>
      <c r="K23" t="s">
        <v>47</v>
      </c>
      <c r="L23" t="s">
        <v>53</v>
      </c>
      <c r="M23" t="s">
        <v>48</v>
      </c>
      <c r="N23" t="s">
        <v>49</v>
      </c>
      <c r="O23" t="s">
        <v>49</v>
      </c>
      <c r="P23">
        <v>1</v>
      </c>
      <c r="Q23">
        <v>11.81</v>
      </c>
      <c r="R23">
        <v>9.84</v>
      </c>
      <c r="S23">
        <v>5.71</v>
      </c>
      <c r="T23">
        <v>0.38</v>
      </c>
      <c r="U23" s="2">
        <v>136.19</v>
      </c>
      <c r="V23" s="2">
        <v>399.99</v>
      </c>
      <c r="W23" t="s">
        <v>84</v>
      </c>
      <c r="X23" t="s">
        <v>50</v>
      </c>
      <c r="Y23">
        <v>250</v>
      </c>
      <c r="Z23" t="s">
        <v>72</v>
      </c>
      <c r="AA23">
        <v>9</v>
      </c>
      <c r="AB23" t="s">
        <v>63</v>
      </c>
      <c r="AC23">
        <v>3</v>
      </c>
      <c r="AD23" t="s">
        <v>49</v>
      </c>
      <c r="AE23" t="s">
        <v>48</v>
      </c>
      <c r="AF23" t="s">
        <v>49</v>
      </c>
      <c r="AG23" t="s">
        <v>49</v>
      </c>
      <c r="AH23" t="s">
        <v>49</v>
      </c>
      <c r="AI23" t="s">
        <v>48</v>
      </c>
      <c r="AJ23" t="s">
        <v>49</v>
      </c>
      <c r="AK23" t="s">
        <v>49</v>
      </c>
      <c r="AL23" s="4" t="s">
        <v>519</v>
      </c>
      <c r="AM23" t="s">
        <v>51</v>
      </c>
      <c r="AN23" t="s">
        <v>49</v>
      </c>
      <c r="AO23" t="s">
        <v>122</v>
      </c>
      <c r="AP23" t="s">
        <v>49</v>
      </c>
      <c r="AQ23" t="s">
        <v>52</v>
      </c>
    </row>
    <row r="24" spans="1:43" x14ac:dyDescent="0.25">
      <c r="A24" t="s">
        <v>162</v>
      </c>
      <c r="B24" t="s">
        <v>163</v>
      </c>
      <c r="C24" t="s">
        <v>93</v>
      </c>
      <c r="D24" t="s">
        <v>43</v>
      </c>
      <c r="E24" t="s">
        <v>44</v>
      </c>
      <c r="F24" t="s">
        <v>164</v>
      </c>
      <c r="G24" t="s">
        <v>55</v>
      </c>
      <c r="H24" t="s">
        <v>165</v>
      </c>
      <c r="I24" t="s">
        <v>57</v>
      </c>
      <c r="J24" s="1" t="s">
        <v>166</v>
      </c>
      <c r="K24" t="s">
        <v>47</v>
      </c>
      <c r="L24" t="s">
        <v>53</v>
      </c>
      <c r="M24" t="s">
        <v>48</v>
      </c>
      <c r="N24" t="s">
        <v>49</v>
      </c>
      <c r="O24" t="s">
        <v>49</v>
      </c>
      <c r="P24">
        <v>1</v>
      </c>
      <c r="Q24">
        <v>11.81</v>
      </c>
      <c r="R24">
        <v>9.84</v>
      </c>
      <c r="S24">
        <v>4.72</v>
      </c>
      <c r="T24">
        <v>0.32</v>
      </c>
      <c r="U24" s="2">
        <v>68.09</v>
      </c>
      <c r="V24" s="2">
        <v>199.99</v>
      </c>
      <c r="W24" t="s">
        <v>84</v>
      </c>
      <c r="X24" t="s">
        <v>50</v>
      </c>
      <c r="Y24">
        <v>500</v>
      </c>
      <c r="Z24" t="s">
        <v>72</v>
      </c>
      <c r="AA24">
        <v>9</v>
      </c>
      <c r="AB24" t="s">
        <v>63</v>
      </c>
      <c r="AC24">
        <v>7</v>
      </c>
      <c r="AD24" t="s">
        <v>49</v>
      </c>
      <c r="AE24" t="s">
        <v>48</v>
      </c>
      <c r="AF24" t="s">
        <v>49</v>
      </c>
      <c r="AG24" t="s">
        <v>49</v>
      </c>
      <c r="AH24" t="s">
        <v>49</v>
      </c>
      <c r="AI24" t="s">
        <v>48</v>
      </c>
      <c r="AJ24" t="s">
        <v>49</v>
      </c>
      <c r="AK24" t="s">
        <v>49</v>
      </c>
      <c r="AL24" s="4" t="s">
        <v>519</v>
      </c>
      <c r="AM24" t="s">
        <v>51</v>
      </c>
      <c r="AN24" t="s">
        <v>49</v>
      </c>
      <c r="AO24" t="s">
        <v>122</v>
      </c>
      <c r="AP24" t="s">
        <v>49</v>
      </c>
      <c r="AQ24" t="s">
        <v>52</v>
      </c>
    </row>
    <row r="25" spans="1:43" x14ac:dyDescent="0.25">
      <c r="A25" t="s">
        <v>167</v>
      </c>
      <c r="B25" t="s">
        <v>163</v>
      </c>
      <c r="C25" t="s">
        <v>93</v>
      </c>
      <c r="D25" t="s">
        <v>43</v>
      </c>
      <c r="E25" t="s">
        <v>44</v>
      </c>
      <c r="F25" t="s">
        <v>164</v>
      </c>
      <c r="G25" t="s">
        <v>55</v>
      </c>
      <c r="H25" t="s">
        <v>165</v>
      </c>
      <c r="I25" t="s">
        <v>69</v>
      </c>
      <c r="J25" s="1" t="s">
        <v>166</v>
      </c>
      <c r="K25" t="s">
        <v>47</v>
      </c>
      <c r="L25" t="s">
        <v>53</v>
      </c>
      <c r="M25" t="s">
        <v>48</v>
      </c>
      <c r="N25" t="s">
        <v>49</v>
      </c>
      <c r="O25" t="s">
        <v>49</v>
      </c>
      <c r="P25">
        <v>1</v>
      </c>
      <c r="Q25">
        <v>11.81</v>
      </c>
      <c r="R25">
        <v>9.84</v>
      </c>
      <c r="S25">
        <v>5.91</v>
      </c>
      <c r="T25">
        <v>0.4</v>
      </c>
      <c r="U25" s="2">
        <v>85.12</v>
      </c>
      <c r="V25" s="2">
        <v>249.99</v>
      </c>
      <c r="W25" t="s">
        <v>84</v>
      </c>
      <c r="X25" t="s">
        <v>50</v>
      </c>
      <c r="Y25">
        <v>500</v>
      </c>
      <c r="Z25" t="s">
        <v>72</v>
      </c>
      <c r="AA25">
        <v>9</v>
      </c>
      <c r="AB25" t="s">
        <v>63</v>
      </c>
      <c r="AC25">
        <v>5</v>
      </c>
      <c r="AD25" t="s">
        <v>49</v>
      </c>
      <c r="AE25" t="s">
        <v>48</v>
      </c>
      <c r="AF25" t="s">
        <v>49</v>
      </c>
      <c r="AG25" t="s">
        <v>49</v>
      </c>
      <c r="AH25" t="s">
        <v>49</v>
      </c>
      <c r="AI25" t="s">
        <v>48</v>
      </c>
      <c r="AJ25" t="s">
        <v>49</v>
      </c>
      <c r="AK25" t="s">
        <v>49</v>
      </c>
      <c r="AL25" s="4" t="s">
        <v>519</v>
      </c>
      <c r="AM25" t="s">
        <v>51</v>
      </c>
      <c r="AN25" t="s">
        <v>49</v>
      </c>
      <c r="AO25" t="s">
        <v>122</v>
      </c>
      <c r="AP25" t="s">
        <v>49</v>
      </c>
      <c r="AQ25" t="s">
        <v>52</v>
      </c>
    </row>
    <row r="26" spans="1:43" x14ac:dyDescent="0.25">
      <c r="A26" t="s">
        <v>168</v>
      </c>
      <c r="B26" t="s">
        <v>169</v>
      </c>
      <c r="C26" t="s">
        <v>119</v>
      </c>
      <c r="D26" t="s">
        <v>43</v>
      </c>
      <c r="E26" t="s">
        <v>44</v>
      </c>
      <c r="F26" t="s">
        <v>170</v>
      </c>
      <c r="G26" t="s">
        <v>56</v>
      </c>
      <c r="H26" t="s">
        <v>171</v>
      </c>
      <c r="I26" t="s">
        <v>57</v>
      </c>
      <c r="J26" s="1" t="s">
        <v>172</v>
      </c>
      <c r="K26" t="s">
        <v>47</v>
      </c>
      <c r="L26" t="s">
        <v>53</v>
      </c>
      <c r="M26" t="s">
        <v>48</v>
      </c>
      <c r="N26" t="s">
        <v>49</v>
      </c>
      <c r="O26" t="s">
        <v>49</v>
      </c>
      <c r="P26">
        <v>1</v>
      </c>
      <c r="Q26">
        <v>18.11</v>
      </c>
      <c r="R26">
        <v>15.75</v>
      </c>
      <c r="S26">
        <v>7.09</v>
      </c>
      <c r="T26">
        <v>1.17</v>
      </c>
      <c r="U26" s="2">
        <v>102.14</v>
      </c>
      <c r="V26" s="2">
        <v>299.99</v>
      </c>
      <c r="W26" t="s">
        <v>84</v>
      </c>
      <c r="X26" t="s">
        <v>50</v>
      </c>
      <c r="Y26">
        <v>100</v>
      </c>
      <c r="Z26" t="s">
        <v>173</v>
      </c>
      <c r="AA26">
        <v>9</v>
      </c>
      <c r="AB26" t="s">
        <v>63</v>
      </c>
      <c r="AC26">
        <v>1</v>
      </c>
      <c r="AD26" t="s">
        <v>49</v>
      </c>
      <c r="AE26" t="s">
        <v>48</v>
      </c>
      <c r="AF26" t="s">
        <v>49</v>
      </c>
      <c r="AG26" t="s">
        <v>49</v>
      </c>
      <c r="AH26" t="s">
        <v>49</v>
      </c>
      <c r="AI26" t="s">
        <v>48</v>
      </c>
      <c r="AJ26" t="s">
        <v>49</v>
      </c>
      <c r="AK26" t="s">
        <v>49</v>
      </c>
      <c r="AL26" s="4" t="s">
        <v>519</v>
      </c>
      <c r="AM26" t="s">
        <v>51</v>
      </c>
      <c r="AN26" t="s">
        <v>49</v>
      </c>
      <c r="AO26" t="s">
        <v>174</v>
      </c>
      <c r="AP26" t="s">
        <v>49</v>
      </c>
      <c r="AQ26" t="s">
        <v>52</v>
      </c>
    </row>
    <row r="27" spans="1:43" x14ac:dyDescent="0.25">
      <c r="A27" t="s">
        <v>175</v>
      </c>
      <c r="B27" t="s">
        <v>169</v>
      </c>
      <c r="C27" t="s">
        <v>119</v>
      </c>
      <c r="D27" t="s">
        <v>43</v>
      </c>
      <c r="E27" t="s">
        <v>44</v>
      </c>
      <c r="F27" t="s">
        <v>170</v>
      </c>
      <c r="G27" t="s">
        <v>56</v>
      </c>
      <c r="H27" t="s">
        <v>171</v>
      </c>
      <c r="I27" t="s">
        <v>58</v>
      </c>
      <c r="J27" s="1" t="s">
        <v>172</v>
      </c>
      <c r="K27" t="s">
        <v>47</v>
      </c>
      <c r="L27" t="s">
        <v>53</v>
      </c>
      <c r="M27" t="s">
        <v>48</v>
      </c>
      <c r="N27" t="s">
        <v>49</v>
      </c>
      <c r="O27" t="s">
        <v>49</v>
      </c>
      <c r="P27">
        <v>1</v>
      </c>
      <c r="Q27">
        <v>18.11</v>
      </c>
      <c r="R27">
        <v>15.75</v>
      </c>
      <c r="S27">
        <v>8.66</v>
      </c>
      <c r="T27">
        <v>1.43</v>
      </c>
      <c r="U27" s="2">
        <v>136.19</v>
      </c>
      <c r="V27" s="2">
        <v>399.99</v>
      </c>
      <c r="W27" t="s">
        <v>84</v>
      </c>
      <c r="X27" t="s">
        <v>50</v>
      </c>
      <c r="Y27">
        <v>100</v>
      </c>
      <c r="Z27" t="s">
        <v>173</v>
      </c>
      <c r="AA27">
        <v>9</v>
      </c>
      <c r="AB27" t="s">
        <v>63</v>
      </c>
      <c r="AC27">
        <v>2</v>
      </c>
      <c r="AD27" t="s">
        <v>49</v>
      </c>
      <c r="AE27" t="s">
        <v>48</v>
      </c>
      <c r="AF27" t="s">
        <v>49</v>
      </c>
      <c r="AG27" t="s">
        <v>49</v>
      </c>
      <c r="AH27" t="s">
        <v>49</v>
      </c>
      <c r="AI27" t="s">
        <v>48</v>
      </c>
      <c r="AJ27" t="s">
        <v>49</v>
      </c>
      <c r="AK27" t="s">
        <v>49</v>
      </c>
      <c r="AL27" s="4" t="s">
        <v>519</v>
      </c>
      <c r="AM27" t="s">
        <v>51</v>
      </c>
      <c r="AN27" t="s">
        <v>49</v>
      </c>
      <c r="AO27" t="s">
        <v>174</v>
      </c>
      <c r="AP27" t="s">
        <v>49</v>
      </c>
      <c r="AQ27" t="s">
        <v>52</v>
      </c>
    </row>
    <row r="28" spans="1:43" x14ac:dyDescent="0.25">
      <c r="A28" t="s">
        <v>176</v>
      </c>
      <c r="B28" t="s">
        <v>177</v>
      </c>
      <c r="C28" t="s">
        <v>119</v>
      </c>
      <c r="D28" t="s">
        <v>43</v>
      </c>
      <c r="E28" t="s">
        <v>44</v>
      </c>
      <c r="F28" t="s">
        <v>178</v>
      </c>
      <c r="G28" t="s">
        <v>102</v>
      </c>
      <c r="H28" t="s">
        <v>71</v>
      </c>
      <c r="I28" t="s">
        <v>127</v>
      </c>
      <c r="J28" s="1" t="s">
        <v>179</v>
      </c>
      <c r="K28" t="s">
        <v>47</v>
      </c>
      <c r="L28" t="s">
        <v>53</v>
      </c>
      <c r="M28" t="s">
        <v>48</v>
      </c>
      <c r="N28" t="s">
        <v>49</v>
      </c>
      <c r="O28" t="s">
        <v>49</v>
      </c>
      <c r="P28">
        <v>1</v>
      </c>
      <c r="Q28">
        <v>17.72</v>
      </c>
      <c r="R28">
        <v>17.72</v>
      </c>
      <c r="S28">
        <v>3.94</v>
      </c>
      <c r="T28">
        <v>0.72</v>
      </c>
      <c r="U28" s="2">
        <v>21.66</v>
      </c>
      <c r="V28" s="2">
        <v>69.989999999999995</v>
      </c>
      <c r="W28" t="s">
        <v>84</v>
      </c>
      <c r="X28" t="s">
        <v>50</v>
      </c>
      <c r="Y28">
        <v>250</v>
      </c>
      <c r="Z28" t="s">
        <v>72</v>
      </c>
      <c r="AA28">
        <v>9</v>
      </c>
      <c r="AB28" t="s">
        <v>63</v>
      </c>
      <c r="AC28">
        <v>5</v>
      </c>
      <c r="AD28" t="s">
        <v>49</v>
      </c>
      <c r="AE28" t="s">
        <v>48</v>
      </c>
      <c r="AF28" t="s">
        <v>49</v>
      </c>
      <c r="AG28" t="s">
        <v>49</v>
      </c>
      <c r="AH28" t="s">
        <v>49</v>
      </c>
      <c r="AI28" t="s">
        <v>48</v>
      </c>
      <c r="AJ28" t="s">
        <v>49</v>
      </c>
      <c r="AK28" t="s">
        <v>49</v>
      </c>
      <c r="AL28" s="4" t="s">
        <v>519</v>
      </c>
      <c r="AM28" t="s">
        <v>51</v>
      </c>
      <c r="AN28" t="s">
        <v>49</v>
      </c>
      <c r="AO28" t="s">
        <v>122</v>
      </c>
      <c r="AP28" t="s">
        <v>49</v>
      </c>
      <c r="AQ28" t="s">
        <v>52</v>
      </c>
    </row>
    <row r="29" spans="1:43" x14ac:dyDescent="0.25">
      <c r="A29" t="s">
        <v>180</v>
      </c>
      <c r="B29" t="s">
        <v>181</v>
      </c>
      <c r="C29" t="s">
        <v>100</v>
      </c>
      <c r="D29" t="s">
        <v>43</v>
      </c>
      <c r="E29" t="s">
        <v>44</v>
      </c>
      <c r="F29" s="3" t="s">
        <v>532</v>
      </c>
      <c r="G29" t="s">
        <v>45</v>
      </c>
      <c r="H29" t="s">
        <v>103</v>
      </c>
      <c r="I29" t="s">
        <v>77</v>
      </c>
      <c r="J29" s="1" t="s">
        <v>183</v>
      </c>
      <c r="K29" t="s">
        <v>47</v>
      </c>
      <c r="L29" t="s">
        <v>53</v>
      </c>
      <c r="M29" t="s">
        <v>48</v>
      </c>
      <c r="N29" t="s">
        <v>49</v>
      </c>
      <c r="O29" t="s">
        <v>49</v>
      </c>
      <c r="P29">
        <v>1</v>
      </c>
      <c r="Q29">
        <v>22.5</v>
      </c>
      <c r="R29">
        <v>21.25</v>
      </c>
      <c r="S29">
        <v>11</v>
      </c>
      <c r="T29">
        <v>3.04</v>
      </c>
      <c r="U29" s="2">
        <v>170.23</v>
      </c>
      <c r="V29" s="2">
        <v>499.99</v>
      </c>
      <c r="W29" t="s">
        <v>62</v>
      </c>
      <c r="X29" t="s">
        <v>50</v>
      </c>
      <c r="Y29">
        <v>400</v>
      </c>
      <c r="Z29" t="s">
        <v>72</v>
      </c>
      <c r="AA29">
        <v>9</v>
      </c>
      <c r="AB29" t="s">
        <v>63</v>
      </c>
      <c r="AC29">
        <v>3</v>
      </c>
      <c r="AD29" t="s">
        <v>49</v>
      </c>
      <c r="AE29" t="s">
        <v>48</v>
      </c>
      <c r="AF29" t="s">
        <v>49</v>
      </c>
      <c r="AG29" t="s">
        <v>49</v>
      </c>
      <c r="AH29" t="s">
        <v>49</v>
      </c>
      <c r="AI29" t="s">
        <v>48</v>
      </c>
      <c r="AJ29" t="s">
        <v>49</v>
      </c>
      <c r="AK29" t="s">
        <v>49</v>
      </c>
      <c r="AL29" s="4" t="s">
        <v>519</v>
      </c>
      <c r="AM29" t="s">
        <v>51</v>
      </c>
      <c r="AN29" t="s">
        <v>49</v>
      </c>
      <c r="AO29" t="s">
        <v>86</v>
      </c>
      <c r="AP29" t="s">
        <v>49</v>
      </c>
      <c r="AQ29" t="s">
        <v>52</v>
      </c>
    </row>
    <row r="30" spans="1:43" x14ac:dyDescent="0.25">
      <c r="A30" t="s">
        <v>184</v>
      </c>
      <c r="B30" t="s">
        <v>181</v>
      </c>
      <c r="C30" t="s">
        <v>100</v>
      </c>
      <c r="D30" t="s">
        <v>43</v>
      </c>
      <c r="E30" t="s">
        <v>44</v>
      </c>
      <c r="F30" t="s">
        <v>182</v>
      </c>
      <c r="G30" t="s">
        <v>45</v>
      </c>
      <c r="H30" t="s">
        <v>103</v>
      </c>
      <c r="I30" t="s">
        <v>78</v>
      </c>
      <c r="J30" s="1" t="s">
        <v>183</v>
      </c>
      <c r="K30" t="s">
        <v>47</v>
      </c>
      <c r="L30" t="s">
        <v>53</v>
      </c>
      <c r="M30" t="s">
        <v>48</v>
      </c>
      <c r="N30" t="s">
        <v>49</v>
      </c>
      <c r="O30" t="s">
        <v>49</v>
      </c>
      <c r="P30">
        <v>1</v>
      </c>
      <c r="Q30">
        <v>22.5</v>
      </c>
      <c r="R30">
        <v>21.25</v>
      </c>
      <c r="S30">
        <v>12</v>
      </c>
      <c r="T30">
        <v>3.32</v>
      </c>
      <c r="U30" s="2">
        <v>204.28</v>
      </c>
      <c r="V30" s="2">
        <v>599.99</v>
      </c>
      <c r="W30" t="s">
        <v>62</v>
      </c>
      <c r="X30" t="s">
        <v>50</v>
      </c>
      <c r="Y30">
        <v>400</v>
      </c>
      <c r="Z30" t="s">
        <v>72</v>
      </c>
      <c r="AA30">
        <v>9</v>
      </c>
      <c r="AB30" t="s">
        <v>63</v>
      </c>
      <c r="AC30">
        <v>6</v>
      </c>
      <c r="AD30" t="s">
        <v>49</v>
      </c>
      <c r="AE30" t="s">
        <v>48</v>
      </c>
      <c r="AF30" t="s">
        <v>49</v>
      </c>
      <c r="AG30" t="s">
        <v>49</v>
      </c>
      <c r="AH30" t="s">
        <v>49</v>
      </c>
      <c r="AI30" t="s">
        <v>48</v>
      </c>
      <c r="AJ30" t="s">
        <v>49</v>
      </c>
      <c r="AK30" t="s">
        <v>49</v>
      </c>
      <c r="AL30" s="4" t="s">
        <v>519</v>
      </c>
      <c r="AM30" t="s">
        <v>51</v>
      </c>
      <c r="AN30" t="s">
        <v>49</v>
      </c>
      <c r="AO30" t="s">
        <v>86</v>
      </c>
      <c r="AP30" t="s">
        <v>49</v>
      </c>
      <c r="AQ30" t="s">
        <v>52</v>
      </c>
    </row>
    <row r="31" spans="1:43" x14ac:dyDescent="0.25">
      <c r="A31" t="s">
        <v>185</v>
      </c>
      <c r="B31" t="s">
        <v>181</v>
      </c>
      <c r="C31" t="s">
        <v>100</v>
      </c>
      <c r="D31" t="s">
        <v>43</v>
      </c>
      <c r="E31" t="s">
        <v>44</v>
      </c>
      <c r="F31" t="s">
        <v>182</v>
      </c>
      <c r="G31" t="s">
        <v>45</v>
      </c>
      <c r="H31" t="s">
        <v>103</v>
      </c>
      <c r="I31" t="s">
        <v>54</v>
      </c>
      <c r="J31" s="1" t="s">
        <v>183</v>
      </c>
      <c r="K31" t="s">
        <v>47</v>
      </c>
      <c r="L31" t="s">
        <v>53</v>
      </c>
      <c r="M31" t="s">
        <v>48</v>
      </c>
      <c r="N31" t="s">
        <v>49</v>
      </c>
      <c r="O31" t="s">
        <v>49</v>
      </c>
      <c r="P31">
        <v>1</v>
      </c>
      <c r="Q31">
        <v>22.5</v>
      </c>
      <c r="R31">
        <v>21.25</v>
      </c>
      <c r="S31">
        <v>12</v>
      </c>
      <c r="T31">
        <v>3.32</v>
      </c>
      <c r="U31" s="2">
        <v>204.28</v>
      </c>
      <c r="V31" s="2">
        <v>599.99</v>
      </c>
      <c r="W31" t="s">
        <v>62</v>
      </c>
      <c r="X31" t="s">
        <v>50</v>
      </c>
      <c r="Y31">
        <v>400</v>
      </c>
      <c r="Z31" t="s">
        <v>72</v>
      </c>
      <c r="AA31">
        <v>9</v>
      </c>
      <c r="AB31" t="s">
        <v>63</v>
      </c>
      <c r="AC31">
        <v>1</v>
      </c>
      <c r="AD31" t="s">
        <v>49</v>
      </c>
      <c r="AE31" t="s">
        <v>48</v>
      </c>
      <c r="AF31" t="s">
        <v>49</v>
      </c>
      <c r="AG31" t="s">
        <v>49</v>
      </c>
      <c r="AH31" t="s">
        <v>49</v>
      </c>
      <c r="AI31" t="s">
        <v>48</v>
      </c>
      <c r="AJ31" t="s">
        <v>49</v>
      </c>
      <c r="AK31" t="s">
        <v>49</v>
      </c>
      <c r="AL31" s="4" t="s">
        <v>519</v>
      </c>
      <c r="AM31" t="s">
        <v>51</v>
      </c>
      <c r="AN31" t="s">
        <v>49</v>
      </c>
      <c r="AO31" t="s">
        <v>86</v>
      </c>
      <c r="AP31" t="s">
        <v>49</v>
      </c>
      <c r="AQ31" t="s">
        <v>52</v>
      </c>
    </row>
    <row r="32" spans="1:43" x14ac:dyDescent="0.25">
      <c r="A32" t="s">
        <v>186</v>
      </c>
      <c r="B32" t="s">
        <v>187</v>
      </c>
      <c r="C32" t="s">
        <v>100</v>
      </c>
      <c r="D32" t="s">
        <v>43</v>
      </c>
      <c r="E32" t="s">
        <v>44</v>
      </c>
      <c r="F32" t="s">
        <v>182</v>
      </c>
      <c r="G32" t="s">
        <v>45</v>
      </c>
      <c r="H32" t="s">
        <v>82</v>
      </c>
      <c r="I32" t="s">
        <v>77</v>
      </c>
      <c r="J32" s="1" t="s">
        <v>183</v>
      </c>
      <c r="K32" t="s">
        <v>47</v>
      </c>
      <c r="L32" t="s">
        <v>53</v>
      </c>
      <c r="M32" t="s">
        <v>48</v>
      </c>
      <c r="N32" t="s">
        <v>49</v>
      </c>
      <c r="O32" t="s">
        <v>49</v>
      </c>
      <c r="P32">
        <v>1</v>
      </c>
      <c r="Q32">
        <v>22.5</v>
      </c>
      <c r="R32">
        <v>21.25</v>
      </c>
      <c r="S32">
        <v>11</v>
      </c>
      <c r="T32">
        <v>3.04</v>
      </c>
      <c r="U32" s="2">
        <v>170.23</v>
      </c>
      <c r="V32" s="2">
        <v>499.99</v>
      </c>
      <c r="W32" t="s">
        <v>62</v>
      </c>
      <c r="X32" t="s">
        <v>50</v>
      </c>
      <c r="Y32">
        <v>400</v>
      </c>
      <c r="Z32" t="s">
        <v>72</v>
      </c>
      <c r="AA32">
        <v>9</v>
      </c>
      <c r="AB32" t="s">
        <v>63</v>
      </c>
      <c r="AC32">
        <v>3</v>
      </c>
      <c r="AD32" t="s">
        <v>49</v>
      </c>
      <c r="AE32" t="s">
        <v>48</v>
      </c>
      <c r="AF32" t="s">
        <v>49</v>
      </c>
      <c r="AG32" t="s">
        <v>49</v>
      </c>
      <c r="AH32" t="s">
        <v>49</v>
      </c>
      <c r="AI32" t="s">
        <v>48</v>
      </c>
      <c r="AJ32" t="s">
        <v>49</v>
      </c>
      <c r="AK32" t="s">
        <v>49</v>
      </c>
      <c r="AL32" s="4" t="s">
        <v>519</v>
      </c>
      <c r="AM32" t="s">
        <v>51</v>
      </c>
      <c r="AN32" t="s">
        <v>49</v>
      </c>
      <c r="AO32" t="s">
        <v>86</v>
      </c>
      <c r="AP32" t="s">
        <v>49</v>
      </c>
      <c r="AQ32" t="s">
        <v>52</v>
      </c>
    </row>
    <row r="33" spans="1:43" x14ac:dyDescent="0.25">
      <c r="A33" t="s">
        <v>188</v>
      </c>
      <c r="B33" t="s">
        <v>187</v>
      </c>
      <c r="C33" t="s">
        <v>100</v>
      </c>
      <c r="D33" t="s">
        <v>43</v>
      </c>
      <c r="E33" t="s">
        <v>44</v>
      </c>
      <c r="F33" t="s">
        <v>182</v>
      </c>
      <c r="G33" t="s">
        <v>45</v>
      </c>
      <c r="H33" t="s">
        <v>82</v>
      </c>
      <c r="I33" t="s">
        <v>78</v>
      </c>
      <c r="J33" s="1" t="s">
        <v>183</v>
      </c>
      <c r="K33" t="s">
        <v>47</v>
      </c>
      <c r="L33" t="s">
        <v>53</v>
      </c>
      <c r="M33" t="s">
        <v>48</v>
      </c>
      <c r="N33" t="s">
        <v>49</v>
      </c>
      <c r="O33" t="s">
        <v>49</v>
      </c>
      <c r="P33">
        <v>1</v>
      </c>
      <c r="Q33">
        <v>22.5</v>
      </c>
      <c r="R33">
        <v>21.25</v>
      </c>
      <c r="S33">
        <v>12</v>
      </c>
      <c r="T33">
        <v>3.32</v>
      </c>
      <c r="U33" s="2">
        <v>204.28</v>
      </c>
      <c r="V33" s="2">
        <v>599.99</v>
      </c>
      <c r="W33" t="s">
        <v>62</v>
      </c>
      <c r="X33" t="s">
        <v>50</v>
      </c>
      <c r="Y33">
        <v>400</v>
      </c>
      <c r="Z33" t="s">
        <v>72</v>
      </c>
      <c r="AA33">
        <v>9</v>
      </c>
      <c r="AB33" t="s">
        <v>63</v>
      </c>
      <c r="AC33">
        <v>7</v>
      </c>
      <c r="AD33" t="s">
        <v>49</v>
      </c>
      <c r="AE33" t="s">
        <v>48</v>
      </c>
      <c r="AF33" t="s">
        <v>49</v>
      </c>
      <c r="AG33" t="s">
        <v>49</v>
      </c>
      <c r="AH33" t="s">
        <v>49</v>
      </c>
      <c r="AI33" t="s">
        <v>48</v>
      </c>
      <c r="AJ33" t="s">
        <v>49</v>
      </c>
      <c r="AK33" t="s">
        <v>49</v>
      </c>
      <c r="AL33" s="4" t="s">
        <v>519</v>
      </c>
      <c r="AM33" t="s">
        <v>51</v>
      </c>
      <c r="AN33" t="s">
        <v>49</v>
      </c>
      <c r="AO33" t="s">
        <v>86</v>
      </c>
      <c r="AP33" t="s">
        <v>49</v>
      </c>
      <c r="AQ33" t="s">
        <v>52</v>
      </c>
    </row>
    <row r="34" spans="1:43" x14ac:dyDescent="0.25">
      <c r="A34" t="s">
        <v>189</v>
      </c>
      <c r="B34" t="s">
        <v>187</v>
      </c>
      <c r="C34" t="s">
        <v>100</v>
      </c>
      <c r="D34" t="s">
        <v>43</v>
      </c>
      <c r="E34" t="s">
        <v>44</v>
      </c>
      <c r="F34" t="s">
        <v>182</v>
      </c>
      <c r="G34" t="s">
        <v>45</v>
      </c>
      <c r="H34" t="s">
        <v>82</v>
      </c>
      <c r="I34" t="s">
        <v>54</v>
      </c>
      <c r="J34" s="1" t="s">
        <v>183</v>
      </c>
      <c r="K34" t="s">
        <v>47</v>
      </c>
      <c r="L34" t="s">
        <v>53</v>
      </c>
      <c r="M34" t="s">
        <v>48</v>
      </c>
      <c r="N34" t="s">
        <v>49</v>
      </c>
      <c r="O34" t="s">
        <v>49</v>
      </c>
      <c r="P34">
        <v>1</v>
      </c>
      <c r="Q34">
        <v>22.5</v>
      </c>
      <c r="R34">
        <v>21.25</v>
      </c>
      <c r="S34">
        <v>12</v>
      </c>
      <c r="T34">
        <v>3.32</v>
      </c>
      <c r="U34" s="2">
        <v>204.28</v>
      </c>
      <c r="V34" s="2">
        <v>599.99</v>
      </c>
      <c r="W34" t="s">
        <v>62</v>
      </c>
      <c r="X34" t="s">
        <v>50</v>
      </c>
      <c r="Y34">
        <v>400</v>
      </c>
      <c r="Z34" t="s">
        <v>72</v>
      </c>
      <c r="AA34">
        <v>9</v>
      </c>
      <c r="AB34" t="s">
        <v>63</v>
      </c>
      <c r="AC34">
        <v>1</v>
      </c>
      <c r="AD34" t="s">
        <v>49</v>
      </c>
      <c r="AE34" t="s">
        <v>48</v>
      </c>
      <c r="AF34" t="s">
        <v>49</v>
      </c>
      <c r="AG34" t="s">
        <v>49</v>
      </c>
      <c r="AH34" t="s">
        <v>49</v>
      </c>
      <c r="AI34" t="s">
        <v>48</v>
      </c>
      <c r="AJ34" t="s">
        <v>49</v>
      </c>
      <c r="AK34" t="s">
        <v>49</v>
      </c>
      <c r="AL34" s="4" t="s">
        <v>519</v>
      </c>
      <c r="AM34" t="s">
        <v>51</v>
      </c>
      <c r="AN34" t="s">
        <v>49</v>
      </c>
      <c r="AO34" t="s">
        <v>86</v>
      </c>
      <c r="AP34" t="s">
        <v>49</v>
      </c>
      <c r="AQ34" t="s">
        <v>52</v>
      </c>
    </row>
    <row r="35" spans="1:43" x14ac:dyDescent="0.25">
      <c r="A35" t="s">
        <v>190</v>
      </c>
      <c r="B35" t="s">
        <v>191</v>
      </c>
      <c r="C35" t="s">
        <v>93</v>
      </c>
      <c r="D35" t="s">
        <v>43</v>
      </c>
      <c r="E35" t="s">
        <v>44</v>
      </c>
      <c r="F35" t="s">
        <v>192</v>
      </c>
      <c r="G35" t="s">
        <v>80</v>
      </c>
      <c r="H35" t="s">
        <v>193</v>
      </c>
      <c r="I35" t="s">
        <v>148</v>
      </c>
      <c r="J35" s="1" t="s">
        <v>194</v>
      </c>
      <c r="K35" t="s">
        <v>47</v>
      </c>
      <c r="L35" t="s">
        <v>53</v>
      </c>
      <c r="M35" t="s">
        <v>48</v>
      </c>
      <c r="N35" t="s">
        <v>49</v>
      </c>
      <c r="O35" t="s">
        <v>49</v>
      </c>
      <c r="P35">
        <v>8</v>
      </c>
      <c r="Q35">
        <v>13.78</v>
      </c>
      <c r="R35">
        <v>9.84</v>
      </c>
      <c r="S35">
        <v>9.4499999999999993</v>
      </c>
      <c r="T35">
        <v>0.09</v>
      </c>
      <c r="U35" s="2">
        <v>15.48</v>
      </c>
      <c r="V35" s="2">
        <v>49.99</v>
      </c>
      <c r="W35" t="s">
        <v>84</v>
      </c>
      <c r="X35" t="s">
        <v>50</v>
      </c>
      <c r="Y35">
        <v>128</v>
      </c>
      <c r="Z35" t="s">
        <v>72</v>
      </c>
      <c r="AA35">
        <v>9</v>
      </c>
      <c r="AB35" t="s">
        <v>63</v>
      </c>
      <c r="AC35">
        <v>3</v>
      </c>
      <c r="AD35" t="s">
        <v>49</v>
      </c>
      <c r="AE35" t="s">
        <v>48</v>
      </c>
      <c r="AF35" t="s">
        <v>49</v>
      </c>
      <c r="AG35" t="s">
        <v>49</v>
      </c>
      <c r="AH35" t="s">
        <v>49</v>
      </c>
      <c r="AI35" t="s">
        <v>48</v>
      </c>
      <c r="AJ35" t="s">
        <v>49</v>
      </c>
      <c r="AK35" t="s">
        <v>49</v>
      </c>
      <c r="AL35" s="4" t="s">
        <v>519</v>
      </c>
      <c r="AM35" t="s">
        <v>51</v>
      </c>
      <c r="AN35" t="s">
        <v>49</v>
      </c>
      <c r="AO35" t="s">
        <v>96</v>
      </c>
      <c r="AP35" t="s">
        <v>49</v>
      </c>
      <c r="AQ35" t="s">
        <v>52</v>
      </c>
    </row>
    <row r="36" spans="1:43" x14ac:dyDescent="0.25">
      <c r="A36" t="s">
        <v>195</v>
      </c>
      <c r="B36" t="s">
        <v>191</v>
      </c>
      <c r="C36" t="s">
        <v>93</v>
      </c>
      <c r="D36" t="s">
        <v>43</v>
      </c>
      <c r="E36" t="s">
        <v>44</v>
      </c>
      <c r="F36" t="s">
        <v>192</v>
      </c>
      <c r="G36" t="s">
        <v>80</v>
      </c>
      <c r="H36" t="s">
        <v>73</v>
      </c>
      <c r="I36" t="s">
        <v>148</v>
      </c>
      <c r="J36" s="1" t="s">
        <v>194</v>
      </c>
      <c r="K36" t="s">
        <v>47</v>
      </c>
      <c r="L36" t="s">
        <v>53</v>
      </c>
      <c r="M36" t="s">
        <v>48</v>
      </c>
      <c r="N36" t="s">
        <v>49</v>
      </c>
      <c r="O36" t="s">
        <v>49</v>
      </c>
      <c r="P36">
        <v>8</v>
      </c>
      <c r="Q36">
        <v>13.78</v>
      </c>
      <c r="R36">
        <v>9.84</v>
      </c>
      <c r="S36">
        <v>9.4499999999999993</v>
      </c>
      <c r="T36">
        <v>0.09</v>
      </c>
      <c r="U36" s="2">
        <v>15.48</v>
      </c>
      <c r="V36" s="2">
        <v>49.99</v>
      </c>
      <c r="W36" t="s">
        <v>84</v>
      </c>
      <c r="X36" t="s">
        <v>50</v>
      </c>
      <c r="Y36">
        <v>128</v>
      </c>
      <c r="Z36" t="s">
        <v>72</v>
      </c>
      <c r="AA36">
        <v>9</v>
      </c>
      <c r="AB36" t="s">
        <v>63</v>
      </c>
      <c r="AC36">
        <v>3</v>
      </c>
      <c r="AD36" t="s">
        <v>49</v>
      </c>
      <c r="AE36" t="s">
        <v>48</v>
      </c>
      <c r="AF36" t="s">
        <v>49</v>
      </c>
      <c r="AG36" t="s">
        <v>49</v>
      </c>
      <c r="AH36" t="s">
        <v>49</v>
      </c>
      <c r="AI36" t="s">
        <v>48</v>
      </c>
      <c r="AJ36" t="s">
        <v>49</v>
      </c>
      <c r="AK36" t="s">
        <v>49</v>
      </c>
      <c r="AL36" s="4" t="s">
        <v>519</v>
      </c>
      <c r="AM36" t="s">
        <v>51</v>
      </c>
      <c r="AN36" t="s">
        <v>49</v>
      </c>
      <c r="AO36" t="s">
        <v>96</v>
      </c>
      <c r="AP36" t="s">
        <v>49</v>
      </c>
      <c r="AQ36" t="s">
        <v>52</v>
      </c>
    </row>
    <row r="37" spans="1:43" x14ac:dyDescent="0.25">
      <c r="A37" t="s">
        <v>196</v>
      </c>
      <c r="B37" t="s">
        <v>197</v>
      </c>
      <c r="C37" t="s">
        <v>93</v>
      </c>
      <c r="D37" t="s">
        <v>43</v>
      </c>
      <c r="E37" t="s">
        <v>44</v>
      </c>
      <c r="F37" t="s">
        <v>192</v>
      </c>
      <c r="G37" t="s">
        <v>56</v>
      </c>
      <c r="H37" t="s">
        <v>85</v>
      </c>
      <c r="I37" t="s">
        <v>57</v>
      </c>
      <c r="J37" s="1" t="s">
        <v>172</v>
      </c>
      <c r="K37" t="s">
        <v>47</v>
      </c>
      <c r="L37" t="s">
        <v>53</v>
      </c>
      <c r="M37" t="s">
        <v>48</v>
      </c>
      <c r="N37" t="s">
        <v>49</v>
      </c>
      <c r="O37" t="s">
        <v>49</v>
      </c>
      <c r="P37">
        <v>1</v>
      </c>
      <c r="Q37">
        <v>20.87</v>
      </c>
      <c r="R37">
        <v>18.899999999999999</v>
      </c>
      <c r="S37">
        <v>7.87</v>
      </c>
      <c r="T37">
        <v>1.8</v>
      </c>
      <c r="U37" s="2">
        <v>68.09</v>
      </c>
      <c r="V37" s="2">
        <v>199.99</v>
      </c>
      <c r="W37" t="s">
        <v>84</v>
      </c>
      <c r="X37" t="s">
        <v>50</v>
      </c>
      <c r="Y37">
        <v>125</v>
      </c>
      <c r="Z37" t="s">
        <v>72</v>
      </c>
      <c r="AA37">
        <v>9</v>
      </c>
      <c r="AB37" t="s">
        <v>63</v>
      </c>
      <c r="AC37">
        <v>3</v>
      </c>
      <c r="AD37" t="s">
        <v>49</v>
      </c>
      <c r="AE37" t="s">
        <v>48</v>
      </c>
      <c r="AF37" t="s">
        <v>49</v>
      </c>
      <c r="AG37" t="s">
        <v>49</v>
      </c>
      <c r="AH37" t="s">
        <v>49</v>
      </c>
      <c r="AI37" t="s">
        <v>48</v>
      </c>
      <c r="AJ37" t="s">
        <v>49</v>
      </c>
      <c r="AK37" t="s">
        <v>49</v>
      </c>
      <c r="AL37" s="4" t="s">
        <v>519</v>
      </c>
      <c r="AM37" t="s">
        <v>51</v>
      </c>
      <c r="AN37" t="s">
        <v>49</v>
      </c>
      <c r="AO37" t="s">
        <v>96</v>
      </c>
      <c r="AP37" t="s">
        <v>49</v>
      </c>
      <c r="AQ37" t="s">
        <v>52</v>
      </c>
    </row>
    <row r="38" spans="1:43" x14ac:dyDescent="0.25">
      <c r="A38" t="s">
        <v>198</v>
      </c>
      <c r="B38" t="s">
        <v>197</v>
      </c>
      <c r="C38" t="s">
        <v>93</v>
      </c>
      <c r="D38" t="s">
        <v>43</v>
      </c>
      <c r="E38" t="s">
        <v>44</v>
      </c>
      <c r="F38" t="s">
        <v>192</v>
      </c>
      <c r="G38" t="s">
        <v>56</v>
      </c>
      <c r="H38" t="s">
        <v>85</v>
      </c>
      <c r="I38" t="s">
        <v>58</v>
      </c>
      <c r="J38" s="1" t="s">
        <v>172</v>
      </c>
      <c r="K38" t="s">
        <v>47</v>
      </c>
      <c r="L38" t="s">
        <v>53</v>
      </c>
      <c r="M38" t="s">
        <v>48</v>
      </c>
      <c r="N38" t="s">
        <v>49</v>
      </c>
      <c r="O38" t="s">
        <v>49</v>
      </c>
      <c r="P38">
        <v>1</v>
      </c>
      <c r="Q38">
        <v>20.87</v>
      </c>
      <c r="R38">
        <v>18.899999999999999</v>
      </c>
      <c r="S38">
        <v>8.66</v>
      </c>
      <c r="T38">
        <v>1.98</v>
      </c>
      <c r="U38" s="2">
        <v>85.12</v>
      </c>
      <c r="V38" s="2">
        <v>249.99</v>
      </c>
      <c r="W38" t="s">
        <v>84</v>
      </c>
      <c r="X38" t="s">
        <v>50</v>
      </c>
      <c r="Y38">
        <v>125</v>
      </c>
      <c r="Z38" t="s">
        <v>72</v>
      </c>
      <c r="AA38">
        <v>9</v>
      </c>
      <c r="AB38" t="s">
        <v>63</v>
      </c>
      <c r="AC38">
        <v>3</v>
      </c>
      <c r="AD38" t="s">
        <v>49</v>
      </c>
      <c r="AE38" t="s">
        <v>48</v>
      </c>
      <c r="AF38" t="s">
        <v>49</v>
      </c>
      <c r="AG38" t="s">
        <v>49</v>
      </c>
      <c r="AH38" t="s">
        <v>49</v>
      </c>
      <c r="AI38" t="s">
        <v>48</v>
      </c>
      <c r="AJ38" t="s">
        <v>49</v>
      </c>
      <c r="AK38" t="s">
        <v>49</v>
      </c>
      <c r="AL38" s="4" t="s">
        <v>519</v>
      </c>
      <c r="AM38" t="s">
        <v>51</v>
      </c>
      <c r="AN38" t="s">
        <v>49</v>
      </c>
      <c r="AO38" t="s">
        <v>96</v>
      </c>
      <c r="AP38" t="s">
        <v>49</v>
      </c>
      <c r="AQ38" t="s">
        <v>52</v>
      </c>
    </row>
    <row r="39" spans="1:43" x14ac:dyDescent="0.25">
      <c r="A39" t="s">
        <v>199</v>
      </c>
      <c r="B39" t="s">
        <v>200</v>
      </c>
      <c r="C39" t="s">
        <v>93</v>
      </c>
      <c r="D39" t="s">
        <v>43</v>
      </c>
      <c r="E39" t="s">
        <v>44</v>
      </c>
      <c r="F39" t="s">
        <v>192</v>
      </c>
      <c r="G39" t="s">
        <v>56</v>
      </c>
      <c r="H39" t="s">
        <v>193</v>
      </c>
      <c r="I39" t="s">
        <v>57</v>
      </c>
      <c r="J39" s="1" t="s">
        <v>172</v>
      </c>
      <c r="K39" t="s">
        <v>47</v>
      </c>
      <c r="L39" t="s">
        <v>53</v>
      </c>
      <c r="M39" t="s">
        <v>48</v>
      </c>
      <c r="N39" t="s">
        <v>49</v>
      </c>
      <c r="O39" t="s">
        <v>49</v>
      </c>
      <c r="P39">
        <v>1</v>
      </c>
      <c r="Q39">
        <v>20.87</v>
      </c>
      <c r="R39">
        <v>18.899999999999999</v>
      </c>
      <c r="S39">
        <v>7.87</v>
      </c>
      <c r="T39">
        <v>1.8</v>
      </c>
      <c r="U39" s="2">
        <v>68.09</v>
      </c>
      <c r="V39" s="2">
        <v>199.99</v>
      </c>
      <c r="W39" t="s">
        <v>84</v>
      </c>
      <c r="X39" t="s">
        <v>50</v>
      </c>
      <c r="Y39">
        <v>125</v>
      </c>
      <c r="Z39" t="s">
        <v>72</v>
      </c>
      <c r="AA39">
        <v>9</v>
      </c>
      <c r="AB39" t="s">
        <v>63</v>
      </c>
      <c r="AC39">
        <v>3</v>
      </c>
      <c r="AD39" t="s">
        <v>49</v>
      </c>
      <c r="AE39" t="s">
        <v>48</v>
      </c>
      <c r="AF39" t="s">
        <v>49</v>
      </c>
      <c r="AG39" t="s">
        <v>49</v>
      </c>
      <c r="AH39" t="s">
        <v>49</v>
      </c>
      <c r="AI39" t="s">
        <v>48</v>
      </c>
      <c r="AJ39" t="s">
        <v>49</v>
      </c>
      <c r="AK39" t="s">
        <v>49</v>
      </c>
      <c r="AL39" s="4" t="s">
        <v>519</v>
      </c>
      <c r="AM39" t="s">
        <v>51</v>
      </c>
      <c r="AN39" t="s">
        <v>49</v>
      </c>
      <c r="AO39" t="s">
        <v>96</v>
      </c>
      <c r="AP39" t="s">
        <v>49</v>
      </c>
      <c r="AQ39" t="s">
        <v>52</v>
      </c>
    </row>
    <row r="40" spans="1:43" x14ac:dyDescent="0.25">
      <c r="A40" t="s">
        <v>201</v>
      </c>
      <c r="B40" t="s">
        <v>200</v>
      </c>
      <c r="C40" t="s">
        <v>93</v>
      </c>
      <c r="D40" t="s">
        <v>43</v>
      </c>
      <c r="E40" t="s">
        <v>44</v>
      </c>
      <c r="F40" t="s">
        <v>192</v>
      </c>
      <c r="G40" t="s">
        <v>56</v>
      </c>
      <c r="H40" t="s">
        <v>193</v>
      </c>
      <c r="I40" t="s">
        <v>58</v>
      </c>
      <c r="J40" s="1" t="s">
        <v>172</v>
      </c>
      <c r="K40" t="s">
        <v>47</v>
      </c>
      <c r="L40" t="s">
        <v>53</v>
      </c>
      <c r="M40" t="s">
        <v>48</v>
      </c>
      <c r="N40" t="s">
        <v>49</v>
      </c>
      <c r="O40" t="s">
        <v>49</v>
      </c>
      <c r="P40">
        <v>1</v>
      </c>
      <c r="Q40">
        <v>20.87</v>
      </c>
      <c r="R40">
        <v>18.899999999999999</v>
      </c>
      <c r="S40">
        <v>8.66</v>
      </c>
      <c r="T40">
        <v>1.98</v>
      </c>
      <c r="U40" s="2">
        <v>85.12</v>
      </c>
      <c r="V40" s="2">
        <v>249.99</v>
      </c>
      <c r="W40" t="s">
        <v>84</v>
      </c>
      <c r="X40" t="s">
        <v>50</v>
      </c>
      <c r="Y40">
        <v>125</v>
      </c>
      <c r="Z40" t="s">
        <v>72</v>
      </c>
      <c r="AA40">
        <v>9</v>
      </c>
      <c r="AB40" t="s">
        <v>63</v>
      </c>
      <c r="AC40">
        <v>3</v>
      </c>
      <c r="AD40" t="s">
        <v>49</v>
      </c>
      <c r="AE40" t="s">
        <v>48</v>
      </c>
      <c r="AF40" t="s">
        <v>49</v>
      </c>
      <c r="AG40" t="s">
        <v>49</v>
      </c>
      <c r="AH40" t="s">
        <v>49</v>
      </c>
      <c r="AI40" t="s">
        <v>48</v>
      </c>
      <c r="AJ40" t="s">
        <v>49</v>
      </c>
      <c r="AK40" t="s">
        <v>49</v>
      </c>
      <c r="AL40" s="4" t="s">
        <v>519</v>
      </c>
      <c r="AM40" t="s">
        <v>51</v>
      </c>
      <c r="AN40" t="s">
        <v>49</v>
      </c>
      <c r="AO40" t="s">
        <v>96</v>
      </c>
      <c r="AP40" t="s">
        <v>49</v>
      </c>
      <c r="AQ40" t="s">
        <v>52</v>
      </c>
    </row>
    <row r="41" spans="1:43" x14ac:dyDescent="0.25">
      <c r="A41" t="s">
        <v>202</v>
      </c>
      <c r="B41" t="s">
        <v>203</v>
      </c>
      <c r="C41" t="s">
        <v>100</v>
      </c>
      <c r="D41" t="s">
        <v>43</v>
      </c>
      <c r="E41" t="s">
        <v>44</v>
      </c>
      <c r="F41" t="s">
        <v>204</v>
      </c>
      <c r="G41" t="s">
        <v>45</v>
      </c>
      <c r="H41" t="s">
        <v>108</v>
      </c>
      <c r="I41" t="s">
        <v>77</v>
      </c>
      <c r="J41" s="1" t="s">
        <v>205</v>
      </c>
      <c r="K41" t="s">
        <v>47</v>
      </c>
      <c r="L41" t="s">
        <v>53</v>
      </c>
      <c r="M41" t="s">
        <v>48</v>
      </c>
      <c r="N41" t="s">
        <v>49</v>
      </c>
      <c r="O41" t="s">
        <v>49</v>
      </c>
      <c r="P41">
        <v>1</v>
      </c>
      <c r="Q41">
        <v>22.5</v>
      </c>
      <c r="R41">
        <v>21.25</v>
      </c>
      <c r="S41">
        <v>11</v>
      </c>
      <c r="T41">
        <v>3.04</v>
      </c>
      <c r="U41" s="2">
        <v>170.23</v>
      </c>
      <c r="V41" s="2">
        <v>499.99</v>
      </c>
      <c r="W41" t="s">
        <v>62</v>
      </c>
      <c r="X41" t="s">
        <v>50</v>
      </c>
      <c r="Y41">
        <v>500</v>
      </c>
      <c r="Z41" t="s">
        <v>72</v>
      </c>
      <c r="AA41">
        <v>9</v>
      </c>
      <c r="AB41" t="s">
        <v>63</v>
      </c>
      <c r="AC41">
        <v>3</v>
      </c>
      <c r="AD41" t="s">
        <v>49</v>
      </c>
      <c r="AE41" t="s">
        <v>48</v>
      </c>
      <c r="AF41" t="s">
        <v>49</v>
      </c>
      <c r="AG41" t="s">
        <v>49</v>
      </c>
      <c r="AH41" t="s">
        <v>49</v>
      </c>
      <c r="AI41" t="s">
        <v>48</v>
      </c>
      <c r="AJ41" t="s">
        <v>49</v>
      </c>
      <c r="AK41" t="s">
        <v>49</v>
      </c>
      <c r="AL41" s="4" t="s">
        <v>519</v>
      </c>
      <c r="AM41" t="s">
        <v>51</v>
      </c>
      <c r="AN41" t="s">
        <v>49</v>
      </c>
      <c r="AO41" t="s">
        <v>86</v>
      </c>
      <c r="AP41" t="s">
        <v>49</v>
      </c>
      <c r="AQ41" t="s">
        <v>52</v>
      </c>
    </row>
    <row r="42" spans="1:43" x14ac:dyDescent="0.25">
      <c r="A42" t="s">
        <v>206</v>
      </c>
      <c r="B42" t="s">
        <v>203</v>
      </c>
      <c r="C42" t="s">
        <v>100</v>
      </c>
      <c r="D42" t="s">
        <v>43</v>
      </c>
      <c r="E42" t="s">
        <v>44</v>
      </c>
      <c r="F42" t="s">
        <v>204</v>
      </c>
      <c r="G42" t="s">
        <v>45</v>
      </c>
      <c r="H42" t="s">
        <v>108</v>
      </c>
      <c r="I42" t="s">
        <v>78</v>
      </c>
      <c r="J42" s="1" t="s">
        <v>205</v>
      </c>
      <c r="K42" t="s">
        <v>47</v>
      </c>
      <c r="L42" t="s">
        <v>53</v>
      </c>
      <c r="M42" t="s">
        <v>48</v>
      </c>
      <c r="N42" t="s">
        <v>49</v>
      </c>
      <c r="O42" t="s">
        <v>49</v>
      </c>
      <c r="P42">
        <v>1</v>
      </c>
      <c r="Q42">
        <v>22.5</v>
      </c>
      <c r="R42">
        <v>21.25</v>
      </c>
      <c r="S42">
        <v>12</v>
      </c>
      <c r="T42">
        <v>3.32</v>
      </c>
      <c r="U42" s="2">
        <v>204.28</v>
      </c>
      <c r="V42" s="2">
        <v>599.99</v>
      </c>
      <c r="W42" t="s">
        <v>62</v>
      </c>
      <c r="X42" t="s">
        <v>50</v>
      </c>
      <c r="Y42">
        <v>500</v>
      </c>
      <c r="Z42" t="s">
        <v>72</v>
      </c>
      <c r="AA42">
        <v>9</v>
      </c>
      <c r="AB42" t="s">
        <v>63</v>
      </c>
      <c r="AC42">
        <v>7</v>
      </c>
      <c r="AD42" t="s">
        <v>49</v>
      </c>
      <c r="AE42" t="s">
        <v>48</v>
      </c>
      <c r="AF42" t="s">
        <v>49</v>
      </c>
      <c r="AG42" t="s">
        <v>49</v>
      </c>
      <c r="AH42" t="s">
        <v>49</v>
      </c>
      <c r="AI42" t="s">
        <v>48</v>
      </c>
      <c r="AJ42" t="s">
        <v>49</v>
      </c>
      <c r="AK42" t="s">
        <v>49</v>
      </c>
      <c r="AL42" s="4" t="s">
        <v>519</v>
      </c>
      <c r="AM42" t="s">
        <v>51</v>
      </c>
      <c r="AN42" t="s">
        <v>49</v>
      </c>
      <c r="AO42" t="s">
        <v>86</v>
      </c>
      <c r="AP42" t="s">
        <v>49</v>
      </c>
      <c r="AQ42" t="s">
        <v>52</v>
      </c>
    </row>
    <row r="43" spans="1:43" x14ac:dyDescent="0.25">
      <c r="A43" t="s">
        <v>207</v>
      </c>
      <c r="B43" t="s">
        <v>203</v>
      </c>
      <c r="C43" t="s">
        <v>100</v>
      </c>
      <c r="D43" t="s">
        <v>43</v>
      </c>
      <c r="E43" t="s">
        <v>44</v>
      </c>
      <c r="F43" t="s">
        <v>204</v>
      </c>
      <c r="G43" t="s">
        <v>45</v>
      </c>
      <c r="H43" t="s">
        <v>108</v>
      </c>
      <c r="I43" t="s">
        <v>54</v>
      </c>
      <c r="J43" s="1" t="s">
        <v>205</v>
      </c>
      <c r="K43" t="s">
        <v>47</v>
      </c>
      <c r="L43" t="s">
        <v>53</v>
      </c>
      <c r="M43" t="s">
        <v>48</v>
      </c>
      <c r="N43" t="s">
        <v>49</v>
      </c>
      <c r="O43" t="s">
        <v>49</v>
      </c>
      <c r="P43">
        <v>1</v>
      </c>
      <c r="Q43">
        <v>22.5</v>
      </c>
      <c r="R43">
        <v>21.25</v>
      </c>
      <c r="S43">
        <v>12</v>
      </c>
      <c r="T43">
        <v>3.32</v>
      </c>
      <c r="U43" s="2">
        <v>204.28</v>
      </c>
      <c r="V43" s="2">
        <v>599.99</v>
      </c>
      <c r="W43" t="s">
        <v>62</v>
      </c>
      <c r="X43" t="s">
        <v>50</v>
      </c>
      <c r="Y43">
        <v>500</v>
      </c>
      <c r="Z43" t="s">
        <v>72</v>
      </c>
      <c r="AA43">
        <v>9</v>
      </c>
      <c r="AB43" t="s">
        <v>63</v>
      </c>
      <c r="AC43">
        <v>1</v>
      </c>
      <c r="AD43" t="s">
        <v>49</v>
      </c>
      <c r="AE43" t="s">
        <v>48</v>
      </c>
      <c r="AF43" t="s">
        <v>49</v>
      </c>
      <c r="AG43" t="s">
        <v>49</v>
      </c>
      <c r="AH43" t="s">
        <v>49</v>
      </c>
      <c r="AI43" t="s">
        <v>48</v>
      </c>
      <c r="AJ43" t="s">
        <v>49</v>
      </c>
      <c r="AK43" t="s">
        <v>49</v>
      </c>
      <c r="AL43" s="4" t="s">
        <v>519</v>
      </c>
      <c r="AM43" t="s">
        <v>51</v>
      </c>
      <c r="AN43" t="s">
        <v>49</v>
      </c>
      <c r="AO43" t="s">
        <v>86</v>
      </c>
      <c r="AP43" t="s">
        <v>49</v>
      </c>
      <c r="AQ43" t="s">
        <v>52</v>
      </c>
    </row>
    <row r="44" spans="1:43" x14ac:dyDescent="0.25">
      <c r="A44" t="s">
        <v>208</v>
      </c>
      <c r="B44" t="s">
        <v>209</v>
      </c>
      <c r="C44" t="s">
        <v>100</v>
      </c>
      <c r="D44" t="s">
        <v>43</v>
      </c>
      <c r="E44" t="s">
        <v>44</v>
      </c>
      <c r="F44" t="s">
        <v>210</v>
      </c>
      <c r="G44" t="s">
        <v>45</v>
      </c>
      <c r="H44" t="s">
        <v>75</v>
      </c>
      <c r="I44" t="s">
        <v>77</v>
      </c>
      <c r="J44" s="1" t="s">
        <v>211</v>
      </c>
      <c r="K44" t="s">
        <v>47</v>
      </c>
      <c r="L44" t="s">
        <v>53</v>
      </c>
      <c r="M44" t="s">
        <v>48</v>
      </c>
      <c r="N44" t="s">
        <v>49</v>
      </c>
      <c r="O44" t="s">
        <v>49</v>
      </c>
      <c r="P44">
        <v>1</v>
      </c>
      <c r="Q44">
        <v>22.5</v>
      </c>
      <c r="R44">
        <v>21.25</v>
      </c>
      <c r="S44">
        <v>11</v>
      </c>
      <c r="T44">
        <v>3.04</v>
      </c>
      <c r="U44" s="2">
        <v>170.23</v>
      </c>
      <c r="V44" s="2">
        <v>499.99</v>
      </c>
      <c r="W44" t="s">
        <v>84</v>
      </c>
      <c r="X44" t="s">
        <v>50</v>
      </c>
      <c r="Y44">
        <v>500</v>
      </c>
      <c r="Z44" t="s">
        <v>72</v>
      </c>
      <c r="AA44">
        <v>9</v>
      </c>
      <c r="AB44" t="s">
        <v>63</v>
      </c>
      <c r="AC44">
        <v>3</v>
      </c>
      <c r="AD44" t="s">
        <v>49</v>
      </c>
      <c r="AE44" t="s">
        <v>48</v>
      </c>
      <c r="AF44" t="s">
        <v>49</v>
      </c>
      <c r="AG44" t="s">
        <v>49</v>
      </c>
      <c r="AH44" t="s">
        <v>49</v>
      </c>
      <c r="AI44" t="s">
        <v>48</v>
      </c>
      <c r="AJ44" t="s">
        <v>49</v>
      </c>
      <c r="AK44" t="s">
        <v>49</v>
      </c>
      <c r="AL44" s="4" t="s">
        <v>519</v>
      </c>
      <c r="AM44" t="s">
        <v>51</v>
      </c>
      <c r="AN44" t="s">
        <v>49</v>
      </c>
      <c r="AO44" t="s">
        <v>86</v>
      </c>
      <c r="AP44" t="s">
        <v>49</v>
      </c>
      <c r="AQ44" t="s">
        <v>52</v>
      </c>
    </row>
    <row r="45" spans="1:43" x14ac:dyDescent="0.25">
      <c r="A45" t="s">
        <v>212</v>
      </c>
      <c r="B45" t="s">
        <v>209</v>
      </c>
      <c r="C45" t="s">
        <v>100</v>
      </c>
      <c r="D45" t="s">
        <v>43</v>
      </c>
      <c r="E45" t="s">
        <v>44</v>
      </c>
      <c r="F45" t="s">
        <v>210</v>
      </c>
      <c r="G45" t="s">
        <v>45</v>
      </c>
      <c r="H45" t="s">
        <v>75</v>
      </c>
      <c r="I45" t="s">
        <v>78</v>
      </c>
      <c r="J45" s="1" t="s">
        <v>211</v>
      </c>
      <c r="K45" t="s">
        <v>47</v>
      </c>
      <c r="L45" t="s">
        <v>53</v>
      </c>
      <c r="M45" t="s">
        <v>48</v>
      </c>
      <c r="N45" t="s">
        <v>49</v>
      </c>
      <c r="O45" t="s">
        <v>49</v>
      </c>
      <c r="P45">
        <v>1</v>
      </c>
      <c r="Q45">
        <v>22.5</v>
      </c>
      <c r="R45">
        <v>21.25</v>
      </c>
      <c r="S45">
        <v>12</v>
      </c>
      <c r="T45">
        <v>3.32</v>
      </c>
      <c r="U45" s="2">
        <v>204.28</v>
      </c>
      <c r="V45" s="2">
        <v>599.99</v>
      </c>
      <c r="W45" t="s">
        <v>84</v>
      </c>
      <c r="X45" t="s">
        <v>50</v>
      </c>
      <c r="Y45">
        <v>500</v>
      </c>
      <c r="Z45" t="s">
        <v>72</v>
      </c>
      <c r="AA45">
        <v>9</v>
      </c>
      <c r="AB45" t="s">
        <v>63</v>
      </c>
      <c r="AC45">
        <v>7</v>
      </c>
      <c r="AD45" t="s">
        <v>49</v>
      </c>
      <c r="AE45" t="s">
        <v>48</v>
      </c>
      <c r="AF45" t="s">
        <v>49</v>
      </c>
      <c r="AG45" t="s">
        <v>49</v>
      </c>
      <c r="AH45" t="s">
        <v>49</v>
      </c>
      <c r="AI45" t="s">
        <v>48</v>
      </c>
      <c r="AJ45" t="s">
        <v>49</v>
      </c>
      <c r="AK45" t="s">
        <v>49</v>
      </c>
      <c r="AL45" s="4" t="s">
        <v>519</v>
      </c>
      <c r="AM45" t="s">
        <v>51</v>
      </c>
      <c r="AN45" t="s">
        <v>49</v>
      </c>
      <c r="AO45" t="s">
        <v>86</v>
      </c>
      <c r="AP45" t="s">
        <v>49</v>
      </c>
      <c r="AQ45" t="s">
        <v>52</v>
      </c>
    </row>
    <row r="46" spans="1:43" x14ac:dyDescent="0.25">
      <c r="A46" t="s">
        <v>213</v>
      </c>
      <c r="B46" t="s">
        <v>209</v>
      </c>
      <c r="C46" t="s">
        <v>100</v>
      </c>
      <c r="D46" t="s">
        <v>43</v>
      </c>
      <c r="E46" t="s">
        <v>44</v>
      </c>
      <c r="F46" t="s">
        <v>210</v>
      </c>
      <c r="G46" t="s">
        <v>45</v>
      </c>
      <c r="H46" t="s">
        <v>75</v>
      </c>
      <c r="I46" t="s">
        <v>54</v>
      </c>
      <c r="J46" s="1" t="s">
        <v>211</v>
      </c>
      <c r="K46" t="s">
        <v>47</v>
      </c>
      <c r="L46" t="s">
        <v>53</v>
      </c>
      <c r="M46" t="s">
        <v>48</v>
      </c>
      <c r="N46" t="s">
        <v>49</v>
      </c>
      <c r="O46" t="s">
        <v>49</v>
      </c>
      <c r="P46">
        <v>1</v>
      </c>
      <c r="Q46">
        <v>22.5</v>
      </c>
      <c r="R46">
        <v>21.25</v>
      </c>
      <c r="S46">
        <v>12</v>
      </c>
      <c r="T46">
        <v>3.32</v>
      </c>
      <c r="U46" s="2">
        <v>204.28</v>
      </c>
      <c r="V46" s="2">
        <v>599.99</v>
      </c>
      <c r="W46" t="s">
        <v>84</v>
      </c>
      <c r="X46" t="s">
        <v>50</v>
      </c>
      <c r="Y46">
        <v>500</v>
      </c>
      <c r="Z46" t="s">
        <v>72</v>
      </c>
      <c r="AA46">
        <v>9</v>
      </c>
      <c r="AB46" t="s">
        <v>63</v>
      </c>
      <c r="AC46">
        <v>1</v>
      </c>
      <c r="AD46" t="s">
        <v>49</v>
      </c>
      <c r="AE46" t="s">
        <v>48</v>
      </c>
      <c r="AF46" t="s">
        <v>49</v>
      </c>
      <c r="AG46" t="s">
        <v>49</v>
      </c>
      <c r="AH46" t="s">
        <v>49</v>
      </c>
      <c r="AI46" t="s">
        <v>48</v>
      </c>
      <c r="AJ46" t="s">
        <v>49</v>
      </c>
      <c r="AK46" t="s">
        <v>49</v>
      </c>
      <c r="AL46" s="4" t="s">
        <v>519</v>
      </c>
      <c r="AM46" t="s">
        <v>51</v>
      </c>
      <c r="AN46" t="s">
        <v>49</v>
      </c>
      <c r="AO46" t="s">
        <v>86</v>
      </c>
      <c r="AP46" t="s">
        <v>49</v>
      </c>
      <c r="AQ46" t="s">
        <v>52</v>
      </c>
    </row>
    <row r="47" spans="1:43" x14ac:dyDescent="0.25">
      <c r="A47" t="s">
        <v>214</v>
      </c>
      <c r="B47" t="s">
        <v>215</v>
      </c>
      <c r="C47" t="s">
        <v>119</v>
      </c>
      <c r="D47" t="s">
        <v>43</v>
      </c>
      <c r="E47" t="s">
        <v>44</v>
      </c>
      <c r="F47" t="s">
        <v>216</v>
      </c>
      <c r="G47" t="s">
        <v>102</v>
      </c>
      <c r="H47" t="s">
        <v>85</v>
      </c>
      <c r="I47" t="s">
        <v>217</v>
      </c>
      <c r="J47" s="1" t="s">
        <v>218</v>
      </c>
      <c r="K47" t="s">
        <v>47</v>
      </c>
      <c r="L47" t="s">
        <v>53</v>
      </c>
      <c r="M47" t="s">
        <v>48</v>
      </c>
      <c r="N47" t="s">
        <v>49</v>
      </c>
      <c r="O47" t="s">
        <v>49</v>
      </c>
      <c r="P47">
        <v>1</v>
      </c>
      <c r="Q47">
        <v>18.11</v>
      </c>
      <c r="R47">
        <v>18.11</v>
      </c>
      <c r="S47">
        <v>4.72</v>
      </c>
      <c r="T47">
        <v>0.9</v>
      </c>
      <c r="U47" s="2">
        <v>24.76</v>
      </c>
      <c r="V47" s="2">
        <v>79.989999999999995</v>
      </c>
      <c r="W47" t="s">
        <v>84</v>
      </c>
      <c r="X47" t="s">
        <v>50</v>
      </c>
      <c r="Y47">
        <v>250</v>
      </c>
      <c r="Z47" t="s">
        <v>72</v>
      </c>
      <c r="AA47">
        <v>9</v>
      </c>
      <c r="AB47" t="s">
        <v>63</v>
      </c>
      <c r="AC47">
        <v>5</v>
      </c>
      <c r="AD47" t="s">
        <v>49</v>
      </c>
      <c r="AE47" t="s">
        <v>48</v>
      </c>
      <c r="AF47" t="s">
        <v>49</v>
      </c>
      <c r="AG47" t="s">
        <v>49</v>
      </c>
      <c r="AH47" t="s">
        <v>49</v>
      </c>
      <c r="AI47" t="s">
        <v>48</v>
      </c>
      <c r="AJ47" t="s">
        <v>49</v>
      </c>
      <c r="AK47" t="s">
        <v>49</v>
      </c>
      <c r="AL47" s="4" t="s">
        <v>519</v>
      </c>
      <c r="AM47" t="s">
        <v>51</v>
      </c>
      <c r="AN47" t="s">
        <v>49</v>
      </c>
      <c r="AO47" t="s">
        <v>122</v>
      </c>
      <c r="AP47" t="s">
        <v>49</v>
      </c>
      <c r="AQ47" t="s">
        <v>52</v>
      </c>
    </row>
    <row r="48" spans="1:43" x14ac:dyDescent="0.25">
      <c r="A48" t="s">
        <v>219</v>
      </c>
      <c r="B48" t="s">
        <v>215</v>
      </c>
      <c r="C48" t="s">
        <v>119</v>
      </c>
      <c r="D48" t="s">
        <v>43</v>
      </c>
      <c r="E48" t="s">
        <v>44</v>
      </c>
      <c r="F48" t="s">
        <v>216</v>
      </c>
      <c r="G48" t="s">
        <v>102</v>
      </c>
      <c r="H48" t="s">
        <v>79</v>
      </c>
      <c r="I48" t="s">
        <v>217</v>
      </c>
      <c r="J48" s="1" t="s">
        <v>218</v>
      </c>
      <c r="K48" t="s">
        <v>47</v>
      </c>
      <c r="L48" t="s">
        <v>53</v>
      </c>
      <c r="M48" t="s">
        <v>48</v>
      </c>
      <c r="N48" t="s">
        <v>49</v>
      </c>
      <c r="O48" t="s">
        <v>49</v>
      </c>
      <c r="P48">
        <v>1</v>
      </c>
      <c r="Q48">
        <v>18.11</v>
      </c>
      <c r="R48">
        <v>18.11</v>
      </c>
      <c r="S48">
        <v>4.72</v>
      </c>
      <c r="T48">
        <v>0.9</v>
      </c>
      <c r="U48" s="2">
        <v>24.76</v>
      </c>
      <c r="V48" s="2">
        <v>79.989999999999995</v>
      </c>
      <c r="W48" t="s">
        <v>84</v>
      </c>
      <c r="X48" t="s">
        <v>50</v>
      </c>
      <c r="Y48">
        <v>250</v>
      </c>
      <c r="Z48" t="s">
        <v>72</v>
      </c>
      <c r="AA48">
        <v>9</v>
      </c>
      <c r="AB48" t="s">
        <v>63</v>
      </c>
      <c r="AC48">
        <v>5</v>
      </c>
      <c r="AD48" t="s">
        <v>49</v>
      </c>
      <c r="AE48" t="s">
        <v>48</v>
      </c>
      <c r="AF48" t="s">
        <v>49</v>
      </c>
      <c r="AG48" t="s">
        <v>49</v>
      </c>
      <c r="AH48" t="s">
        <v>49</v>
      </c>
      <c r="AI48" t="s">
        <v>48</v>
      </c>
      <c r="AJ48" t="s">
        <v>49</v>
      </c>
      <c r="AK48" t="s">
        <v>49</v>
      </c>
      <c r="AL48" s="4" t="s">
        <v>519</v>
      </c>
      <c r="AM48" t="s">
        <v>51</v>
      </c>
      <c r="AN48" t="s">
        <v>49</v>
      </c>
      <c r="AO48" t="s">
        <v>122</v>
      </c>
      <c r="AP48" t="s">
        <v>49</v>
      </c>
      <c r="AQ48" t="s">
        <v>52</v>
      </c>
    </row>
    <row r="49" spans="1:43" x14ac:dyDescent="0.25">
      <c r="A49" t="s">
        <v>220</v>
      </c>
      <c r="B49" t="s">
        <v>221</v>
      </c>
      <c r="C49" t="s">
        <v>100</v>
      </c>
      <c r="D49" t="s">
        <v>43</v>
      </c>
      <c r="E49" t="s">
        <v>44</v>
      </c>
      <c r="F49" t="s">
        <v>222</v>
      </c>
      <c r="G49" t="s">
        <v>80</v>
      </c>
      <c r="H49" t="s">
        <v>223</v>
      </c>
      <c r="I49" t="s">
        <v>148</v>
      </c>
      <c r="J49" s="1" t="s">
        <v>224</v>
      </c>
      <c r="K49" t="s">
        <v>47</v>
      </c>
      <c r="L49" t="s">
        <v>53</v>
      </c>
      <c r="M49" t="s">
        <v>48</v>
      </c>
      <c r="N49" t="s">
        <v>49</v>
      </c>
      <c r="O49" t="s">
        <v>49</v>
      </c>
      <c r="P49">
        <v>8</v>
      </c>
      <c r="Q49">
        <v>13.78</v>
      </c>
      <c r="R49">
        <v>9.84</v>
      </c>
      <c r="S49">
        <v>8.66</v>
      </c>
      <c r="T49">
        <v>0.08</v>
      </c>
      <c r="U49" s="2">
        <v>24.76</v>
      </c>
      <c r="V49" s="2">
        <v>79.989999999999995</v>
      </c>
      <c r="W49" t="s">
        <v>84</v>
      </c>
      <c r="X49" t="s">
        <v>50</v>
      </c>
      <c r="Y49">
        <v>248</v>
      </c>
      <c r="Z49" t="s">
        <v>72</v>
      </c>
      <c r="AA49">
        <v>9</v>
      </c>
      <c r="AB49" t="s">
        <v>63</v>
      </c>
      <c r="AC49">
        <v>5</v>
      </c>
      <c r="AD49" t="s">
        <v>49</v>
      </c>
      <c r="AE49" t="s">
        <v>48</v>
      </c>
      <c r="AF49" t="s">
        <v>49</v>
      </c>
      <c r="AG49" t="s">
        <v>49</v>
      </c>
      <c r="AH49" t="s">
        <v>49</v>
      </c>
      <c r="AI49" t="s">
        <v>48</v>
      </c>
      <c r="AJ49" t="s">
        <v>49</v>
      </c>
      <c r="AK49" t="s">
        <v>49</v>
      </c>
      <c r="AL49" s="4" t="s">
        <v>519</v>
      </c>
      <c r="AM49" t="s">
        <v>51</v>
      </c>
      <c r="AN49" t="s">
        <v>49</v>
      </c>
      <c r="AO49" t="s">
        <v>86</v>
      </c>
      <c r="AP49" t="s">
        <v>49</v>
      </c>
      <c r="AQ49" t="s">
        <v>52</v>
      </c>
    </row>
    <row r="50" spans="1:43" x14ac:dyDescent="0.25">
      <c r="A50" t="s">
        <v>225</v>
      </c>
      <c r="B50" t="s">
        <v>221</v>
      </c>
      <c r="C50" t="s">
        <v>100</v>
      </c>
      <c r="D50" t="s">
        <v>43</v>
      </c>
      <c r="E50" t="s">
        <v>44</v>
      </c>
      <c r="F50" t="s">
        <v>222</v>
      </c>
      <c r="G50" t="s">
        <v>80</v>
      </c>
      <c r="H50" t="s">
        <v>116</v>
      </c>
      <c r="I50" t="s">
        <v>148</v>
      </c>
      <c r="J50" s="1" t="s">
        <v>224</v>
      </c>
      <c r="K50" t="s">
        <v>47</v>
      </c>
      <c r="L50" t="s">
        <v>53</v>
      </c>
      <c r="M50" t="s">
        <v>48</v>
      </c>
      <c r="N50" t="s">
        <v>49</v>
      </c>
      <c r="O50" t="s">
        <v>49</v>
      </c>
      <c r="P50">
        <v>8</v>
      </c>
      <c r="Q50">
        <v>13.78</v>
      </c>
      <c r="R50">
        <v>9.84</v>
      </c>
      <c r="S50">
        <v>8.66</v>
      </c>
      <c r="T50">
        <v>0.08</v>
      </c>
      <c r="U50" s="2">
        <v>24.76</v>
      </c>
      <c r="V50" s="2">
        <v>79.989999999999995</v>
      </c>
      <c r="W50" t="s">
        <v>84</v>
      </c>
      <c r="X50" t="s">
        <v>50</v>
      </c>
      <c r="Y50">
        <v>248</v>
      </c>
      <c r="Z50" t="s">
        <v>72</v>
      </c>
      <c r="AA50">
        <v>9</v>
      </c>
      <c r="AB50" t="s">
        <v>63</v>
      </c>
      <c r="AC50">
        <v>5</v>
      </c>
      <c r="AD50" t="s">
        <v>49</v>
      </c>
      <c r="AE50" t="s">
        <v>48</v>
      </c>
      <c r="AF50" t="s">
        <v>49</v>
      </c>
      <c r="AG50" t="s">
        <v>49</v>
      </c>
      <c r="AH50" t="s">
        <v>49</v>
      </c>
      <c r="AI50" t="s">
        <v>48</v>
      </c>
      <c r="AJ50" t="s">
        <v>49</v>
      </c>
      <c r="AK50" t="s">
        <v>49</v>
      </c>
      <c r="AL50" s="4" t="s">
        <v>519</v>
      </c>
      <c r="AM50" t="s">
        <v>51</v>
      </c>
      <c r="AN50" t="s">
        <v>49</v>
      </c>
      <c r="AO50" t="s">
        <v>86</v>
      </c>
      <c r="AP50" t="s">
        <v>49</v>
      </c>
      <c r="AQ50" t="s">
        <v>52</v>
      </c>
    </row>
    <row r="51" spans="1:43" x14ac:dyDescent="0.25">
      <c r="A51" t="s">
        <v>226</v>
      </c>
      <c r="B51" t="s">
        <v>227</v>
      </c>
      <c r="C51" t="s">
        <v>119</v>
      </c>
      <c r="D51" t="s">
        <v>43</v>
      </c>
      <c r="E51" t="s">
        <v>44</v>
      </c>
      <c r="F51" t="s">
        <v>228</v>
      </c>
      <c r="G51" t="s">
        <v>80</v>
      </c>
      <c r="H51" t="s">
        <v>73</v>
      </c>
      <c r="I51" t="s">
        <v>148</v>
      </c>
      <c r="J51" s="1" t="s">
        <v>229</v>
      </c>
      <c r="K51" t="s">
        <v>47</v>
      </c>
      <c r="L51" t="s">
        <v>53</v>
      </c>
      <c r="M51" t="s">
        <v>48</v>
      </c>
      <c r="N51" t="s">
        <v>49</v>
      </c>
      <c r="O51" t="s">
        <v>49</v>
      </c>
      <c r="P51">
        <v>8</v>
      </c>
      <c r="Q51">
        <v>13.78</v>
      </c>
      <c r="R51">
        <v>9.84</v>
      </c>
      <c r="S51">
        <v>8.66</v>
      </c>
      <c r="T51">
        <v>0.08</v>
      </c>
      <c r="U51" s="2">
        <v>21.66</v>
      </c>
      <c r="V51" s="2">
        <v>69.989999999999995</v>
      </c>
      <c r="W51" t="s">
        <v>84</v>
      </c>
      <c r="X51" t="s">
        <v>50</v>
      </c>
      <c r="Y51">
        <v>496</v>
      </c>
      <c r="Z51" t="s">
        <v>72</v>
      </c>
      <c r="AA51">
        <v>9</v>
      </c>
      <c r="AB51" t="s">
        <v>63</v>
      </c>
      <c r="AC51">
        <v>6</v>
      </c>
      <c r="AD51" t="s">
        <v>49</v>
      </c>
      <c r="AE51" t="s">
        <v>48</v>
      </c>
      <c r="AF51" t="s">
        <v>49</v>
      </c>
      <c r="AG51" t="s">
        <v>49</v>
      </c>
      <c r="AH51" t="s">
        <v>49</v>
      </c>
      <c r="AI51" t="s">
        <v>48</v>
      </c>
      <c r="AJ51" t="s">
        <v>49</v>
      </c>
      <c r="AK51" t="s">
        <v>49</v>
      </c>
      <c r="AL51" s="4" t="s">
        <v>519</v>
      </c>
      <c r="AM51" t="s">
        <v>51</v>
      </c>
      <c r="AN51" t="s">
        <v>49</v>
      </c>
      <c r="AO51" t="s">
        <v>122</v>
      </c>
      <c r="AP51" t="s">
        <v>49</v>
      </c>
      <c r="AQ51" t="s">
        <v>52</v>
      </c>
    </row>
    <row r="52" spans="1:43" x14ac:dyDescent="0.25">
      <c r="A52" t="s">
        <v>230</v>
      </c>
      <c r="B52" t="s">
        <v>227</v>
      </c>
      <c r="C52" t="s">
        <v>119</v>
      </c>
      <c r="D52" t="s">
        <v>43</v>
      </c>
      <c r="E52" t="s">
        <v>44</v>
      </c>
      <c r="F52" t="s">
        <v>228</v>
      </c>
      <c r="G52" t="s">
        <v>80</v>
      </c>
      <c r="H52" t="s">
        <v>79</v>
      </c>
      <c r="I52" t="s">
        <v>148</v>
      </c>
      <c r="J52" s="1" t="s">
        <v>231</v>
      </c>
      <c r="K52" t="s">
        <v>47</v>
      </c>
      <c r="L52" t="s">
        <v>53</v>
      </c>
      <c r="M52" t="s">
        <v>48</v>
      </c>
      <c r="N52" t="s">
        <v>49</v>
      </c>
      <c r="O52" t="s">
        <v>49</v>
      </c>
      <c r="P52">
        <v>8</v>
      </c>
      <c r="Q52">
        <v>13.78</v>
      </c>
      <c r="R52">
        <v>9.84</v>
      </c>
      <c r="S52">
        <v>8.66</v>
      </c>
      <c r="T52">
        <v>0.08</v>
      </c>
      <c r="U52" s="2">
        <v>21.66</v>
      </c>
      <c r="V52" s="2">
        <v>69.989999999999995</v>
      </c>
      <c r="W52" t="s">
        <v>84</v>
      </c>
      <c r="X52" t="s">
        <v>50</v>
      </c>
      <c r="Y52">
        <v>496</v>
      </c>
      <c r="Z52" t="s">
        <v>72</v>
      </c>
      <c r="AA52">
        <v>9</v>
      </c>
      <c r="AB52" t="s">
        <v>63</v>
      </c>
      <c r="AC52">
        <v>4</v>
      </c>
      <c r="AD52" t="s">
        <v>49</v>
      </c>
      <c r="AE52" t="s">
        <v>48</v>
      </c>
      <c r="AF52" t="s">
        <v>49</v>
      </c>
      <c r="AG52" t="s">
        <v>49</v>
      </c>
      <c r="AH52" t="s">
        <v>49</v>
      </c>
      <c r="AI52" t="s">
        <v>48</v>
      </c>
      <c r="AJ52" t="s">
        <v>49</v>
      </c>
      <c r="AK52" t="s">
        <v>49</v>
      </c>
      <c r="AL52" s="4" t="s">
        <v>519</v>
      </c>
      <c r="AM52" t="s">
        <v>51</v>
      </c>
      <c r="AN52" t="s">
        <v>49</v>
      </c>
      <c r="AO52" t="s">
        <v>122</v>
      </c>
      <c r="AP52" t="s">
        <v>49</v>
      </c>
      <c r="AQ52" t="s">
        <v>52</v>
      </c>
    </row>
    <row r="53" spans="1:43" x14ac:dyDescent="0.25">
      <c r="A53" t="s">
        <v>232</v>
      </c>
      <c r="B53" t="s">
        <v>233</v>
      </c>
      <c r="C53" t="s">
        <v>93</v>
      </c>
      <c r="D53" t="s">
        <v>43</v>
      </c>
      <c r="E53" t="s">
        <v>44</v>
      </c>
      <c r="F53" t="s">
        <v>234</v>
      </c>
      <c r="G53" t="s">
        <v>102</v>
      </c>
      <c r="H53" t="s">
        <v>71</v>
      </c>
      <c r="I53" t="s">
        <v>143</v>
      </c>
      <c r="J53" s="1" t="s">
        <v>235</v>
      </c>
      <c r="K53" t="s">
        <v>47</v>
      </c>
      <c r="L53" t="s">
        <v>53</v>
      </c>
      <c r="M53" t="s">
        <v>48</v>
      </c>
      <c r="N53" t="s">
        <v>49</v>
      </c>
      <c r="O53" t="s">
        <v>49</v>
      </c>
      <c r="P53">
        <v>1</v>
      </c>
      <c r="Q53">
        <v>22.05</v>
      </c>
      <c r="R53">
        <v>10.63</v>
      </c>
      <c r="S53">
        <v>4.72</v>
      </c>
      <c r="T53">
        <v>0.64</v>
      </c>
      <c r="U53" s="2">
        <v>18.57</v>
      </c>
      <c r="V53" s="2">
        <v>59.99</v>
      </c>
      <c r="W53" t="s">
        <v>84</v>
      </c>
      <c r="X53" t="s">
        <v>50</v>
      </c>
      <c r="Y53">
        <v>250</v>
      </c>
      <c r="Z53" t="s">
        <v>72</v>
      </c>
      <c r="AA53">
        <v>9</v>
      </c>
      <c r="AB53" t="s">
        <v>63</v>
      </c>
      <c r="AC53">
        <v>5</v>
      </c>
      <c r="AD53" t="s">
        <v>49</v>
      </c>
      <c r="AE53" t="s">
        <v>48</v>
      </c>
      <c r="AF53" t="s">
        <v>49</v>
      </c>
      <c r="AG53" t="s">
        <v>49</v>
      </c>
      <c r="AH53" t="s">
        <v>49</v>
      </c>
      <c r="AI53" t="s">
        <v>48</v>
      </c>
      <c r="AJ53" t="s">
        <v>49</v>
      </c>
      <c r="AK53" t="s">
        <v>49</v>
      </c>
      <c r="AL53" s="4" t="s">
        <v>519</v>
      </c>
      <c r="AM53" t="s">
        <v>51</v>
      </c>
      <c r="AN53" t="s">
        <v>49</v>
      </c>
      <c r="AO53" t="s">
        <v>122</v>
      </c>
      <c r="AP53" t="s">
        <v>49</v>
      </c>
      <c r="AQ53" t="s">
        <v>52</v>
      </c>
    </row>
    <row r="54" spans="1:43" x14ac:dyDescent="0.25">
      <c r="A54" t="s">
        <v>236</v>
      </c>
      <c r="B54" t="s">
        <v>237</v>
      </c>
      <c r="C54" t="s">
        <v>100</v>
      </c>
      <c r="D54" t="s">
        <v>43</v>
      </c>
      <c r="E54" t="s">
        <v>44</v>
      </c>
      <c r="F54" t="s">
        <v>238</v>
      </c>
      <c r="G54" t="s">
        <v>45</v>
      </c>
      <c r="H54" t="s">
        <v>74</v>
      </c>
      <c r="I54" t="s">
        <v>77</v>
      </c>
      <c r="J54" s="1" t="s">
        <v>239</v>
      </c>
      <c r="K54" t="s">
        <v>47</v>
      </c>
      <c r="L54" t="s">
        <v>53</v>
      </c>
      <c r="M54" t="s">
        <v>48</v>
      </c>
      <c r="N54" t="s">
        <v>49</v>
      </c>
      <c r="O54" t="s">
        <v>49</v>
      </c>
      <c r="P54">
        <v>1</v>
      </c>
      <c r="Q54">
        <v>22.5</v>
      </c>
      <c r="R54">
        <v>21.25</v>
      </c>
      <c r="S54">
        <v>11</v>
      </c>
      <c r="T54">
        <v>3.04</v>
      </c>
      <c r="U54" s="2">
        <v>170.23</v>
      </c>
      <c r="V54" s="2">
        <v>499.99</v>
      </c>
      <c r="W54" t="s">
        <v>84</v>
      </c>
      <c r="X54" t="s">
        <v>50</v>
      </c>
      <c r="Y54">
        <v>500</v>
      </c>
      <c r="Z54" t="s">
        <v>72</v>
      </c>
      <c r="AA54">
        <v>9</v>
      </c>
      <c r="AB54" t="s">
        <v>63</v>
      </c>
      <c r="AC54">
        <v>3</v>
      </c>
      <c r="AD54" t="s">
        <v>49</v>
      </c>
      <c r="AE54" t="s">
        <v>48</v>
      </c>
      <c r="AF54" t="s">
        <v>49</v>
      </c>
      <c r="AG54" t="s">
        <v>49</v>
      </c>
      <c r="AH54" t="s">
        <v>49</v>
      </c>
      <c r="AI54" t="s">
        <v>48</v>
      </c>
      <c r="AJ54" t="s">
        <v>49</v>
      </c>
      <c r="AK54" t="s">
        <v>49</v>
      </c>
      <c r="AL54" s="4" t="s">
        <v>519</v>
      </c>
      <c r="AM54" t="s">
        <v>51</v>
      </c>
      <c r="AN54" t="s">
        <v>49</v>
      </c>
      <c r="AO54" t="s">
        <v>86</v>
      </c>
      <c r="AP54" t="s">
        <v>49</v>
      </c>
      <c r="AQ54" t="s">
        <v>52</v>
      </c>
    </row>
    <row r="55" spans="1:43" x14ac:dyDescent="0.25">
      <c r="A55" t="s">
        <v>240</v>
      </c>
      <c r="B55" t="s">
        <v>237</v>
      </c>
      <c r="C55" t="s">
        <v>100</v>
      </c>
      <c r="D55" t="s">
        <v>43</v>
      </c>
      <c r="E55" t="s">
        <v>44</v>
      </c>
      <c r="F55" t="s">
        <v>238</v>
      </c>
      <c r="G55" t="s">
        <v>45</v>
      </c>
      <c r="H55" t="s">
        <v>74</v>
      </c>
      <c r="I55" t="s">
        <v>78</v>
      </c>
      <c r="J55" s="1" t="s">
        <v>239</v>
      </c>
      <c r="K55" t="s">
        <v>47</v>
      </c>
      <c r="L55" t="s">
        <v>53</v>
      </c>
      <c r="M55" t="s">
        <v>48</v>
      </c>
      <c r="N55" t="s">
        <v>49</v>
      </c>
      <c r="O55" t="s">
        <v>49</v>
      </c>
      <c r="P55">
        <v>1</v>
      </c>
      <c r="Q55">
        <v>22.5</v>
      </c>
      <c r="R55">
        <v>21.25</v>
      </c>
      <c r="S55">
        <v>12</v>
      </c>
      <c r="T55">
        <v>3.32</v>
      </c>
      <c r="U55" s="2">
        <v>204.28</v>
      </c>
      <c r="V55" s="2">
        <v>599.99</v>
      </c>
      <c r="W55" t="s">
        <v>84</v>
      </c>
      <c r="X55" t="s">
        <v>50</v>
      </c>
      <c r="Y55">
        <v>500</v>
      </c>
      <c r="Z55" t="s">
        <v>72</v>
      </c>
      <c r="AA55">
        <v>9</v>
      </c>
      <c r="AB55" t="s">
        <v>63</v>
      </c>
      <c r="AC55">
        <v>7</v>
      </c>
      <c r="AD55" t="s">
        <v>49</v>
      </c>
      <c r="AE55" t="s">
        <v>48</v>
      </c>
      <c r="AF55" t="s">
        <v>49</v>
      </c>
      <c r="AG55" t="s">
        <v>49</v>
      </c>
      <c r="AH55" t="s">
        <v>49</v>
      </c>
      <c r="AI55" t="s">
        <v>48</v>
      </c>
      <c r="AJ55" t="s">
        <v>49</v>
      </c>
      <c r="AK55" t="s">
        <v>49</v>
      </c>
      <c r="AL55" s="4" t="s">
        <v>519</v>
      </c>
      <c r="AM55" t="s">
        <v>51</v>
      </c>
      <c r="AN55" t="s">
        <v>49</v>
      </c>
      <c r="AO55" t="s">
        <v>86</v>
      </c>
      <c r="AP55" t="s">
        <v>49</v>
      </c>
      <c r="AQ55" t="s">
        <v>52</v>
      </c>
    </row>
    <row r="56" spans="1:43" x14ac:dyDescent="0.25">
      <c r="A56" t="s">
        <v>241</v>
      </c>
      <c r="B56" t="s">
        <v>237</v>
      </c>
      <c r="C56" t="s">
        <v>100</v>
      </c>
      <c r="D56" t="s">
        <v>43</v>
      </c>
      <c r="E56" t="s">
        <v>44</v>
      </c>
      <c r="F56" t="s">
        <v>238</v>
      </c>
      <c r="G56" t="s">
        <v>45</v>
      </c>
      <c r="H56" t="s">
        <v>74</v>
      </c>
      <c r="I56" t="s">
        <v>68</v>
      </c>
      <c r="J56" s="1" t="s">
        <v>239</v>
      </c>
      <c r="K56" t="s">
        <v>47</v>
      </c>
      <c r="L56" t="s">
        <v>53</v>
      </c>
      <c r="M56" t="s">
        <v>48</v>
      </c>
      <c r="N56" t="s">
        <v>49</v>
      </c>
      <c r="O56" t="s">
        <v>49</v>
      </c>
      <c r="P56">
        <v>1</v>
      </c>
      <c r="Q56">
        <v>22.5</v>
      </c>
      <c r="R56">
        <v>21.25</v>
      </c>
      <c r="S56">
        <v>12</v>
      </c>
      <c r="T56">
        <v>3.32</v>
      </c>
      <c r="U56" s="2">
        <v>204.28</v>
      </c>
      <c r="V56" s="2">
        <v>599.99</v>
      </c>
      <c r="W56" t="s">
        <v>84</v>
      </c>
      <c r="X56" t="s">
        <v>50</v>
      </c>
      <c r="Y56">
        <v>500</v>
      </c>
      <c r="Z56" t="s">
        <v>72</v>
      </c>
      <c r="AA56">
        <v>9</v>
      </c>
      <c r="AB56" t="s">
        <v>63</v>
      </c>
      <c r="AC56">
        <v>1</v>
      </c>
      <c r="AD56" t="s">
        <v>49</v>
      </c>
      <c r="AE56" t="s">
        <v>48</v>
      </c>
      <c r="AF56" t="s">
        <v>49</v>
      </c>
      <c r="AG56" t="s">
        <v>49</v>
      </c>
      <c r="AH56" t="s">
        <v>49</v>
      </c>
      <c r="AI56" t="s">
        <v>48</v>
      </c>
      <c r="AJ56" t="s">
        <v>49</v>
      </c>
      <c r="AK56" t="s">
        <v>49</v>
      </c>
      <c r="AL56" s="4" t="s">
        <v>519</v>
      </c>
      <c r="AM56" t="s">
        <v>51</v>
      </c>
      <c r="AN56" t="s">
        <v>49</v>
      </c>
      <c r="AO56" t="s">
        <v>86</v>
      </c>
      <c r="AP56" t="s">
        <v>49</v>
      </c>
      <c r="AQ56" t="s">
        <v>52</v>
      </c>
    </row>
    <row r="57" spans="1:43" x14ac:dyDescent="0.25">
      <c r="A57" t="s">
        <v>242</v>
      </c>
      <c r="B57" t="s">
        <v>243</v>
      </c>
      <c r="C57" t="s">
        <v>100</v>
      </c>
      <c r="D57" t="s">
        <v>43</v>
      </c>
      <c r="E57" t="s">
        <v>44</v>
      </c>
      <c r="F57" t="s">
        <v>244</v>
      </c>
      <c r="G57" t="s">
        <v>56</v>
      </c>
      <c r="H57" t="s">
        <v>223</v>
      </c>
      <c r="I57" t="s">
        <v>77</v>
      </c>
      <c r="J57" s="1" t="s">
        <v>245</v>
      </c>
      <c r="K57" t="s">
        <v>47</v>
      </c>
      <c r="L57" t="s">
        <v>53</v>
      </c>
      <c r="M57" t="s">
        <v>48</v>
      </c>
      <c r="N57" t="s">
        <v>49</v>
      </c>
      <c r="O57" t="s">
        <v>49</v>
      </c>
      <c r="P57">
        <v>1</v>
      </c>
      <c r="Q57">
        <v>18.5</v>
      </c>
      <c r="R57">
        <v>16.54</v>
      </c>
      <c r="S57">
        <v>6.69</v>
      </c>
      <c r="T57">
        <v>1.18</v>
      </c>
      <c r="U57" s="2">
        <v>85.12</v>
      </c>
      <c r="V57" s="2">
        <v>249.99</v>
      </c>
      <c r="W57" t="s">
        <v>84</v>
      </c>
      <c r="X57" t="s">
        <v>50</v>
      </c>
      <c r="Y57">
        <v>300</v>
      </c>
      <c r="Z57" t="s">
        <v>72</v>
      </c>
      <c r="AA57">
        <v>9</v>
      </c>
      <c r="AB57" t="s">
        <v>63</v>
      </c>
      <c r="AC57">
        <v>2</v>
      </c>
      <c r="AD57" t="s">
        <v>49</v>
      </c>
      <c r="AE57" t="s">
        <v>48</v>
      </c>
      <c r="AF57" t="s">
        <v>49</v>
      </c>
      <c r="AG57" t="s">
        <v>49</v>
      </c>
      <c r="AH57" t="s">
        <v>49</v>
      </c>
      <c r="AI57" t="s">
        <v>48</v>
      </c>
      <c r="AJ57" t="s">
        <v>49</v>
      </c>
      <c r="AK57" t="s">
        <v>49</v>
      </c>
      <c r="AL57" s="4" t="s">
        <v>519</v>
      </c>
      <c r="AM57" t="s">
        <v>51</v>
      </c>
      <c r="AN57" t="s">
        <v>49</v>
      </c>
      <c r="AO57" t="s">
        <v>86</v>
      </c>
      <c r="AP57" t="s">
        <v>49</v>
      </c>
      <c r="AQ57" t="s">
        <v>52</v>
      </c>
    </row>
    <row r="58" spans="1:43" x14ac:dyDescent="0.25">
      <c r="A58" t="s">
        <v>246</v>
      </c>
      <c r="B58" t="s">
        <v>243</v>
      </c>
      <c r="C58" t="s">
        <v>100</v>
      </c>
      <c r="D58" t="s">
        <v>43</v>
      </c>
      <c r="E58" t="s">
        <v>44</v>
      </c>
      <c r="F58" t="s">
        <v>244</v>
      </c>
      <c r="G58" t="s">
        <v>56</v>
      </c>
      <c r="H58" t="s">
        <v>223</v>
      </c>
      <c r="I58" t="s">
        <v>78</v>
      </c>
      <c r="J58" s="1" t="s">
        <v>245</v>
      </c>
      <c r="K58" t="s">
        <v>47</v>
      </c>
      <c r="L58" t="s">
        <v>53</v>
      </c>
      <c r="M58" t="s">
        <v>48</v>
      </c>
      <c r="N58" t="s">
        <v>49</v>
      </c>
      <c r="O58" t="s">
        <v>49</v>
      </c>
      <c r="P58">
        <v>1</v>
      </c>
      <c r="Q58">
        <v>18.5</v>
      </c>
      <c r="R58">
        <v>16.54</v>
      </c>
      <c r="S58">
        <v>8.27</v>
      </c>
      <c r="T58">
        <v>1.46</v>
      </c>
      <c r="U58" s="2">
        <v>102.14</v>
      </c>
      <c r="V58" s="2">
        <v>299.99</v>
      </c>
      <c r="W58" t="s">
        <v>84</v>
      </c>
      <c r="X58" t="s">
        <v>50</v>
      </c>
      <c r="Y58">
        <v>300</v>
      </c>
      <c r="Z58" t="s">
        <v>72</v>
      </c>
      <c r="AA58">
        <v>9</v>
      </c>
      <c r="AB58" t="s">
        <v>63</v>
      </c>
      <c r="AC58">
        <v>4</v>
      </c>
      <c r="AD58" t="s">
        <v>49</v>
      </c>
      <c r="AE58" t="s">
        <v>48</v>
      </c>
      <c r="AF58" t="s">
        <v>49</v>
      </c>
      <c r="AG58" t="s">
        <v>49</v>
      </c>
      <c r="AH58" t="s">
        <v>49</v>
      </c>
      <c r="AI58" t="s">
        <v>48</v>
      </c>
      <c r="AJ58" t="s">
        <v>49</v>
      </c>
      <c r="AK58" t="s">
        <v>49</v>
      </c>
      <c r="AL58" s="4" t="s">
        <v>519</v>
      </c>
      <c r="AM58" t="s">
        <v>51</v>
      </c>
      <c r="AN58" t="s">
        <v>49</v>
      </c>
      <c r="AO58" t="s">
        <v>86</v>
      </c>
      <c r="AP58" t="s">
        <v>49</v>
      </c>
      <c r="AQ58" t="s">
        <v>52</v>
      </c>
    </row>
    <row r="59" spans="1:43" x14ac:dyDescent="0.25">
      <c r="A59" t="s">
        <v>247</v>
      </c>
      <c r="B59" t="s">
        <v>248</v>
      </c>
      <c r="C59" t="s">
        <v>100</v>
      </c>
      <c r="D59" t="s">
        <v>43</v>
      </c>
      <c r="E59" t="s">
        <v>44</v>
      </c>
      <c r="F59" t="s">
        <v>244</v>
      </c>
      <c r="G59" t="s">
        <v>56</v>
      </c>
      <c r="H59" t="s">
        <v>85</v>
      </c>
      <c r="I59" t="s">
        <v>77</v>
      </c>
      <c r="J59" s="1" t="s">
        <v>245</v>
      </c>
      <c r="K59" t="s">
        <v>47</v>
      </c>
      <c r="L59" t="s">
        <v>53</v>
      </c>
      <c r="M59" t="s">
        <v>48</v>
      </c>
      <c r="N59" t="s">
        <v>49</v>
      </c>
      <c r="O59" t="s">
        <v>49</v>
      </c>
      <c r="P59">
        <v>1</v>
      </c>
      <c r="Q59">
        <v>18.5</v>
      </c>
      <c r="R59">
        <v>16.54</v>
      </c>
      <c r="S59">
        <v>6.69</v>
      </c>
      <c r="T59">
        <v>1.18</v>
      </c>
      <c r="U59" s="2">
        <v>85.12</v>
      </c>
      <c r="V59" s="2">
        <v>249.99</v>
      </c>
      <c r="W59" t="s">
        <v>84</v>
      </c>
      <c r="X59" t="s">
        <v>50</v>
      </c>
      <c r="Y59">
        <v>300</v>
      </c>
      <c r="Z59" t="s">
        <v>72</v>
      </c>
      <c r="AA59">
        <v>9</v>
      </c>
      <c r="AB59" t="s">
        <v>63</v>
      </c>
      <c r="AC59">
        <v>2</v>
      </c>
      <c r="AD59" t="s">
        <v>49</v>
      </c>
      <c r="AE59" t="s">
        <v>48</v>
      </c>
      <c r="AF59" t="s">
        <v>49</v>
      </c>
      <c r="AG59" t="s">
        <v>49</v>
      </c>
      <c r="AH59" t="s">
        <v>49</v>
      </c>
      <c r="AI59" t="s">
        <v>48</v>
      </c>
      <c r="AJ59" t="s">
        <v>49</v>
      </c>
      <c r="AK59" t="s">
        <v>49</v>
      </c>
      <c r="AL59" s="4" t="s">
        <v>519</v>
      </c>
      <c r="AM59" t="s">
        <v>51</v>
      </c>
      <c r="AN59" t="s">
        <v>49</v>
      </c>
      <c r="AO59" t="s">
        <v>86</v>
      </c>
      <c r="AP59" t="s">
        <v>49</v>
      </c>
      <c r="AQ59" t="s">
        <v>52</v>
      </c>
    </row>
    <row r="60" spans="1:43" x14ac:dyDescent="0.25">
      <c r="A60" t="s">
        <v>249</v>
      </c>
      <c r="B60" t="s">
        <v>248</v>
      </c>
      <c r="C60" t="s">
        <v>100</v>
      </c>
      <c r="D60" t="s">
        <v>43</v>
      </c>
      <c r="E60" t="s">
        <v>44</v>
      </c>
      <c r="F60" t="s">
        <v>244</v>
      </c>
      <c r="G60" t="s">
        <v>56</v>
      </c>
      <c r="H60" t="s">
        <v>85</v>
      </c>
      <c r="I60" t="s">
        <v>78</v>
      </c>
      <c r="J60" s="1" t="s">
        <v>245</v>
      </c>
      <c r="K60" t="s">
        <v>47</v>
      </c>
      <c r="L60" t="s">
        <v>53</v>
      </c>
      <c r="M60" t="s">
        <v>48</v>
      </c>
      <c r="N60" t="s">
        <v>49</v>
      </c>
      <c r="O60" t="s">
        <v>49</v>
      </c>
      <c r="P60">
        <v>1</v>
      </c>
      <c r="Q60">
        <v>18.5</v>
      </c>
      <c r="R60">
        <v>16.54</v>
      </c>
      <c r="S60">
        <v>8.27</v>
      </c>
      <c r="T60">
        <v>1.46</v>
      </c>
      <c r="U60" s="2">
        <v>102.14</v>
      </c>
      <c r="V60" s="2">
        <v>299.99</v>
      </c>
      <c r="W60" t="s">
        <v>84</v>
      </c>
      <c r="X60" t="s">
        <v>50</v>
      </c>
      <c r="Y60">
        <v>300</v>
      </c>
      <c r="Z60" t="s">
        <v>72</v>
      </c>
      <c r="AA60">
        <v>9</v>
      </c>
      <c r="AB60" t="s">
        <v>63</v>
      </c>
      <c r="AC60">
        <v>3</v>
      </c>
      <c r="AD60" t="s">
        <v>49</v>
      </c>
      <c r="AE60" t="s">
        <v>48</v>
      </c>
      <c r="AF60" t="s">
        <v>49</v>
      </c>
      <c r="AG60" t="s">
        <v>49</v>
      </c>
      <c r="AH60" t="s">
        <v>49</v>
      </c>
      <c r="AI60" t="s">
        <v>48</v>
      </c>
      <c r="AJ60" t="s">
        <v>49</v>
      </c>
      <c r="AK60" t="s">
        <v>49</v>
      </c>
      <c r="AL60" s="4" t="s">
        <v>519</v>
      </c>
      <c r="AM60" t="s">
        <v>51</v>
      </c>
      <c r="AN60" t="s">
        <v>49</v>
      </c>
      <c r="AO60" t="s">
        <v>86</v>
      </c>
      <c r="AP60" t="s">
        <v>49</v>
      </c>
      <c r="AQ60" t="s">
        <v>52</v>
      </c>
    </row>
    <row r="61" spans="1:43" x14ac:dyDescent="0.25">
      <c r="A61" t="s">
        <v>250</v>
      </c>
      <c r="B61" t="s">
        <v>251</v>
      </c>
      <c r="C61" t="s">
        <v>119</v>
      </c>
      <c r="D61" t="s">
        <v>43</v>
      </c>
      <c r="E61" t="s">
        <v>44</v>
      </c>
      <c r="F61" t="s">
        <v>252</v>
      </c>
      <c r="G61" t="s">
        <v>55</v>
      </c>
      <c r="H61" t="s">
        <v>253</v>
      </c>
      <c r="I61" t="s">
        <v>57</v>
      </c>
      <c r="J61" s="1" t="s">
        <v>254</v>
      </c>
      <c r="K61" t="s">
        <v>47</v>
      </c>
      <c r="L61" t="s">
        <v>53</v>
      </c>
      <c r="M61" t="s">
        <v>48</v>
      </c>
      <c r="N61" t="s">
        <v>49</v>
      </c>
      <c r="O61" t="s">
        <v>49</v>
      </c>
      <c r="P61">
        <v>1</v>
      </c>
      <c r="Q61">
        <v>11.81</v>
      </c>
      <c r="R61">
        <v>9.84</v>
      </c>
      <c r="S61">
        <v>4.72</v>
      </c>
      <c r="T61">
        <v>0.32</v>
      </c>
      <c r="U61" s="2">
        <v>102.14</v>
      </c>
      <c r="V61" s="2">
        <v>299.99</v>
      </c>
      <c r="W61" t="s">
        <v>84</v>
      </c>
      <c r="X61" t="s">
        <v>50</v>
      </c>
      <c r="Y61">
        <v>300</v>
      </c>
      <c r="Z61" t="s">
        <v>72</v>
      </c>
      <c r="AA61">
        <v>9</v>
      </c>
      <c r="AB61" t="s">
        <v>63</v>
      </c>
      <c r="AC61">
        <v>3</v>
      </c>
      <c r="AD61" t="s">
        <v>49</v>
      </c>
      <c r="AE61" t="s">
        <v>48</v>
      </c>
      <c r="AF61" t="s">
        <v>49</v>
      </c>
      <c r="AG61" t="s">
        <v>49</v>
      </c>
      <c r="AH61" t="s">
        <v>49</v>
      </c>
      <c r="AI61" t="s">
        <v>48</v>
      </c>
      <c r="AJ61" t="s">
        <v>49</v>
      </c>
      <c r="AK61" t="s">
        <v>49</v>
      </c>
      <c r="AL61" s="4" t="s">
        <v>519</v>
      </c>
      <c r="AM61" t="s">
        <v>51</v>
      </c>
      <c r="AN61" t="s">
        <v>49</v>
      </c>
      <c r="AO61" t="s">
        <v>122</v>
      </c>
      <c r="AP61" t="s">
        <v>49</v>
      </c>
      <c r="AQ61" t="s">
        <v>52</v>
      </c>
    </row>
    <row r="62" spans="1:43" x14ac:dyDescent="0.25">
      <c r="A62" t="s">
        <v>255</v>
      </c>
      <c r="B62" t="s">
        <v>251</v>
      </c>
      <c r="C62" t="s">
        <v>119</v>
      </c>
      <c r="D62" t="s">
        <v>43</v>
      </c>
      <c r="E62" t="s">
        <v>44</v>
      </c>
      <c r="F62" t="s">
        <v>252</v>
      </c>
      <c r="G62" t="s">
        <v>55</v>
      </c>
      <c r="H62" t="s">
        <v>253</v>
      </c>
      <c r="I62" t="s">
        <v>58</v>
      </c>
      <c r="J62" s="1" t="s">
        <v>254</v>
      </c>
      <c r="K62" t="s">
        <v>47</v>
      </c>
      <c r="L62" t="s">
        <v>53</v>
      </c>
      <c r="M62" t="s">
        <v>48</v>
      </c>
      <c r="N62" t="s">
        <v>49</v>
      </c>
      <c r="O62" t="s">
        <v>49</v>
      </c>
      <c r="P62">
        <v>1</v>
      </c>
      <c r="Q62">
        <v>11.81</v>
      </c>
      <c r="R62">
        <v>9.84</v>
      </c>
      <c r="S62">
        <v>5.71</v>
      </c>
      <c r="T62">
        <v>0.38</v>
      </c>
      <c r="U62" s="2">
        <v>136.19</v>
      </c>
      <c r="V62" s="2">
        <v>399.99</v>
      </c>
      <c r="W62" t="s">
        <v>84</v>
      </c>
      <c r="X62" t="s">
        <v>50</v>
      </c>
      <c r="Y62">
        <v>300</v>
      </c>
      <c r="Z62" t="s">
        <v>72</v>
      </c>
      <c r="AA62">
        <v>9</v>
      </c>
      <c r="AB62" t="s">
        <v>63</v>
      </c>
      <c r="AC62">
        <v>4</v>
      </c>
      <c r="AD62" t="s">
        <v>49</v>
      </c>
      <c r="AE62" t="s">
        <v>48</v>
      </c>
      <c r="AF62" t="s">
        <v>49</v>
      </c>
      <c r="AG62" t="s">
        <v>49</v>
      </c>
      <c r="AH62" t="s">
        <v>49</v>
      </c>
      <c r="AI62" t="s">
        <v>48</v>
      </c>
      <c r="AJ62" t="s">
        <v>49</v>
      </c>
      <c r="AK62" t="s">
        <v>49</v>
      </c>
      <c r="AL62" s="4" t="s">
        <v>519</v>
      </c>
      <c r="AM62" t="s">
        <v>51</v>
      </c>
      <c r="AN62" t="s">
        <v>49</v>
      </c>
      <c r="AO62" t="s">
        <v>122</v>
      </c>
      <c r="AP62" t="s">
        <v>49</v>
      </c>
      <c r="AQ62" t="s">
        <v>52</v>
      </c>
    </row>
    <row r="63" spans="1:43" x14ac:dyDescent="0.25">
      <c r="A63" t="s">
        <v>256</v>
      </c>
      <c r="B63" t="s">
        <v>257</v>
      </c>
      <c r="C63" t="s">
        <v>119</v>
      </c>
      <c r="D63" t="s">
        <v>43</v>
      </c>
      <c r="E63" t="s">
        <v>44</v>
      </c>
      <c r="F63" t="s">
        <v>252</v>
      </c>
      <c r="G63" t="s">
        <v>55</v>
      </c>
      <c r="H63" t="s">
        <v>79</v>
      </c>
      <c r="I63" t="s">
        <v>57</v>
      </c>
      <c r="J63" s="1" t="s">
        <v>254</v>
      </c>
      <c r="K63" t="s">
        <v>47</v>
      </c>
      <c r="L63" t="s">
        <v>53</v>
      </c>
      <c r="M63" t="s">
        <v>48</v>
      </c>
      <c r="N63" t="s">
        <v>49</v>
      </c>
      <c r="O63" t="s">
        <v>49</v>
      </c>
      <c r="P63">
        <v>1</v>
      </c>
      <c r="Q63">
        <v>11.81</v>
      </c>
      <c r="R63">
        <v>9.84</v>
      </c>
      <c r="S63">
        <v>4.72</v>
      </c>
      <c r="T63">
        <v>0.32</v>
      </c>
      <c r="U63" s="2">
        <v>102.14</v>
      </c>
      <c r="V63" s="2">
        <v>299.99</v>
      </c>
      <c r="W63" t="s">
        <v>84</v>
      </c>
      <c r="X63" t="s">
        <v>50</v>
      </c>
      <c r="Y63">
        <v>300</v>
      </c>
      <c r="Z63" t="s">
        <v>72</v>
      </c>
      <c r="AA63">
        <v>9</v>
      </c>
      <c r="AB63" t="s">
        <v>63</v>
      </c>
      <c r="AC63">
        <v>2</v>
      </c>
      <c r="AD63" t="s">
        <v>49</v>
      </c>
      <c r="AE63" t="s">
        <v>48</v>
      </c>
      <c r="AF63" t="s">
        <v>49</v>
      </c>
      <c r="AG63" t="s">
        <v>49</v>
      </c>
      <c r="AH63" t="s">
        <v>49</v>
      </c>
      <c r="AI63" t="s">
        <v>48</v>
      </c>
      <c r="AJ63" t="s">
        <v>49</v>
      </c>
      <c r="AK63" t="s">
        <v>49</v>
      </c>
      <c r="AL63" s="4" t="s">
        <v>519</v>
      </c>
      <c r="AM63" t="s">
        <v>51</v>
      </c>
      <c r="AN63" t="s">
        <v>49</v>
      </c>
      <c r="AO63" t="s">
        <v>122</v>
      </c>
      <c r="AP63" t="s">
        <v>49</v>
      </c>
      <c r="AQ63" t="s">
        <v>52</v>
      </c>
    </row>
    <row r="64" spans="1:43" x14ac:dyDescent="0.25">
      <c r="A64" t="s">
        <v>258</v>
      </c>
      <c r="B64" t="s">
        <v>257</v>
      </c>
      <c r="C64" t="s">
        <v>119</v>
      </c>
      <c r="D64" t="s">
        <v>43</v>
      </c>
      <c r="E64" t="s">
        <v>44</v>
      </c>
      <c r="F64" t="s">
        <v>252</v>
      </c>
      <c r="G64" t="s">
        <v>55</v>
      </c>
      <c r="H64" t="s">
        <v>79</v>
      </c>
      <c r="I64" t="s">
        <v>58</v>
      </c>
      <c r="J64" s="1" t="s">
        <v>254</v>
      </c>
      <c r="K64" t="s">
        <v>47</v>
      </c>
      <c r="L64" t="s">
        <v>53</v>
      </c>
      <c r="M64" t="s">
        <v>48</v>
      </c>
      <c r="N64" t="s">
        <v>49</v>
      </c>
      <c r="O64" t="s">
        <v>49</v>
      </c>
      <c r="P64">
        <v>1</v>
      </c>
      <c r="Q64">
        <v>11.81</v>
      </c>
      <c r="R64">
        <v>9.84</v>
      </c>
      <c r="S64">
        <v>5.71</v>
      </c>
      <c r="T64">
        <v>0.38</v>
      </c>
      <c r="U64" s="2">
        <v>136.19</v>
      </c>
      <c r="V64" s="2">
        <v>399.99</v>
      </c>
      <c r="W64" t="s">
        <v>84</v>
      </c>
      <c r="X64" t="s">
        <v>50</v>
      </c>
      <c r="Y64">
        <v>300</v>
      </c>
      <c r="Z64" t="s">
        <v>72</v>
      </c>
      <c r="AA64">
        <v>9</v>
      </c>
      <c r="AB64" t="s">
        <v>63</v>
      </c>
      <c r="AC64">
        <v>3</v>
      </c>
      <c r="AD64" t="s">
        <v>49</v>
      </c>
      <c r="AE64" t="s">
        <v>48</v>
      </c>
      <c r="AF64" t="s">
        <v>49</v>
      </c>
      <c r="AG64" t="s">
        <v>49</v>
      </c>
      <c r="AH64" t="s">
        <v>49</v>
      </c>
      <c r="AI64" t="s">
        <v>48</v>
      </c>
      <c r="AJ64" t="s">
        <v>49</v>
      </c>
      <c r="AK64" t="s">
        <v>49</v>
      </c>
      <c r="AL64" s="4" t="s">
        <v>519</v>
      </c>
      <c r="AM64" t="s">
        <v>51</v>
      </c>
      <c r="AN64" t="s">
        <v>49</v>
      </c>
      <c r="AO64" t="s">
        <v>122</v>
      </c>
      <c r="AP64" t="s">
        <v>49</v>
      </c>
      <c r="AQ64" t="s">
        <v>52</v>
      </c>
    </row>
    <row r="65" spans="1:43" x14ac:dyDescent="0.25">
      <c r="A65" t="s">
        <v>259</v>
      </c>
      <c r="B65" t="s">
        <v>260</v>
      </c>
      <c r="C65" t="s">
        <v>100</v>
      </c>
      <c r="D65" t="s">
        <v>43</v>
      </c>
      <c r="E65" t="s">
        <v>44</v>
      </c>
      <c r="F65" t="s">
        <v>261</v>
      </c>
      <c r="G65" t="s">
        <v>102</v>
      </c>
      <c r="H65" t="s">
        <v>103</v>
      </c>
      <c r="I65" t="s">
        <v>217</v>
      </c>
      <c r="J65" s="1" t="s">
        <v>262</v>
      </c>
      <c r="K65" t="s">
        <v>47</v>
      </c>
      <c r="L65" t="s">
        <v>53</v>
      </c>
      <c r="M65" t="s">
        <v>48</v>
      </c>
      <c r="N65" t="s">
        <v>49</v>
      </c>
      <c r="O65" t="s">
        <v>49</v>
      </c>
      <c r="P65">
        <v>1</v>
      </c>
      <c r="Q65">
        <v>17.32</v>
      </c>
      <c r="R65">
        <v>17.32</v>
      </c>
      <c r="S65">
        <v>3.94</v>
      </c>
      <c r="T65">
        <v>0.68</v>
      </c>
      <c r="U65" s="2">
        <v>34.04</v>
      </c>
      <c r="V65" s="2">
        <v>109.99</v>
      </c>
      <c r="W65" t="s">
        <v>84</v>
      </c>
      <c r="X65" t="s">
        <v>50</v>
      </c>
      <c r="Y65">
        <v>250</v>
      </c>
      <c r="Z65" t="s">
        <v>72</v>
      </c>
      <c r="AA65">
        <v>9</v>
      </c>
      <c r="AB65" t="s">
        <v>63</v>
      </c>
      <c r="AC65">
        <v>5</v>
      </c>
      <c r="AD65" t="s">
        <v>49</v>
      </c>
      <c r="AE65" t="s">
        <v>48</v>
      </c>
      <c r="AF65" t="s">
        <v>49</v>
      </c>
      <c r="AG65" t="s">
        <v>49</v>
      </c>
      <c r="AH65" t="s">
        <v>49</v>
      </c>
      <c r="AI65" t="s">
        <v>48</v>
      </c>
      <c r="AJ65" t="s">
        <v>49</v>
      </c>
      <c r="AK65" t="s">
        <v>49</v>
      </c>
      <c r="AL65" s="4" t="s">
        <v>519</v>
      </c>
      <c r="AM65" t="s">
        <v>51</v>
      </c>
      <c r="AN65" t="s">
        <v>49</v>
      </c>
      <c r="AO65" t="s">
        <v>86</v>
      </c>
      <c r="AP65" t="s">
        <v>49</v>
      </c>
      <c r="AQ65" t="s">
        <v>52</v>
      </c>
    </row>
    <row r="66" spans="1:43" x14ac:dyDescent="0.25">
      <c r="A66" t="s">
        <v>263</v>
      </c>
      <c r="B66" t="s">
        <v>264</v>
      </c>
      <c r="C66" t="s">
        <v>100</v>
      </c>
      <c r="D66" t="s">
        <v>43</v>
      </c>
      <c r="E66" t="s">
        <v>44</v>
      </c>
      <c r="F66" t="s">
        <v>261</v>
      </c>
      <c r="G66" t="s">
        <v>102</v>
      </c>
      <c r="H66" t="s">
        <v>108</v>
      </c>
      <c r="I66" t="s">
        <v>217</v>
      </c>
      <c r="J66" s="1" t="s">
        <v>262</v>
      </c>
      <c r="K66" t="s">
        <v>47</v>
      </c>
      <c r="L66" t="s">
        <v>53</v>
      </c>
      <c r="M66" t="s">
        <v>48</v>
      </c>
      <c r="N66" t="s">
        <v>49</v>
      </c>
      <c r="O66" t="s">
        <v>49</v>
      </c>
      <c r="P66">
        <v>1</v>
      </c>
      <c r="Q66">
        <v>17.32</v>
      </c>
      <c r="R66">
        <v>17.32</v>
      </c>
      <c r="S66">
        <v>3.94</v>
      </c>
      <c r="T66">
        <v>0.68</v>
      </c>
      <c r="U66" s="2">
        <v>34.04</v>
      </c>
      <c r="V66" s="2">
        <v>109.99</v>
      </c>
      <c r="W66" t="s">
        <v>84</v>
      </c>
      <c r="X66" t="s">
        <v>50</v>
      </c>
      <c r="Y66">
        <v>160</v>
      </c>
      <c r="Z66" t="s">
        <v>72</v>
      </c>
      <c r="AA66">
        <v>9</v>
      </c>
      <c r="AB66" t="s">
        <v>63</v>
      </c>
      <c r="AC66">
        <v>4</v>
      </c>
      <c r="AD66" t="s">
        <v>49</v>
      </c>
      <c r="AE66" t="s">
        <v>48</v>
      </c>
      <c r="AF66" t="s">
        <v>49</v>
      </c>
      <c r="AG66" t="s">
        <v>49</v>
      </c>
      <c r="AH66" t="s">
        <v>49</v>
      </c>
      <c r="AI66" t="s">
        <v>48</v>
      </c>
      <c r="AJ66" t="s">
        <v>49</v>
      </c>
      <c r="AK66" t="s">
        <v>49</v>
      </c>
      <c r="AL66" s="4" t="s">
        <v>519</v>
      </c>
      <c r="AM66" t="s">
        <v>51</v>
      </c>
      <c r="AN66" t="s">
        <v>49</v>
      </c>
      <c r="AO66" t="s">
        <v>86</v>
      </c>
      <c r="AP66" t="s">
        <v>49</v>
      </c>
      <c r="AQ66" t="s">
        <v>52</v>
      </c>
    </row>
    <row r="67" spans="1:43" x14ac:dyDescent="0.25">
      <c r="A67" t="s">
        <v>265</v>
      </c>
      <c r="B67" t="s">
        <v>266</v>
      </c>
      <c r="C67" t="s">
        <v>100</v>
      </c>
      <c r="D67" t="s">
        <v>43</v>
      </c>
      <c r="E67" t="s">
        <v>44</v>
      </c>
      <c r="F67" t="s">
        <v>261</v>
      </c>
      <c r="G67" t="s">
        <v>102</v>
      </c>
      <c r="H67" t="s">
        <v>111</v>
      </c>
      <c r="I67" t="s">
        <v>217</v>
      </c>
      <c r="J67" s="1" t="s">
        <v>262</v>
      </c>
      <c r="K67" t="s">
        <v>47</v>
      </c>
      <c r="L67" t="s">
        <v>53</v>
      </c>
      <c r="M67" t="s">
        <v>48</v>
      </c>
      <c r="N67" t="s">
        <v>49</v>
      </c>
      <c r="O67" t="s">
        <v>49</v>
      </c>
      <c r="P67">
        <v>1</v>
      </c>
      <c r="Q67">
        <v>17.32</v>
      </c>
      <c r="R67">
        <v>17.32</v>
      </c>
      <c r="S67">
        <v>3.94</v>
      </c>
      <c r="T67">
        <v>0.68</v>
      </c>
      <c r="U67" s="2">
        <v>34.04</v>
      </c>
      <c r="V67" s="2">
        <v>109.99</v>
      </c>
      <c r="W67" t="s">
        <v>84</v>
      </c>
      <c r="X67" t="s">
        <v>50</v>
      </c>
      <c r="Y67">
        <v>250</v>
      </c>
      <c r="Z67" t="s">
        <v>72</v>
      </c>
      <c r="AA67">
        <v>9</v>
      </c>
      <c r="AB67" t="s">
        <v>63</v>
      </c>
      <c r="AC67">
        <v>5</v>
      </c>
      <c r="AD67" t="s">
        <v>49</v>
      </c>
      <c r="AE67" t="s">
        <v>48</v>
      </c>
      <c r="AF67" t="s">
        <v>49</v>
      </c>
      <c r="AG67" t="s">
        <v>49</v>
      </c>
      <c r="AH67" t="s">
        <v>49</v>
      </c>
      <c r="AI67" t="s">
        <v>48</v>
      </c>
      <c r="AJ67" t="s">
        <v>49</v>
      </c>
      <c r="AK67" t="s">
        <v>49</v>
      </c>
      <c r="AL67" s="4" t="s">
        <v>519</v>
      </c>
      <c r="AM67" t="s">
        <v>51</v>
      </c>
      <c r="AN67" t="s">
        <v>49</v>
      </c>
      <c r="AO67" t="s">
        <v>86</v>
      </c>
      <c r="AP67" t="s">
        <v>49</v>
      </c>
      <c r="AQ67" t="s">
        <v>52</v>
      </c>
    </row>
    <row r="68" spans="1:43" x14ac:dyDescent="0.25">
      <c r="A68" t="s">
        <v>267</v>
      </c>
      <c r="B68" t="s">
        <v>268</v>
      </c>
      <c r="C68" t="s">
        <v>100</v>
      </c>
      <c r="D68" t="s">
        <v>43</v>
      </c>
      <c r="E68" t="s">
        <v>44</v>
      </c>
      <c r="F68" t="s">
        <v>261</v>
      </c>
      <c r="G68" t="s">
        <v>102</v>
      </c>
      <c r="H68" t="s">
        <v>74</v>
      </c>
      <c r="I68" t="s">
        <v>217</v>
      </c>
      <c r="J68" s="1" t="s">
        <v>262</v>
      </c>
      <c r="K68" t="s">
        <v>47</v>
      </c>
      <c r="L68" t="s">
        <v>53</v>
      </c>
      <c r="M68" t="s">
        <v>48</v>
      </c>
      <c r="N68" t="s">
        <v>49</v>
      </c>
      <c r="O68" t="s">
        <v>49</v>
      </c>
      <c r="P68">
        <v>1</v>
      </c>
      <c r="Q68">
        <v>17.32</v>
      </c>
      <c r="R68">
        <v>17.32</v>
      </c>
      <c r="S68">
        <v>3.94</v>
      </c>
      <c r="T68">
        <v>0.68</v>
      </c>
      <c r="U68" s="2">
        <v>34.04</v>
      </c>
      <c r="V68" s="2">
        <v>109.99</v>
      </c>
      <c r="W68" t="s">
        <v>84</v>
      </c>
      <c r="X68" t="s">
        <v>50</v>
      </c>
      <c r="Y68">
        <v>136</v>
      </c>
      <c r="Z68" t="s">
        <v>72</v>
      </c>
      <c r="AA68">
        <v>9</v>
      </c>
      <c r="AB68" t="s">
        <v>63</v>
      </c>
      <c r="AC68">
        <v>3</v>
      </c>
      <c r="AD68" t="s">
        <v>49</v>
      </c>
      <c r="AE68" t="s">
        <v>48</v>
      </c>
      <c r="AF68" t="s">
        <v>49</v>
      </c>
      <c r="AG68" t="s">
        <v>49</v>
      </c>
      <c r="AH68" t="s">
        <v>49</v>
      </c>
      <c r="AI68" t="s">
        <v>48</v>
      </c>
      <c r="AJ68" t="s">
        <v>49</v>
      </c>
      <c r="AK68" t="s">
        <v>49</v>
      </c>
      <c r="AL68" s="4" t="s">
        <v>519</v>
      </c>
      <c r="AM68" t="s">
        <v>51</v>
      </c>
      <c r="AN68" t="s">
        <v>49</v>
      </c>
      <c r="AO68" t="s">
        <v>86</v>
      </c>
      <c r="AP68" t="s">
        <v>49</v>
      </c>
      <c r="AQ68" t="s">
        <v>52</v>
      </c>
    </row>
    <row r="69" spans="1:43" x14ac:dyDescent="0.25">
      <c r="A69" t="s">
        <v>269</v>
      </c>
      <c r="B69" t="s">
        <v>270</v>
      </c>
      <c r="C69" t="s">
        <v>100</v>
      </c>
      <c r="D69" t="s">
        <v>43</v>
      </c>
      <c r="E69" t="s">
        <v>44</v>
      </c>
      <c r="F69" t="s">
        <v>261</v>
      </c>
      <c r="G69" t="s">
        <v>102</v>
      </c>
      <c r="H69" t="s">
        <v>116</v>
      </c>
      <c r="I69" t="s">
        <v>217</v>
      </c>
      <c r="J69" s="1" t="s">
        <v>262</v>
      </c>
      <c r="K69" t="s">
        <v>47</v>
      </c>
      <c r="L69" t="s">
        <v>53</v>
      </c>
      <c r="M69" t="s">
        <v>48</v>
      </c>
      <c r="N69" t="s">
        <v>49</v>
      </c>
      <c r="O69" t="s">
        <v>49</v>
      </c>
      <c r="P69">
        <v>1</v>
      </c>
      <c r="Q69">
        <v>17.32</v>
      </c>
      <c r="R69">
        <v>17.32</v>
      </c>
      <c r="S69">
        <v>3.94</v>
      </c>
      <c r="T69">
        <v>0.68</v>
      </c>
      <c r="U69" s="2">
        <v>34.04</v>
      </c>
      <c r="V69" s="2">
        <v>109.99</v>
      </c>
      <c r="W69" t="s">
        <v>84</v>
      </c>
      <c r="X69" t="s">
        <v>50</v>
      </c>
      <c r="Y69">
        <v>250</v>
      </c>
      <c r="Z69" t="s">
        <v>72</v>
      </c>
      <c r="AA69">
        <v>9</v>
      </c>
      <c r="AB69" t="s">
        <v>63</v>
      </c>
      <c r="AC69">
        <v>5</v>
      </c>
      <c r="AD69" t="s">
        <v>49</v>
      </c>
      <c r="AE69" t="s">
        <v>48</v>
      </c>
      <c r="AF69" t="s">
        <v>49</v>
      </c>
      <c r="AG69" t="s">
        <v>49</v>
      </c>
      <c r="AH69" t="s">
        <v>49</v>
      </c>
      <c r="AI69" t="s">
        <v>48</v>
      </c>
      <c r="AJ69" t="s">
        <v>49</v>
      </c>
      <c r="AK69" t="s">
        <v>49</v>
      </c>
      <c r="AL69" s="4" t="s">
        <v>519</v>
      </c>
      <c r="AM69" t="s">
        <v>51</v>
      </c>
      <c r="AN69" t="s">
        <v>49</v>
      </c>
      <c r="AO69" t="s">
        <v>86</v>
      </c>
      <c r="AP69" t="s">
        <v>49</v>
      </c>
      <c r="AQ69" t="s">
        <v>52</v>
      </c>
    </row>
    <row r="70" spans="1:43" x14ac:dyDescent="0.25">
      <c r="A70" t="s">
        <v>272</v>
      </c>
      <c r="B70" t="s">
        <v>273</v>
      </c>
      <c r="C70" t="s">
        <v>274</v>
      </c>
      <c r="D70" t="s">
        <v>275</v>
      </c>
      <c r="E70" t="s">
        <v>276</v>
      </c>
      <c r="F70" t="s">
        <v>277</v>
      </c>
      <c r="G70" t="s">
        <v>45</v>
      </c>
      <c r="H70" t="s">
        <v>71</v>
      </c>
      <c r="I70" t="s">
        <v>57</v>
      </c>
      <c r="J70" s="1" t="s">
        <v>278</v>
      </c>
      <c r="K70" t="s">
        <v>47</v>
      </c>
      <c r="L70" t="s">
        <v>53</v>
      </c>
      <c r="M70" t="s">
        <v>48</v>
      </c>
      <c r="N70" t="s">
        <v>49</v>
      </c>
      <c r="O70" t="s">
        <v>49</v>
      </c>
      <c r="P70">
        <v>1</v>
      </c>
      <c r="Q70">
        <v>22.83</v>
      </c>
      <c r="R70">
        <v>20.87</v>
      </c>
      <c r="S70">
        <v>9.25</v>
      </c>
      <c r="T70">
        <v>2.5499999999999998</v>
      </c>
      <c r="U70" s="2">
        <v>51.99</v>
      </c>
      <c r="V70" s="2">
        <v>139.99</v>
      </c>
      <c r="W70" t="s">
        <v>84</v>
      </c>
      <c r="X70" t="s">
        <v>50</v>
      </c>
      <c r="Y70">
        <v>600</v>
      </c>
      <c r="Z70" t="s">
        <v>72</v>
      </c>
      <c r="AA70">
        <v>9</v>
      </c>
      <c r="AB70" t="s">
        <v>63</v>
      </c>
      <c r="AC70">
        <v>7</v>
      </c>
      <c r="AD70" t="s">
        <v>49</v>
      </c>
      <c r="AE70" t="s">
        <v>48</v>
      </c>
      <c r="AF70" t="s">
        <v>49</v>
      </c>
      <c r="AG70" t="s">
        <v>49</v>
      </c>
      <c r="AH70" t="s">
        <v>49</v>
      </c>
      <c r="AI70" t="s">
        <v>48</v>
      </c>
      <c r="AJ70" t="s">
        <v>49</v>
      </c>
      <c r="AK70" t="s">
        <v>49</v>
      </c>
      <c r="AL70" s="4" t="s">
        <v>520</v>
      </c>
      <c r="AM70" t="s">
        <v>64</v>
      </c>
      <c r="AN70" t="s">
        <v>49</v>
      </c>
      <c r="AO70" t="s">
        <v>279</v>
      </c>
      <c r="AP70" t="s">
        <v>49</v>
      </c>
      <c r="AQ70" t="s">
        <v>52</v>
      </c>
    </row>
    <row r="71" spans="1:43" x14ac:dyDescent="0.25">
      <c r="A71" t="s">
        <v>280</v>
      </c>
      <c r="B71" t="s">
        <v>273</v>
      </c>
      <c r="C71" t="s">
        <v>274</v>
      </c>
      <c r="D71" t="s">
        <v>275</v>
      </c>
      <c r="E71" t="s">
        <v>276</v>
      </c>
      <c r="F71" t="s">
        <v>277</v>
      </c>
      <c r="G71" t="s">
        <v>45</v>
      </c>
      <c r="H71" t="s">
        <v>71</v>
      </c>
      <c r="I71" t="s">
        <v>58</v>
      </c>
      <c r="J71" s="1" t="s">
        <v>278</v>
      </c>
      <c r="K71" t="s">
        <v>47</v>
      </c>
      <c r="L71" t="s">
        <v>53</v>
      </c>
      <c r="M71" t="s">
        <v>48</v>
      </c>
      <c r="N71" t="s">
        <v>49</v>
      </c>
      <c r="O71" t="s">
        <v>49</v>
      </c>
      <c r="P71">
        <v>1</v>
      </c>
      <c r="Q71">
        <v>22.83</v>
      </c>
      <c r="R71">
        <v>20.87</v>
      </c>
      <c r="S71">
        <v>10.24</v>
      </c>
      <c r="T71">
        <v>2.82</v>
      </c>
      <c r="U71" s="2">
        <v>59.42</v>
      </c>
      <c r="V71" s="2">
        <v>159.99</v>
      </c>
      <c r="W71" t="s">
        <v>84</v>
      </c>
      <c r="X71" t="s">
        <v>50</v>
      </c>
      <c r="Y71">
        <v>600</v>
      </c>
      <c r="Z71" t="s">
        <v>72</v>
      </c>
      <c r="AA71">
        <v>9</v>
      </c>
      <c r="AB71" t="s">
        <v>63</v>
      </c>
      <c r="AC71">
        <v>5</v>
      </c>
      <c r="AD71" t="s">
        <v>49</v>
      </c>
      <c r="AE71" t="s">
        <v>48</v>
      </c>
      <c r="AF71" t="s">
        <v>49</v>
      </c>
      <c r="AG71" t="s">
        <v>49</v>
      </c>
      <c r="AH71" t="s">
        <v>49</v>
      </c>
      <c r="AI71" t="s">
        <v>48</v>
      </c>
      <c r="AJ71" t="s">
        <v>49</v>
      </c>
      <c r="AK71" t="s">
        <v>49</v>
      </c>
      <c r="AL71" s="4" t="s">
        <v>520</v>
      </c>
      <c r="AM71" t="s">
        <v>64</v>
      </c>
      <c r="AN71" t="s">
        <v>49</v>
      </c>
      <c r="AO71" t="s">
        <v>279</v>
      </c>
      <c r="AP71" t="s">
        <v>49</v>
      </c>
      <c r="AQ71" t="s">
        <v>52</v>
      </c>
    </row>
    <row r="72" spans="1:43" x14ac:dyDescent="0.25">
      <c r="A72" t="s">
        <v>281</v>
      </c>
      <c r="B72" t="s">
        <v>282</v>
      </c>
      <c r="C72" t="s">
        <v>274</v>
      </c>
      <c r="D72" t="s">
        <v>275</v>
      </c>
      <c r="E72" t="s">
        <v>276</v>
      </c>
      <c r="F72" t="s">
        <v>277</v>
      </c>
      <c r="G72" t="s">
        <v>283</v>
      </c>
      <c r="H72" t="s">
        <v>71</v>
      </c>
      <c r="I72" t="s">
        <v>284</v>
      </c>
      <c r="J72" s="1" t="s">
        <v>285</v>
      </c>
      <c r="K72" t="s">
        <v>47</v>
      </c>
      <c r="L72" t="s">
        <v>53</v>
      </c>
      <c r="M72" t="s">
        <v>48</v>
      </c>
      <c r="N72" t="s">
        <v>49</v>
      </c>
      <c r="O72" t="s">
        <v>49</v>
      </c>
      <c r="P72">
        <v>1</v>
      </c>
      <c r="Q72">
        <v>17.72</v>
      </c>
      <c r="R72">
        <v>15.75</v>
      </c>
      <c r="S72">
        <v>8.86</v>
      </c>
      <c r="T72">
        <v>1.43</v>
      </c>
      <c r="U72" s="2">
        <v>29.71</v>
      </c>
      <c r="V72" s="2">
        <v>79.989999999999995</v>
      </c>
      <c r="W72" t="s">
        <v>84</v>
      </c>
      <c r="X72" t="s">
        <v>50</v>
      </c>
      <c r="Y72">
        <v>1500</v>
      </c>
      <c r="Z72" t="s">
        <v>72</v>
      </c>
      <c r="AA72">
        <v>9</v>
      </c>
      <c r="AB72" t="s">
        <v>63</v>
      </c>
      <c r="AC72">
        <v>6</v>
      </c>
      <c r="AD72" t="s">
        <v>49</v>
      </c>
      <c r="AE72" t="s">
        <v>48</v>
      </c>
      <c r="AF72" t="s">
        <v>49</v>
      </c>
      <c r="AG72" t="s">
        <v>49</v>
      </c>
      <c r="AH72" t="s">
        <v>49</v>
      </c>
      <c r="AI72" t="s">
        <v>48</v>
      </c>
      <c r="AJ72" t="s">
        <v>49</v>
      </c>
      <c r="AK72" t="s">
        <v>49</v>
      </c>
      <c r="AL72" s="4" t="s">
        <v>520</v>
      </c>
      <c r="AM72" t="s">
        <v>64</v>
      </c>
      <c r="AN72" t="s">
        <v>49</v>
      </c>
      <c r="AO72" t="s">
        <v>279</v>
      </c>
      <c r="AP72" t="s">
        <v>49</v>
      </c>
      <c r="AQ72" t="s">
        <v>52</v>
      </c>
    </row>
    <row r="73" spans="1:43" x14ac:dyDescent="0.25">
      <c r="A73" t="s">
        <v>286</v>
      </c>
      <c r="B73" t="s">
        <v>282</v>
      </c>
      <c r="C73" t="s">
        <v>274</v>
      </c>
      <c r="D73" t="s">
        <v>275</v>
      </c>
      <c r="E73" t="s">
        <v>276</v>
      </c>
      <c r="F73" t="s">
        <v>277</v>
      </c>
      <c r="G73" t="s">
        <v>283</v>
      </c>
      <c r="H73" t="s">
        <v>71</v>
      </c>
      <c r="I73" t="s">
        <v>287</v>
      </c>
      <c r="J73" s="1" t="s">
        <v>285</v>
      </c>
      <c r="K73" t="s">
        <v>47</v>
      </c>
      <c r="L73" t="s">
        <v>53</v>
      </c>
      <c r="M73" t="s">
        <v>48</v>
      </c>
      <c r="N73" t="s">
        <v>49</v>
      </c>
      <c r="O73" t="s">
        <v>49</v>
      </c>
      <c r="P73">
        <v>1</v>
      </c>
      <c r="Q73">
        <v>17.72</v>
      </c>
      <c r="R73">
        <v>15.75</v>
      </c>
      <c r="S73">
        <v>10.24</v>
      </c>
      <c r="T73">
        <v>1.65</v>
      </c>
      <c r="U73" s="2">
        <v>33.42</v>
      </c>
      <c r="V73" s="2">
        <v>89.99</v>
      </c>
      <c r="W73" t="s">
        <v>84</v>
      </c>
      <c r="X73" t="s">
        <v>50</v>
      </c>
      <c r="Y73">
        <v>1500</v>
      </c>
      <c r="Z73" t="s">
        <v>72</v>
      </c>
      <c r="AA73">
        <v>9</v>
      </c>
      <c r="AB73" t="s">
        <v>63</v>
      </c>
      <c r="AC73">
        <v>4</v>
      </c>
      <c r="AD73" t="s">
        <v>49</v>
      </c>
      <c r="AE73" t="s">
        <v>48</v>
      </c>
      <c r="AF73" t="s">
        <v>49</v>
      </c>
      <c r="AG73" t="s">
        <v>49</v>
      </c>
      <c r="AH73" t="s">
        <v>49</v>
      </c>
      <c r="AI73" t="s">
        <v>48</v>
      </c>
      <c r="AJ73" t="s">
        <v>49</v>
      </c>
      <c r="AK73" t="s">
        <v>49</v>
      </c>
      <c r="AL73" s="4" t="s">
        <v>520</v>
      </c>
      <c r="AM73" t="s">
        <v>64</v>
      </c>
      <c r="AN73" t="s">
        <v>49</v>
      </c>
      <c r="AO73" t="s">
        <v>279</v>
      </c>
      <c r="AP73" t="s">
        <v>49</v>
      </c>
      <c r="AQ73" t="s">
        <v>52</v>
      </c>
    </row>
    <row r="74" spans="1:43" x14ac:dyDescent="0.25">
      <c r="A74" t="s">
        <v>288</v>
      </c>
      <c r="B74" t="s">
        <v>282</v>
      </c>
      <c r="C74" t="s">
        <v>274</v>
      </c>
      <c r="D74" t="s">
        <v>275</v>
      </c>
      <c r="E74" t="s">
        <v>276</v>
      </c>
      <c r="F74" t="s">
        <v>277</v>
      </c>
      <c r="G74" t="s">
        <v>283</v>
      </c>
      <c r="H74" t="s">
        <v>71</v>
      </c>
      <c r="I74" t="s">
        <v>289</v>
      </c>
      <c r="J74" s="1" t="s">
        <v>285</v>
      </c>
      <c r="K74" t="s">
        <v>47</v>
      </c>
      <c r="L74" t="s">
        <v>53</v>
      </c>
      <c r="M74" t="s">
        <v>48</v>
      </c>
      <c r="N74" t="s">
        <v>49</v>
      </c>
      <c r="O74" t="s">
        <v>49</v>
      </c>
      <c r="P74">
        <v>1</v>
      </c>
      <c r="Q74">
        <v>17.72</v>
      </c>
      <c r="R74">
        <v>15.75</v>
      </c>
      <c r="S74">
        <v>10.24</v>
      </c>
      <c r="T74">
        <v>1.65</v>
      </c>
      <c r="U74" s="2">
        <v>33.42</v>
      </c>
      <c r="V74" s="2">
        <v>89.99</v>
      </c>
      <c r="W74" t="s">
        <v>84</v>
      </c>
      <c r="X74" t="s">
        <v>50</v>
      </c>
      <c r="Y74">
        <v>1500</v>
      </c>
      <c r="Z74" t="s">
        <v>72</v>
      </c>
      <c r="AA74">
        <v>9</v>
      </c>
      <c r="AB74" t="s">
        <v>63</v>
      </c>
      <c r="AC74">
        <v>1</v>
      </c>
      <c r="AD74" t="s">
        <v>49</v>
      </c>
      <c r="AE74" t="s">
        <v>48</v>
      </c>
      <c r="AF74" t="s">
        <v>49</v>
      </c>
      <c r="AG74" t="s">
        <v>49</v>
      </c>
      <c r="AH74" t="s">
        <v>49</v>
      </c>
      <c r="AI74" t="s">
        <v>48</v>
      </c>
      <c r="AJ74" t="s">
        <v>49</v>
      </c>
      <c r="AK74" t="s">
        <v>49</v>
      </c>
      <c r="AL74" s="4" t="s">
        <v>520</v>
      </c>
      <c r="AM74" t="s">
        <v>64</v>
      </c>
      <c r="AN74" t="s">
        <v>49</v>
      </c>
      <c r="AO74" t="s">
        <v>279</v>
      </c>
      <c r="AP74" t="s">
        <v>49</v>
      </c>
      <c r="AQ74" t="s">
        <v>52</v>
      </c>
    </row>
    <row r="75" spans="1:43" x14ac:dyDescent="0.25">
      <c r="A75" t="s">
        <v>290</v>
      </c>
      <c r="B75" t="s">
        <v>291</v>
      </c>
      <c r="C75" t="s">
        <v>274</v>
      </c>
      <c r="D75" t="s">
        <v>292</v>
      </c>
      <c r="E75" t="s">
        <v>293</v>
      </c>
      <c r="F75" t="s">
        <v>294</v>
      </c>
      <c r="G75" t="s">
        <v>295</v>
      </c>
      <c r="H75" t="s">
        <v>73</v>
      </c>
      <c r="I75" t="s">
        <v>46</v>
      </c>
      <c r="J75" s="1" t="s">
        <v>296</v>
      </c>
      <c r="K75" t="s">
        <v>47</v>
      </c>
      <c r="L75" t="s">
        <v>53</v>
      </c>
      <c r="M75" t="s">
        <v>48</v>
      </c>
      <c r="N75" t="s">
        <v>49</v>
      </c>
      <c r="O75" t="s">
        <v>49</v>
      </c>
      <c r="P75">
        <v>1</v>
      </c>
      <c r="Q75">
        <v>11.81</v>
      </c>
      <c r="R75">
        <v>9.84</v>
      </c>
      <c r="S75">
        <v>4.33</v>
      </c>
      <c r="T75">
        <v>0.28999999999999998</v>
      </c>
      <c r="U75" s="2">
        <v>63.11</v>
      </c>
      <c r="V75" s="2">
        <v>169.99</v>
      </c>
      <c r="W75" t="s">
        <v>84</v>
      </c>
      <c r="X75" t="s">
        <v>50</v>
      </c>
      <c r="Y75">
        <v>900</v>
      </c>
      <c r="Z75" t="s">
        <v>89</v>
      </c>
      <c r="AA75">
        <v>9</v>
      </c>
      <c r="AB75" t="s">
        <v>63</v>
      </c>
      <c r="AC75">
        <v>8</v>
      </c>
      <c r="AD75" t="s">
        <v>49</v>
      </c>
      <c r="AE75" t="s">
        <v>48</v>
      </c>
      <c r="AF75" t="s">
        <v>49</v>
      </c>
      <c r="AG75" t="s">
        <v>49</v>
      </c>
      <c r="AH75" t="s">
        <v>49</v>
      </c>
      <c r="AI75" t="s">
        <v>48</v>
      </c>
      <c r="AJ75" t="s">
        <v>49</v>
      </c>
      <c r="AK75" t="s">
        <v>49</v>
      </c>
      <c r="AL75" s="4" t="s">
        <v>522</v>
      </c>
      <c r="AM75" t="s">
        <v>64</v>
      </c>
      <c r="AN75" t="s">
        <v>49</v>
      </c>
      <c r="AO75" t="s">
        <v>297</v>
      </c>
      <c r="AP75" t="s">
        <v>49</v>
      </c>
      <c r="AQ75" t="s">
        <v>52</v>
      </c>
    </row>
    <row r="76" spans="1:43" x14ac:dyDescent="0.25">
      <c r="A76" t="s">
        <v>298</v>
      </c>
      <c r="B76" t="s">
        <v>291</v>
      </c>
      <c r="C76" t="s">
        <v>274</v>
      </c>
      <c r="D76" t="s">
        <v>292</v>
      </c>
      <c r="E76" t="s">
        <v>293</v>
      </c>
      <c r="F76" t="s">
        <v>294</v>
      </c>
      <c r="G76" t="s">
        <v>295</v>
      </c>
      <c r="H76" t="s">
        <v>73</v>
      </c>
      <c r="I76" t="s">
        <v>299</v>
      </c>
      <c r="J76" s="1" t="s">
        <v>296</v>
      </c>
      <c r="K76" t="s">
        <v>47</v>
      </c>
      <c r="L76" t="s">
        <v>53</v>
      </c>
      <c r="M76" t="s">
        <v>48</v>
      </c>
      <c r="N76" t="s">
        <v>49</v>
      </c>
      <c r="O76" t="s">
        <v>49</v>
      </c>
      <c r="P76">
        <v>1</v>
      </c>
      <c r="Q76">
        <v>11.81</v>
      </c>
      <c r="R76">
        <v>9.84</v>
      </c>
      <c r="S76">
        <v>4.72</v>
      </c>
      <c r="T76">
        <v>0.32</v>
      </c>
      <c r="U76" s="2">
        <v>74.28</v>
      </c>
      <c r="V76" s="2">
        <v>199.99</v>
      </c>
      <c r="W76" t="s">
        <v>84</v>
      </c>
      <c r="X76" t="s">
        <v>50</v>
      </c>
      <c r="Y76">
        <v>900</v>
      </c>
      <c r="Z76" t="s">
        <v>89</v>
      </c>
      <c r="AA76">
        <v>9</v>
      </c>
      <c r="AB76" t="s">
        <v>63</v>
      </c>
      <c r="AC76">
        <v>6</v>
      </c>
      <c r="AD76" t="s">
        <v>49</v>
      </c>
      <c r="AE76" t="s">
        <v>48</v>
      </c>
      <c r="AF76" t="s">
        <v>49</v>
      </c>
      <c r="AG76" t="s">
        <v>49</v>
      </c>
      <c r="AH76" t="s">
        <v>49</v>
      </c>
      <c r="AI76" t="s">
        <v>48</v>
      </c>
      <c r="AJ76" t="s">
        <v>49</v>
      </c>
      <c r="AK76" t="s">
        <v>49</v>
      </c>
      <c r="AL76" s="4" t="s">
        <v>522</v>
      </c>
      <c r="AM76" t="s">
        <v>64</v>
      </c>
      <c r="AN76" t="s">
        <v>49</v>
      </c>
      <c r="AO76" t="s">
        <v>297</v>
      </c>
      <c r="AP76" t="s">
        <v>49</v>
      </c>
      <c r="AQ76" t="s">
        <v>52</v>
      </c>
    </row>
    <row r="77" spans="1:43" x14ac:dyDescent="0.25">
      <c r="A77" t="s">
        <v>300</v>
      </c>
      <c r="B77" t="s">
        <v>291</v>
      </c>
      <c r="C77" t="s">
        <v>274</v>
      </c>
      <c r="D77" t="s">
        <v>292</v>
      </c>
      <c r="E77" t="s">
        <v>293</v>
      </c>
      <c r="F77" t="s">
        <v>294</v>
      </c>
      <c r="G77" t="s">
        <v>295</v>
      </c>
      <c r="H77" t="s">
        <v>73</v>
      </c>
      <c r="I77" t="s">
        <v>301</v>
      </c>
      <c r="J77" s="1" t="s">
        <v>296</v>
      </c>
      <c r="K77" t="s">
        <v>47</v>
      </c>
      <c r="L77" t="s">
        <v>53</v>
      </c>
      <c r="M77" t="s">
        <v>48</v>
      </c>
      <c r="N77" t="s">
        <v>49</v>
      </c>
      <c r="O77" t="s">
        <v>49</v>
      </c>
      <c r="P77">
        <v>4</v>
      </c>
      <c r="Q77">
        <v>9.84</v>
      </c>
      <c r="R77">
        <v>7.09</v>
      </c>
      <c r="S77">
        <v>5.91</v>
      </c>
      <c r="T77">
        <v>0.06</v>
      </c>
      <c r="U77" s="2">
        <v>18.57</v>
      </c>
      <c r="V77" s="2">
        <v>49.99</v>
      </c>
      <c r="W77" t="s">
        <v>84</v>
      </c>
      <c r="X77" t="s">
        <v>50</v>
      </c>
      <c r="Y77">
        <v>900</v>
      </c>
      <c r="Z77" t="s">
        <v>89</v>
      </c>
      <c r="AA77">
        <v>9</v>
      </c>
      <c r="AB77" t="s">
        <v>63</v>
      </c>
      <c r="AC77">
        <v>2</v>
      </c>
      <c r="AD77" t="s">
        <v>49</v>
      </c>
      <c r="AE77" t="s">
        <v>48</v>
      </c>
      <c r="AF77" t="s">
        <v>49</v>
      </c>
      <c r="AG77" t="s">
        <v>49</v>
      </c>
      <c r="AH77" t="s">
        <v>49</v>
      </c>
      <c r="AI77" t="s">
        <v>48</v>
      </c>
      <c r="AJ77" t="s">
        <v>49</v>
      </c>
      <c r="AK77" t="s">
        <v>49</v>
      </c>
      <c r="AL77" s="4" t="s">
        <v>522</v>
      </c>
      <c r="AM77" t="s">
        <v>64</v>
      </c>
      <c r="AN77" t="s">
        <v>49</v>
      </c>
      <c r="AO77" t="s">
        <v>297</v>
      </c>
      <c r="AP77" t="s">
        <v>49</v>
      </c>
      <c r="AQ77" t="s">
        <v>52</v>
      </c>
    </row>
    <row r="78" spans="1:43" x14ac:dyDescent="0.25">
      <c r="A78" t="s">
        <v>302</v>
      </c>
      <c r="B78" t="s">
        <v>291</v>
      </c>
      <c r="C78" t="s">
        <v>274</v>
      </c>
      <c r="D78" t="s">
        <v>292</v>
      </c>
      <c r="E78" t="s">
        <v>293</v>
      </c>
      <c r="F78" t="s">
        <v>294</v>
      </c>
      <c r="G78" t="s">
        <v>295</v>
      </c>
      <c r="H78" t="s">
        <v>73</v>
      </c>
      <c r="I78" t="s">
        <v>303</v>
      </c>
      <c r="J78" s="1" t="s">
        <v>296</v>
      </c>
      <c r="K78" t="s">
        <v>47</v>
      </c>
      <c r="L78" t="s">
        <v>53</v>
      </c>
      <c r="M78" t="s">
        <v>48</v>
      </c>
      <c r="N78" t="s">
        <v>49</v>
      </c>
      <c r="O78" t="s">
        <v>49</v>
      </c>
      <c r="P78">
        <v>4</v>
      </c>
      <c r="Q78">
        <v>9.84</v>
      </c>
      <c r="R78">
        <v>7.09</v>
      </c>
      <c r="S78">
        <v>5.91</v>
      </c>
      <c r="T78">
        <v>0.06</v>
      </c>
      <c r="U78" s="2">
        <v>22.28</v>
      </c>
      <c r="V78" s="2">
        <v>59.99</v>
      </c>
      <c r="W78" t="s">
        <v>84</v>
      </c>
      <c r="X78" t="s">
        <v>50</v>
      </c>
      <c r="Y78">
        <v>900</v>
      </c>
      <c r="Z78" t="s">
        <v>89</v>
      </c>
      <c r="AA78">
        <v>9</v>
      </c>
      <c r="AB78" t="s">
        <v>63</v>
      </c>
      <c r="AC78">
        <v>1</v>
      </c>
      <c r="AD78" t="s">
        <v>49</v>
      </c>
      <c r="AE78" t="s">
        <v>48</v>
      </c>
      <c r="AF78" t="s">
        <v>49</v>
      </c>
      <c r="AG78" t="s">
        <v>49</v>
      </c>
      <c r="AH78" t="s">
        <v>49</v>
      </c>
      <c r="AI78" t="s">
        <v>48</v>
      </c>
      <c r="AJ78" t="s">
        <v>49</v>
      </c>
      <c r="AK78" t="s">
        <v>49</v>
      </c>
      <c r="AL78" s="4" t="s">
        <v>522</v>
      </c>
      <c r="AM78" t="s">
        <v>64</v>
      </c>
      <c r="AN78" t="s">
        <v>49</v>
      </c>
      <c r="AO78" t="s">
        <v>297</v>
      </c>
      <c r="AP78" t="s">
        <v>49</v>
      </c>
      <c r="AQ78" t="s">
        <v>52</v>
      </c>
    </row>
    <row r="79" spans="1:43" x14ac:dyDescent="0.25">
      <c r="A79" t="s">
        <v>304</v>
      </c>
      <c r="B79" t="s">
        <v>291</v>
      </c>
      <c r="C79" t="s">
        <v>274</v>
      </c>
      <c r="D79" t="s">
        <v>292</v>
      </c>
      <c r="E79" t="s">
        <v>293</v>
      </c>
      <c r="F79" t="s">
        <v>294</v>
      </c>
      <c r="G79" t="s">
        <v>295</v>
      </c>
      <c r="H79" t="s">
        <v>73</v>
      </c>
      <c r="I79" t="s">
        <v>54</v>
      </c>
      <c r="J79" s="1" t="s">
        <v>296</v>
      </c>
      <c r="K79" t="s">
        <v>47</v>
      </c>
      <c r="L79" t="s">
        <v>53</v>
      </c>
      <c r="M79" t="s">
        <v>48</v>
      </c>
      <c r="N79" t="s">
        <v>49</v>
      </c>
      <c r="O79" t="s">
        <v>49</v>
      </c>
      <c r="P79">
        <v>1</v>
      </c>
      <c r="Q79">
        <v>11.81</v>
      </c>
      <c r="R79">
        <v>9.84</v>
      </c>
      <c r="S79">
        <v>4.72</v>
      </c>
      <c r="T79">
        <v>0.32</v>
      </c>
      <c r="U79" s="2">
        <v>74.28</v>
      </c>
      <c r="V79" s="2">
        <v>199.99</v>
      </c>
      <c r="W79" t="s">
        <v>84</v>
      </c>
      <c r="X79" t="s">
        <v>50</v>
      </c>
      <c r="Y79">
        <v>900</v>
      </c>
      <c r="Z79" t="s">
        <v>89</v>
      </c>
      <c r="AA79">
        <v>9</v>
      </c>
      <c r="AB79" t="s">
        <v>63</v>
      </c>
      <c r="AC79">
        <v>3</v>
      </c>
      <c r="AD79" t="s">
        <v>49</v>
      </c>
      <c r="AE79" t="s">
        <v>48</v>
      </c>
      <c r="AF79" t="s">
        <v>49</v>
      </c>
      <c r="AG79" t="s">
        <v>49</v>
      </c>
      <c r="AH79" t="s">
        <v>49</v>
      </c>
      <c r="AI79" t="s">
        <v>48</v>
      </c>
      <c r="AJ79" t="s">
        <v>49</v>
      </c>
      <c r="AK79" t="s">
        <v>49</v>
      </c>
      <c r="AL79" s="4" t="s">
        <v>522</v>
      </c>
      <c r="AM79" t="s">
        <v>64</v>
      </c>
      <c r="AN79" t="s">
        <v>49</v>
      </c>
      <c r="AO79" t="s">
        <v>297</v>
      </c>
      <c r="AP79" t="s">
        <v>49</v>
      </c>
      <c r="AQ79" t="s">
        <v>52</v>
      </c>
    </row>
    <row r="80" spans="1:43" x14ac:dyDescent="0.25">
      <c r="A80" t="s">
        <v>305</v>
      </c>
      <c r="B80" t="s">
        <v>306</v>
      </c>
      <c r="C80" t="s">
        <v>274</v>
      </c>
      <c r="D80" t="s">
        <v>292</v>
      </c>
      <c r="E80" t="s">
        <v>293</v>
      </c>
      <c r="F80" t="s">
        <v>294</v>
      </c>
      <c r="G80" t="s">
        <v>295</v>
      </c>
      <c r="H80" t="s">
        <v>70</v>
      </c>
      <c r="I80" t="s">
        <v>46</v>
      </c>
      <c r="J80" s="1" t="s">
        <v>296</v>
      </c>
      <c r="K80" t="s">
        <v>47</v>
      </c>
      <c r="L80" t="s">
        <v>53</v>
      </c>
      <c r="M80" t="s">
        <v>48</v>
      </c>
      <c r="N80" t="s">
        <v>49</v>
      </c>
      <c r="O80" t="s">
        <v>49</v>
      </c>
      <c r="P80">
        <v>1</v>
      </c>
      <c r="Q80">
        <v>11.81</v>
      </c>
      <c r="R80">
        <v>9.84</v>
      </c>
      <c r="S80">
        <v>4.33</v>
      </c>
      <c r="T80">
        <v>0.28999999999999998</v>
      </c>
      <c r="U80" s="2">
        <v>63.11</v>
      </c>
      <c r="V80" s="2">
        <v>169.99</v>
      </c>
      <c r="W80" t="s">
        <v>84</v>
      </c>
      <c r="X80" t="s">
        <v>50</v>
      </c>
      <c r="Y80">
        <v>900</v>
      </c>
      <c r="Z80" t="s">
        <v>89</v>
      </c>
      <c r="AA80">
        <v>9</v>
      </c>
      <c r="AB80" t="s">
        <v>63</v>
      </c>
      <c r="AC80">
        <v>8</v>
      </c>
      <c r="AD80" t="s">
        <v>49</v>
      </c>
      <c r="AE80" t="s">
        <v>48</v>
      </c>
      <c r="AF80" t="s">
        <v>49</v>
      </c>
      <c r="AG80" t="s">
        <v>49</v>
      </c>
      <c r="AH80" t="s">
        <v>49</v>
      </c>
      <c r="AI80" t="s">
        <v>48</v>
      </c>
      <c r="AJ80" t="s">
        <v>49</v>
      </c>
      <c r="AK80" t="s">
        <v>49</v>
      </c>
      <c r="AL80" s="4" t="s">
        <v>522</v>
      </c>
      <c r="AM80" t="s">
        <v>64</v>
      </c>
      <c r="AN80" t="s">
        <v>49</v>
      </c>
      <c r="AO80" t="s">
        <v>297</v>
      </c>
      <c r="AP80" t="s">
        <v>49</v>
      </c>
      <c r="AQ80" t="s">
        <v>52</v>
      </c>
    </row>
    <row r="81" spans="1:43" x14ac:dyDescent="0.25">
      <c r="A81" t="s">
        <v>307</v>
      </c>
      <c r="B81" t="s">
        <v>306</v>
      </c>
      <c r="C81" t="s">
        <v>274</v>
      </c>
      <c r="D81" t="s">
        <v>292</v>
      </c>
      <c r="E81" t="s">
        <v>293</v>
      </c>
      <c r="F81" t="s">
        <v>294</v>
      </c>
      <c r="G81" t="s">
        <v>295</v>
      </c>
      <c r="H81" t="s">
        <v>70</v>
      </c>
      <c r="I81" t="s">
        <v>299</v>
      </c>
      <c r="J81" s="1" t="s">
        <v>296</v>
      </c>
      <c r="K81" t="s">
        <v>47</v>
      </c>
      <c r="L81" t="s">
        <v>53</v>
      </c>
      <c r="M81" t="s">
        <v>48</v>
      </c>
      <c r="N81" t="s">
        <v>49</v>
      </c>
      <c r="O81" t="s">
        <v>49</v>
      </c>
      <c r="P81">
        <v>1</v>
      </c>
      <c r="Q81">
        <v>11.81</v>
      </c>
      <c r="R81">
        <v>9.84</v>
      </c>
      <c r="S81">
        <v>4.72</v>
      </c>
      <c r="T81">
        <v>0.32</v>
      </c>
      <c r="U81" s="2">
        <v>74.28</v>
      </c>
      <c r="V81" s="2">
        <v>199.99</v>
      </c>
      <c r="W81" t="s">
        <v>84</v>
      </c>
      <c r="X81" t="s">
        <v>50</v>
      </c>
      <c r="Y81">
        <v>900</v>
      </c>
      <c r="Z81" t="s">
        <v>89</v>
      </c>
      <c r="AA81">
        <v>9</v>
      </c>
      <c r="AB81" t="s">
        <v>63</v>
      </c>
      <c r="AC81">
        <v>6</v>
      </c>
      <c r="AD81" t="s">
        <v>49</v>
      </c>
      <c r="AE81" t="s">
        <v>48</v>
      </c>
      <c r="AF81" t="s">
        <v>49</v>
      </c>
      <c r="AG81" t="s">
        <v>49</v>
      </c>
      <c r="AH81" t="s">
        <v>49</v>
      </c>
      <c r="AI81" t="s">
        <v>48</v>
      </c>
      <c r="AJ81" t="s">
        <v>49</v>
      </c>
      <c r="AK81" t="s">
        <v>49</v>
      </c>
      <c r="AL81" s="4" t="s">
        <v>522</v>
      </c>
      <c r="AM81" t="s">
        <v>64</v>
      </c>
      <c r="AN81" t="s">
        <v>49</v>
      </c>
      <c r="AO81" t="s">
        <v>297</v>
      </c>
      <c r="AP81" t="s">
        <v>49</v>
      </c>
      <c r="AQ81" t="s">
        <v>52</v>
      </c>
    </row>
    <row r="82" spans="1:43" x14ac:dyDescent="0.25">
      <c r="A82" t="s">
        <v>308</v>
      </c>
      <c r="B82" t="s">
        <v>306</v>
      </c>
      <c r="C82" t="s">
        <v>274</v>
      </c>
      <c r="D82" t="s">
        <v>292</v>
      </c>
      <c r="E82" t="s">
        <v>293</v>
      </c>
      <c r="F82" t="s">
        <v>294</v>
      </c>
      <c r="G82" t="s">
        <v>295</v>
      </c>
      <c r="H82" t="s">
        <v>70</v>
      </c>
      <c r="I82" t="s">
        <v>301</v>
      </c>
      <c r="J82" s="1" t="s">
        <v>296</v>
      </c>
      <c r="K82" t="s">
        <v>47</v>
      </c>
      <c r="L82" t="s">
        <v>53</v>
      </c>
      <c r="M82" t="s">
        <v>48</v>
      </c>
      <c r="N82" t="s">
        <v>49</v>
      </c>
      <c r="O82" t="s">
        <v>49</v>
      </c>
      <c r="P82">
        <v>4</v>
      </c>
      <c r="Q82">
        <v>9.84</v>
      </c>
      <c r="R82">
        <v>7.09</v>
      </c>
      <c r="S82">
        <v>5.91</v>
      </c>
      <c r="T82">
        <v>0.06</v>
      </c>
      <c r="U82" s="2">
        <v>18.57</v>
      </c>
      <c r="V82" s="2">
        <v>49.99</v>
      </c>
      <c r="W82" t="s">
        <v>84</v>
      </c>
      <c r="X82" t="s">
        <v>50</v>
      </c>
      <c r="Y82">
        <v>900</v>
      </c>
      <c r="Z82" t="s">
        <v>89</v>
      </c>
      <c r="AA82">
        <v>9</v>
      </c>
      <c r="AB82" t="s">
        <v>63</v>
      </c>
      <c r="AC82">
        <v>2</v>
      </c>
      <c r="AD82" t="s">
        <v>49</v>
      </c>
      <c r="AE82" t="s">
        <v>48</v>
      </c>
      <c r="AF82" t="s">
        <v>49</v>
      </c>
      <c r="AG82" t="s">
        <v>49</v>
      </c>
      <c r="AH82" t="s">
        <v>49</v>
      </c>
      <c r="AI82" t="s">
        <v>48</v>
      </c>
      <c r="AJ82" t="s">
        <v>49</v>
      </c>
      <c r="AK82" t="s">
        <v>49</v>
      </c>
      <c r="AL82" s="4" t="s">
        <v>522</v>
      </c>
      <c r="AM82" t="s">
        <v>64</v>
      </c>
      <c r="AN82" t="s">
        <v>49</v>
      </c>
      <c r="AO82" t="s">
        <v>297</v>
      </c>
      <c r="AP82" t="s">
        <v>49</v>
      </c>
      <c r="AQ82" t="s">
        <v>52</v>
      </c>
    </row>
    <row r="83" spans="1:43" x14ac:dyDescent="0.25">
      <c r="A83" t="s">
        <v>309</v>
      </c>
      <c r="B83" t="s">
        <v>306</v>
      </c>
      <c r="C83" t="s">
        <v>274</v>
      </c>
      <c r="D83" t="s">
        <v>292</v>
      </c>
      <c r="E83" t="s">
        <v>293</v>
      </c>
      <c r="F83" t="s">
        <v>294</v>
      </c>
      <c r="G83" t="s">
        <v>295</v>
      </c>
      <c r="H83" t="s">
        <v>70</v>
      </c>
      <c r="I83" t="s">
        <v>303</v>
      </c>
      <c r="J83" s="1" t="s">
        <v>296</v>
      </c>
      <c r="K83" t="s">
        <v>47</v>
      </c>
      <c r="L83" t="s">
        <v>53</v>
      </c>
      <c r="M83" t="s">
        <v>48</v>
      </c>
      <c r="N83" t="s">
        <v>49</v>
      </c>
      <c r="O83" t="s">
        <v>49</v>
      </c>
      <c r="P83">
        <v>4</v>
      </c>
      <c r="Q83">
        <v>9.84</v>
      </c>
      <c r="R83">
        <v>7.09</v>
      </c>
      <c r="S83">
        <v>5.91</v>
      </c>
      <c r="T83">
        <v>0.06</v>
      </c>
      <c r="U83" s="2">
        <v>22.28</v>
      </c>
      <c r="V83" s="2">
        <v>59.99</v>
      </c>
      <c r="W83" t="s">
        <v>84</v>
      </c>
      <c r="X83" t="s">
        <v>50</v>
      </c>
      <c r="Y83">
        <v>900</v>
      </c>
      <c r="Z83" t="s">
        <v>89</v>
      </c>
      <c r="AA83">
        <v>9</v>
      </c>
      <c r="AB83" t="s">
        <v>63</v>
      </c>
      <c r="AC83">
        <v>1</v>
      </c>
      <c r="AD83" t="s">
        <v>49</v>
      </c>
      <c r="AE83" t="s">
        <v>48</v>
      </c>
      <c r="AF83" t="s">
        <v>49</v>
      </c>
      <c r="AG83" t="s">
        <v>49</v>
      </c>
      <c r="AH83" t="s">
        <v>49</v>
      </c>
      <c r="AI83" t="s">
        <v>48</v>
      </c>
      <c r="AJ83" t="s">
        <v>49</v>
      </c>
      <c r="AK83" t="s">
        <v>49</v>
      </c>
      <c r="AL83" s="4" t="s">
        <v>522</v>
      </c>
      <c r="AM83" t="s">
        <v>64</v>
      </c>
      <c r="AN83" t="s">
        <v>49</v>
      </c>
      <c r="AO83" t="s">
        <v>297</v>
      </c>
      <c r="AP83" t="s">
        <v>49</v>
      </c>
      <c r="AQ83" t="s">
        <v>52</v>
      </c>
    </row>
    <row r="84" spans="1:43" x14ac:dyDescent="0.25">
      <c r="A84" t="s">
        <v>310</v>
      </c>
      <c r="B84" t="s">
        <v>306</v>
      </c>
      <c r="C84" t="s">
        <v>274</v>
      </c>
      <c r="D84" t="s">
        <v>292</v>
      </c>
      <c r="E84" t="s">
        <v>293</v>
      </c>
      <c r="F84" t="s">
        <v>294</v>
      </c>
      <c r="G84" t="s">
        <v>295</v>
      </c>
      <c r="H84" t="s">
        <v>70</v>
      </c>
      <c r="I84" t="s">
        <v>54</v>
      </c>
      <c r="J84" s="1" t="s">
        <v>296</v>
      </c>
      <c r="K84" t="s">
        <v>47</v>
      </c>
      <c r="L84" t="s">
        <v>53</v>
      </c>
      <c r="M84" t="s">
        <v>48</v>
      </c>
      <c r="N84" t="s">
        <v>49</v>
      </c>
      <c r="O84" t="s">
        <v>49</v>
      </c>
      <c r="P84">
        <v>1</v>
      </c>
      <c r="Q84">
        <v>11.81</v>
      </c>
      <c r="R84">
        <v>9.84</v>
      </c>
      <c r="S84">
        <v>4.72</v>
      </c>
      <c r="T84">
        <v>0.32</v>
      </c>
      <c r="U84" s="2">
        <v>74.28</v>
      </c>
      <c r="V84" s="2">
        <v>199.99</v>
      </c>
      <c r="W84" t="s">
        <v>84</v>
      </c>
      <c r="X84" t="s">
        <v>50</v>
      </c>
      <c r="Y84">
        <v>900</v>
      </c>
      <c r="Z84" t="s">
        <v>89</v>
      </c>
      <c r="AA84">
        <v>9</v>
      </c>
      <c r="AB84" t="s">
        <v>63</v>
      </c>
      <c r="AC84">
        <v>3</v>
      </c>
      <c r="AD84" t="s">
        <v>49</v>
      </c>
      <c r="AE84" t="s">
        <v>48</v>
      </c>
      <c r="AF84" t="s">
        <v>49</v>
      </c>
      <c r="AG84" t="s">
        <v>49</v>
      </c>
      <c r="AH84" t="s">
        <v>49</v>
      </c>
      <c r="AI84" t="s">
        <v>48</v>
      </c>
      <c r="AJ84" t="s">
        <v>49</v>
      </c>
      <c r="AK84" t="s">
        <v>49</v>
      </c>
      <c r="AL84" s="4" t="s">
        <v>522</v>
      </c>
      <c r="AM84" t="s">
        <v>64</v>
      </c>
      <c r="AN84" t="s">
        <v>49</v>
      </c>
      <c r="AO84" t="s">
        <v>297</v>
      </c>
      <c r="AP84" t="s">
        <v>49</v>
      </c>
      <c r="AQ84" t="s">
        <v>52</v>
      </c>
    </row>
    <row r="85" spans="1:43" x14ac:dyDescent="0.25">
      <c r="A85" t="s">
        <v>311</v>
      </c>
      <c r="B85" t="s">
        <v>312</v>
      </c>
      <c r="C85" t="s">
        <v>274</v>
      </c>
      <c r="D85" t="s">
        <v>292</v>
      </c>
      <c r="E85" t="s">
        <v>293</v>
      </c>
      <c r="F85" t="s">
        <v>294</v>
      </c>
      <c r="G85" t="s">
        <v>295</v>
      </c>
      <c r="H85" t="s">
        <v>71</v>
      </c>
      <c r="I85" t="s">
        <v>46</v>
      </c>
      <c r="J85" s="1" t="s">
        <v>296</v>
      </c>
      <c r="K85" t="s">
        <v>47</v>
      </c>
      <c r="L85" t="s">
        <v>53</v>
      </c>
      <c r="M85" t="s">
        <v>48</v>
      </c>
      <c r="N85" t="s">
        <v>49</v>
      </c>
      <c r="O85" t="s">
        <v>49</v>
      </c>
      <c r="P85">
        <v>1</v>
      </c>
      <c r="Q85">
        <v>11.81</v>
      </c>
      <c r="R85">
        <v>9.84</v>
      </c>
      <c r="S85">
        <v>4.33</v>
      </c>
      <c r="T85">
        <v>0.28999999999999998</v>
      </c>
      <c r="U85" s="2">
        <v>63.11</v>
      </c>
      <c r="V85" s="2">
        <v>169.99</v>
      </c>
      <c r="W85" t="s">
        <v>84</v>
      </c>
      <c r="X85" t="s">
        <v>50</v>
      </c>
      <c r="Y85">
        <v>900</v>
      </c>
      <c r="Z85" t="s">
        <v>89</v>
      </c>
      <c r="AA85">
        <v>9</v>
      </c>
      <c r="AB85" t="s">
        <v>63</v>
      </c>
      <c r="AC85">
        <v>8</v>
      </c>
      <c r="AD85" t="s">
        <v>49</v>
      </c>
      <c r="AE85" t="s">
        <v>48</v>
      </c>
      <c r="AF85" t="s">
        <v>49</v>
      </c>
      <c r="AG85" t="s">
        <v>49</v>
      </c>
      <c r="AH85" t="s">
        <v>49</v>
      </c>
      <c r="AI85" t="s">
        <v>48</v>
      </c>
      <c r="AJ85" t="s">
        <v>49</v>
      </c>
      <c r="AK85" t="s">
        <v>49</v>
      </c>
      <c r="AL85" s="4" t="s">
        <v>522</v>
      </c>
      <c r="AM85" t="s">
        <v>64</v>
      </c>
      <c r="AN85" t="s">
        <v>49</v>
      </c>
      <c r="AO85" t="s">
        <v>297</v>
      </c>
      <c r="AP85" t="s">
        <v>49</v>
      </c>
      <c r="AQ85" t="s">
        <v>52</v>
      </c>
    </row>
    <row r="86" spans="1:43" x14ac:dyDescent="0.25">
      <c r="A86" t="s">
        <v>313</v>
      </c>
      <c r="B86" t="s">
        <v>312</v>
      </c>
      <c r="C86" t="s">
        <v>274</v>
      </c>
      <c r="D86" t="s">
        <v>292</v>
      </c>
      <c r="E86" t="s">
        <v>293</v>
      </c>
      <c r="F86" t="s">
        <v>294</v>
      </c>
      <c r="G86" t="s">
        <v>295</v>
      </c>
      <c r="H86" t="s">
        <v>71</v>
      </c>
      <c r="I86" t="s">
        <v>299</v>
      </c>
      <c r="J86" s="1" t="s">
        <v>296</v>
      </c>
      <c r="K86" t="s">
        <v>47</v>
      </c>
      <c r="L86" t="s">
        <v>53</v>
      </c>
      <c r="M86" t="s">
        <v>48</v>
      </c>
      <c r="N86" t="s">
        <v>49</v>
      </c>
      <c r="O86" t="s">
        <v>49</v>
      </c>
      <c r="P86">
        <v>1</v>
      </c>
      <c r="Q86">
        <v>11.81</v>
      </c>
      <c r="R86">
        <v>9.84</v>
      </c>
      <c r="S86">
        <v>4.33</v>
      </c>
      <c r="T86">
        <v>0.28999999999999998</v>
      </c>
      <c r="U86" s="2">
        <v>74.28</v>
      </c>
      <c r="V86" s="2">
        <v>199.99</v>
      </c>
      <c r="W86" t="s">
        <v>84</v>
      </c>
      <c r="X86" t="s">
        <v>50</v>
      </c>
      <c r="Y86">
        <v>900</v>
      </c>
      <c r="Z86" t="s">
        <v>89</v>
      </c>
      <c r="AA86">
        <v>9</v>
      </c>
      <c r="AB86" t="s">
        <v>63</v>
      </c>
      <c r="AC86">
        <v>6</v>
      </c>
      <c r="AD86" t="s">
        <v>49</v>
      </c>
      <c r="AE86" t="s">
        <v>48</v>
      </c>
      <c r="AF86" t="s">
        <v>49</v>
      </c>
      <c r="AG86" t="s">
        <v>49</v>
      </c>
      <c r="AH86" t="s">
        <v>49</v>
      </c>
      <c r="AI86" t="s">
        <v>48</v>
      </c>
      <c r="AJ86" t="s">
        <v>49</v>
      </c>
      <c r="AK86" t="s">
        <v>49</v>
      </c>
      <c r="AL86" s="4" t="s">
        <v>522</v>
      </c>
      <c r="AM86" t="s">
        <v>64</v>
      </c>
      <c r="AN86" t="s">
        <v>49</v>
      </c>
      <c r="AO86" t="s">
        <v>297</v>
      </c>
      <c r="AP86" t="s">
        <v>49</v>
      </c>
      <c r="AQ86" t="s">
        <v>52</v>
      </c>
    </row>
    <row r="87" spans="1:43" x14ac:dyDescent="0.25">
      <c r="A87" t="s">
        <v>314</v>
      </c>
      <c r="B87" t="s">
        <v>312</v>
      </c>
      <c r="C87" t="s">
        <v>274</v>
      </c>
      <c r="D87" t="s">
        <v>292</v>
      </c>
      <c r="E87" t="s">
        <v>293</v>
      </c>
      <c r="F87" t="s">
        <v>294</v>
      </c>
      <c r="G87" t="s">
        <v>295</v>
      </c>
      <c r="H87" t="s">
        <v>71</v>
      </c>
      <c r="I87" t="s">
        <v>301</v>
      </c>
      <c r="J87" s="1" t="s">
        <v>296</v>
      </c>
      <c r="K87" t="s">
        <v>47</v>
      </c>
      <c r="L87" t="s">
        <v>53</v>
      </c>
      <c r="M87" t="s">
        <v>48</v>
      </c>
      <c r="N87" t="s">
        <v>49</v>
      </c>
      <c r="O87" t="s">
        <v>49</v>
      </c>
      <c r="P87">
        <v>4</v>
      </c>
      <c r="Q87">
        <v>9.84</v>
      </c>
      <c r="R87">
        <v>6.69</v>
      </c>
      <c r="S87">
        <v>5.91</v>
      </c>
      <c r="T87">
        <v>0.06</v>
      </c>
      <c r="U87" s="2">
        <v>18.57</v>
      </c>
      <c r="V87" s="2">
        <v>49.99</v>
      </c>
      <c r="W87" t="s">
        <v>84</v>
      </c>
      <c r="X87" t="s">
        <v>50</v>
      </c>
      <c r="Y87">
        <v>900</v>
      </c>
      <c r="Z87" t="s">
        <v>89</v>
      </c>
      <c r="AA87">
        <v>9</v>
      </c>
      <c r="AB87" t="s">
        <v>63</v>
      </c>
      <c r="AC87">
        <v>2</v>
      </c>
      <c r="AD87" t="s">
        <v>49</v>
      </c>
      <c r="AE87" t="s">
        <v>48</v>
      </c>
      <c r="AF87" t="s">
        <v>49</v>
      </c>
      <c r="AG87" t="s">
        <v>49</v>
      </c>
      <c r="AH87" t="s">
        <v>49</v>
      </c>
      <c r="AI87" t="s">
        <v>48</v>
      </c>
      <c r="AJ87" t="s">
        <v>49</v>
      </c>
      <c r="AK87" t="s">
        <v>49</v>
      </c>
      <c r="AL87" s="4" t="s">
        <v>522</v>
      </c>
      <c r="AM87" t="s">
        <v>64</v>
      </c>
      <c r="AN87" t="s">
        <v>49</v>
      </c>
      <c r="AO87" t="s">
        <v>297</v>
      </c>
      <c r="AP87" t="s">
        <v>49</v>
      </c>
      <c r="AQ87" t="s">
        <v>52</v>
      </c>
    </row>
    <row r="88" spans="1:43" x14ac:dyDescent="0.25">
      <c r="A88" t="s">
        <v>315</v>
      </c>
      <c r="B88" t="s">
        <v>312</v>
      </c>
      <c r="C88" t="s">
        <v>274</v>
      </c>
      <c r="D88" t="s">
        <v>292</v>
      </c>
      <c r="E88" t="s">
        <v>293</v>
      </c>
      <c r="F88" t="s">
        <v>294</v>
      </c>
      <c r="G88" t="s">
        <v>295</v>
      </c>
      <c r="H88" t="s">
        <v>71</v>
      </c>
      <c r="I88" t="s">
        <v>303</v>
      </c>
      <c r="J88" s="1" t="s">
        <v>296</v>
      </c>
      <c r="K88" t="s">
        <v>47</v>
      </c>
      <c r="L88" t="s">
        <v>53</v>
      </c>
      <c r="M88" t="s">
        <v>48</v>
      </c>
      <c r="N88" t="s">
        <v>49</v>
      </c>
      <c r="O88" t="s">
        <v>49</v>
      </c>
      <c r="P88">
        <v>4</v>
      </c>
      <c r="Q88">
        <v>9.84</v>
      </c>
      <c r="R88">
        <v>7.09</v>
      </c>
      <c r="S88">
        <v>5.91</v>
      </c>
      <c r="T88">
        <v>0.06</v>
      </c>
      <c r="U88" s="2">
        <v>22.28</v>
      </c>
      <c r="V88" s="2">
        <v>59.99</v>
      </c>
      <c r="W88" t="s">
        <v>84</v>
      </c>
      <c r="X88" t="s">
        <v>50</v>
      </c>
      <c r="Y88">
        <v>900</v>
      </c>
      <c r="Z88" t="s">
        <v>89</v>
      </c>
      <c r="AA88">
        <v>9</v>
      </c>
      <c r="AB88" t="s">
        <v>63</v>
      </c>
      <c r="AC88">
        <v>1</v>
      </c>
      <c r="AD88" t="s">
        <v>49</v>
      </c>
      <c r="AE88" t="s">
        <v>48</v>
      </c>
      <c r="AF88" t="s">
        <v>49</v>
      </c>
      <c r="AG88" t="s">
        <v>49</v>
      </c>
      <c r="AH88" t="s">
        <v>49</v>
      </c>
      <c r="AI88" t="s">
        <v>48</v>
      </c>
      <c r="AJ88" t="s">
        <v>49</v>
      </c>
      <c r="AK88" t="s">
        <v>49</v>
      </c>
      <c r="AL88" s="4" t="s">
        <v>522</v>
      </c>
      <c r="AM88" t="s">
        <v>64</v>
      </c>
      <c r="AN88" t="s">
        <v>49</v>
      </c>
      <c r="AO88" t="s">
        <v>297</v>
      </c>
      <c r="AP88" t="s">
        <v>49</v>
      </c>
      <c r="AQ88" t="s">
        <v>52</v>
      </c>
    </row>
    <row r="89" spans="1:43" x14ac:dyDescent="0.25">
      <c r="A89" t="s">
        <v>316</v>
      </c>
      <c r="B89" t="s">
        <v>312</v>
      </c>
      <c r="C89" t="s">
        <v>274</v>
      </c>
      <c r="D89" t="s">
        <v>292</v>
      </c>
      <c r="E89" t="s">
        <v>293</v>
      </c>
      <c r="F89" t="s">
        <v>294</v>
      </c>
      <c r="G89" t="s">
        <v>295</v>
      </c>
      <c r="H89" t="s">
        <v>71</v>
      </c>
      <c r="I89" t="s">
        <v>54</v>
      </c>
      <c r="J89" s="1" t="s">
        <v>296</v>
      </c>
      <c r="K89" t="s">
        <v>47</v>
      </c>
      <c r="L89" t="s">
        <v>53</v>
      </c>
      <c r="M89" t="s">
        <v>48</v>
      </c>
      <c r="N89" t="s">
        <v>49</v>
      </c>
      <c r="O89" t="s">
        <v>49</v>
      </c>
      <c r="P89">
        <v>1</v>
      </c>
      <c r="Q89">
        <v>11.81</v>
      </c>
      <c r="R89">
        <v>9.84</v>
      </c>
      <c r="S89">
        <v>4.72</v>
      </c>
      <c r="T89">
        <v>0.32</v>
      </c>
      <c r="U89" s="2">
        <v>74.28</v>
      </c>
      <c r="V89" s="2">
        <v>199.99</v>
      </c>
      <c r="W89" t="s">
        <v>84</v>
      </c>
      <c r="X89" t="s">
        <v>50</v>
      </c>
      <c r="Y89">
        <v>900</v>
      </c>
      <c r="Z89" t="s">
        <v>89</v>
      </c>
      <c r="AA89">
        <v>9</v>
      </c>
      <c r="AB89" t="s">
        <v>63</v>
      </c>
      <c r="AC89">
        <v>3</v>
      </c>
      <c r="AD89" t="s">
        <v>49</v>
      </c>
      <c r="AE89" t="s">
        <v>48</v>
      </c>
      <c r="AF89" t="s">
        <v>49</v>
      </c>
      <c r="AG89" t="s">
        <v>49</v>
      </c>
      <c r="AH89" t="s">
        <v>49</v>
      </c>
      <c r="AI89" t="s">
        <v>48</v>
      </c>
      <c r="AJ89" t="s">
        <v>49</v>
      </c>
      <c r="AK89" t="s">
        <v>49</v>
      </c>
      <c r="AL89" s="4" t="s">
        <v>522</v>
      </c>
      <c r="AM89" t="s">
        <v>64</v>
      </c>
      <c r="AN89" t="s">
        <v>49</v>
      </c>
      <c r="AO89" t="s">
        <v>297</v>
      </c>
      <c r="AP89" t="s">
        <v>49</v>
      </c>
      <c r="AQ89" t="s">
        <v>52</v>
      </c>
    </row>
    <row r="90" spans="1:43" x14ac:dyDescent="0.25">
      <c r="A90" t="s">
        <v>317</v>
      </c>
      <c r="B90" t="s">
        <v>318</v>
      </c>
      <c r="C90" t="s">
        <v>274</v>
      </c>
      <c r="D90" t="s">
        <v>292</v>
      </c>
      <c r="E90" t="s">
        <v>293</v>
      </c>
      <c r="F90" t="s">
        <v>319</v>
      </c>
      <c r="G90" t="s">
        <v>295</v>
      </c>
      <c r="H90" t="s">
        <v>73</v>
      </c>
      <c r="I90" t="s">
        <v>46</v>
      </c>
      <c r="J90" s="1" t="s">
        <v>320</v>
      </c>
      <c r="K90" t="s">
        <v>47</v>
      </c>
      <c r="L90" t="s">
        <v>53</v>
      </c>
      <c r="M90" t="s">
        <v>48</v>
      </c>
      <c r="N90" t="s">
        <v>49</v>
      </c>
      <c r="O90" t="s">
        <v>49</v>
      </c>
      <c r="P90">
        <v>1</v>
      </c>
      <c r="Q90">
        <v>11.73</v>
      </c>
      <c r="R90">
        <v>9.76</v>
      </c>
      <c r="S90">
        <v>3.74</v>
      </c>
      <c r="T90">
        <v>0.25</v>
      </c>
      <c r="U90" s="2">
        <v>48.28</v>
      </c>
      <c r="V90" s="2">
        <v>129.99</v>
      </c>
      <c r="W90" t="s">
        <v>84</v>
      </c>
      <c r="X90" t="s">
        <v>50</v>
      </c>
      <c r="Y90">
        <v>900</v>
      </c>
      <c r="Z90" t="s">
        <v>89</v>
      </c>
      <c r="AA90">
        <v>9</v>
      </c>
      <c r="AB90" t="s">
        <v>63</v>
      </c>
      <c r="AC90">
        <v>7</v>
      </c>
      <c r="AD90" t="s">
        <v>49</v>
      </c>
      <c r="AE90" t="s">
        <v>48</v>
      </c>
      <c r="AF90" t="s">
        <v>49</v>
      </c>
      <c r="AG90" t="s">
        <v>49</v>
      </c>
      <c r="AH90" t="s">
        <v>49</v>
      </c>
      <c r="AI90" t="s">
        <v>48</v>
      </c>
      <c r="AJ90" t="s">
        <v>49</v>
      </c>
      <c r="AK90" t="s">
        <v>49</v>
      </c>
      <c r="AL90" s="4" t="s">
        <v>522</v>
      </c>
      <c r="AM90" t="s">
        <v>64</v>
      </c>
      <c r="AN90" t="s">
        <v>49</v>
      </c>
      <c r="AO90" t="s">
        <v>297</v>
      </c>
      <c r="AP90" t="s">
        <v>49</v>
      </c>
      <c r="AQ90" t="s">
        <v>52</v>
      </c>
    </row>
    <row r="91" spans="1:43" x14ac:dyDescent="0.25">
      <c r="A91" t="s">
        <v>321</v>
      </c>
      <c r="B91" t="s">
        <v>318</v>
      </c>
      <c r="C91" t="s">
        <v>274</v>
      </c>
      <c r="D91" t="s">
        <v>292</v>
      </c>
      <c r="E91" t="s">
        <v>293</v>
      </c>
      <c r="F91" t="s">
        <v>319</v>
      </c>
      <c r="G91" t="s">
        <v>295</v>
      </c>
      <c r="H91" t="s">
        <v>73</v>
      </c>
      <c r="I91" t="s">
        <v>299</v>
      </c>
      <c r="J91" s="1" t="s">
        <v>320</v>
      </c>
      <c r="K91" t="s">
        <v>47</v>
      </c>
      <c r="L91" t="s">
        <v>53</v>
      </c>
      <c r="M91" t="s">
        <v>48</v>
      </c>
      <c r="N91" t="s">
        <v>49</v>
      </c>
      <c r="O91" t="s">
        <v>49</v>
      </c>
      <c r="P91">
        <v>1</v>
      </c>
      <c r="Q91">
        <v>11.73</v>
      </c>
      <c r="R91">
        <v>9.76</v>
      </c>
      <c r="S91">
        <v>4.25</v>
      </c>
      <c r="T91">
        <v>0.28000000000000003</v>
      </c>
      <c r="U91" s="2">
        <v>55.71</v>
      </c>
      <c r="V91" s="2">
        <v>149.99</v>
      </c>
      <c r="W91" t="s">
        <v>84</v>
      </c>
      <c r="X91" t="s">
        <v>50</v>
      </c>
      <c r="Y91">
        <v>900</v>
      </c>
      <c r="Z91" t="s">
        <v>89</v>
      </c>
      <c r="AA91">
        <v>9</v>
      </c>
      <c r="AB91" t="s">
        <v>63</v>
      </c>
      <c r="AC91">
        <v>8</v>
      </c>
      <c r="AD91" t="s">
        <v>49</v>
      </c>
      <c r="AE91" t="s">
        <v>48</v>
      </c>
      <c r="AF91" t="s">
        <v>49</v>
      </c>
      <c r="AG91" t="s">
        <v>49</v>
      </c>
      <c r="AH91" t="s">
        <v>49</v>
      </c>
      <c r="AI91" t="s">
        <v>48</v>
      </c>
      <c r="AJ91" t="s">
        <v>49</v>
      </c>
      <c r="AK91" t="s">
        <v>49</v>
      </c>
      <c r="AL91" s="4" t="s">
        <v>522</v>
      </c>
      <c r="AM91" t="s">
        <v>64</v>
      </c>
      <c r="AN91" t="s">
        <v>49</v>
      </c>
      <c r="AO91" t="s">
        <v>297</v>
      </c>
      <c r="AP91" t="s">
        <v>49</v>
      </c>
      <c r="AQ91" t="s">
        <v>52</v>
      </c>
    </row>
    <row r="92" spans="1:43" x14ac:dyDescent="0.25">
      <c r="A92" t="s">
        <v>322</v>
      </c>
      <c r="B92" t="s">
        <v>318</v>
      </c>
      <c r="C92" t="s">
        <v>274</v>
      </c>
      <c r="D92" t="s">
        <v>292</v>
      </c>
      <c r="E92" t="s">
        <v>293</v>
      </c>
      <c r="F92" t="s">
        <v>319</v>
      </c>
      <c r="G92" t="s">
        <v>295</v>
      </c>
      <c r="H92" t="s">
        <v>73</v>
      </c>
      <c r="I92" t="s">
        <v>323</v>
      </c>
      <c r="J92" s="1" t="s">
        <v>320</v>
      </c>
      <c r="K92" t="s">
        <v>47</v>
      </c>
      <c r="L92" t="s">
        <v>53</v>
      </c>
      <c r="M92" t="s">
        <v>48</v>
      </c>
      <c r="N92" t="s">
        <v>49</v>
      </c>
      <c r="O92" t="s">
        <v>49</v>
      </c>
      <c r="P92">
        <v>1</v>
      </c>
      <c r="Q92">
        <v>11.73</v>
      </c>
      <c r="R92">
        <v>9.76</v>
      </c>
      <c r="S92">
        <v>4.25</v>
      </c>
      <c r="T92">
        <v>0.28000000000000003</v>
      </c>
      <c r="U92" s="2">
        <v>55.71</v>
      </c>
      <c r="V92" s="2">
        <v>149.99</v>
      </c>
      <c r="W92" t="s">
        <v>84</v>
      </c>
      <c r="X92" t="s">
        <v>50</v>
      </c>
      <c r="Y92">
        <v>900</v>
      </c>
      <c r="Z92" t="s">
        <v>89</v>
      </c>
      <c r="AA92">
        <v>9</v>
      </c>
      <c r="AB92" t="s">
        <v>63</v>
      </c>
      <c r="AC92">
        <v>2</v>
      </c>
      <c r="AD92" t="s">
        <v>49</v>
      </c>
      <c r="AE92" t="s">
        <v>48</v>
      </c>
      <c r="AF92" t="s">
        <v>49</v>
      </c>
      <c r="AG92" t="s">
        <v>49</v>
      </c>
      <c r="AH92" t="s">
        <v>49</v>
      </c>
      <c r="AI92" t="s">
        <v>48</v>
      </c>
      <c r="AJ92" t="s">
        <v>49</v>
      </c>
      <c r="AK92" t="s">
        <v>49</v>
      </c>
      <c r="AL92" s="4" t="s">
        <v>522</v>
      </c>
      <c r="AM92" t="s">
        <v>64</v>
      </c>
      <c r="AN92" t="s">
        <v>49</v>
      </c>
      <c r="AO92" t="s">
        <v>297</v>
      </c>
      <c r="AP92" t="s">
        <v>49</v>
      </c>
      <c r="AQ92" t="s">
        <v>52</v>
      </c>
    </row>
    <row r="93" spans="1:43" x14ac:dyDescent="0.25">
      <c r="A93" t="s">
        <v>324</v>
      </c>
      <c r="B93" t="s">
        <v>318</v>
      </c>
      <c r="C93" t="s">
        <v>274</v>
      </c>
      <c r="D93" t="s">
        <v>292</v>
      </c>
      <c r="E93" t="s">
        <v>293</v>
      </c>
      <c r="F93" t="s">
        <v>319</v>
      </c>
      <c r="G93" t="s">
        <v>295</v>
      </c>
      <c r="H93" t="s">
        <v>73</v>
      </c>
      <c r="I93" t="s">
        <v>301</v>
      </c>
      <c r="J93" s="1" t="s">
        <v>320</v>
      </c>
      <c r="K93" t="s">
        <v>47</v>
      </c>
      <c r="L93" t="s">
        <v>53</v>
      </c>
      <c r="M93" t="s">
        <v>48</v>
      </c>
      <c r="N93" t="s">
        <v>49</v>
      </c>
      <c r="O93" t="s">
        <v>49</v>
      </c>
      <c r="P93">
        <v>4</v>
      </c>
      <c r="Q93">
        <v>9.84</v>
      </c>
      <c r="R93">
        <v>6.69</v>
      </c>
      <c r="S93">
        <v>5.91</v>
      </c>
      <c r="T93">
        <v>0.06</v>
      </c>
      <c r="U93" s="2">
        <v>14.85</v>
      </c>
      <c r="V93" s="2">
        <v>39.99</v>
      </c>
      <c r="W93" t="s">
        <v>84</v>
      </c>
      <c r="X93" t="s">
        <v>50</v>
      </c>
      <c r="Y93">
        <v>900</v>
      </c>
      <c r="Z93" t="s">
        <v>89</v>
      </c>
      <c r="AA93">
        <v>9</v>
      </c>
      <c r="AB93" t="s">
        <v>63</v>
      </c>
      <c r="AC93">
        <v>1</v>
      </c>
      <c r="AD93" t="s">
        <v>49</v>
      </c>
      <c r="AE93" t="s">
        <v>48</v>
      </c>
      <c r="AF93" t="s">
        <v>49</v>
      </c>
      <c r="AG93" t="s">
        <v>49</v>
      </c>
      <c r="AH93" t="s">
        <v>49</v>
      </c>
      <c r="AI93" t="s">
        <v>48</v>
      </c>
      <c r="AJ93" t="s">
        <v>49</v>
      </c>
      <c r="AK93" t="s">
        <v>49</v>
      </c>
      <c r="AL93" s="4" t="s">
        <v>522</v>
      </c>
      <c r="AM93" t="s">
        <v>64</v>
      </c>
      <c r="AN93" t="s">
        <v>49</v>
      </c>
      <c r="AO93" t="s">
        <v>297</v>
      </c>
      <c r="AP93" t="s">
        <v>49</v>
      </c>
      <c r="AQ93" t="s">
        <v>52</v>
      </c>
    </row>
    <row r="94" spans="1:43" x14ac:dyDescent="0.25">
      <c r="A94" t="s">
        <v>325</v>
      </c>
      <c r="B94" t="s">
        <v>318</v>
      </c>
      <c r="C94" t="s">
        <v>274</v>
      </c>
      <c r="D94" t="s">
        <v>292</v>
      </c>
      <c r="E94" t="s">
        <v>293</v>
      </c>
      <c r="F94" t="s">
        <v>319</v>
      </c>
      <c r="G94" t="s">
        <v>295</v>
      </c>
      <c r="H94" t="s">
        <v>73</v>
      </c>
      <c r="I94" t="s">
        <v>326</v>
      </c>
      <c r="J94" s="1" t="s">
        <v>320</v>
      </c>
      <c r="K94" t="s">
        <v>47</v>
      </c>
      <c r="L94" t="s">
        <v>53</v>
      </c>
      <c r="M94" t="s">
        <v>48</v>
      </c>
      <c r="N94" t="s">
        <v>49</v>
      </c>
      <c r="O94" t="s">
        <v>49</v>
      </c>
      <c r="P94">
        <v>4</v>
      </c>
      <c r="Q94">
        <v>9.84</v>
      </c>
      <c r="R94">
        <v>6.69</v>
      </c>
      <c r="S94">
        <v>5.91</v>
      </c>
      <c r="T94">
        <v>0.06</v>
      </c>
      <c r="U94" s="2">
        <v>18.57</v>
      </c>
      <c r="V94" s="2">
        <v>49.99</v>
      </c>
      <c r="W94" t="s">
        <v>84</v>
      </c>
      <c r="X94" t="s">
        <v>50</v>
      </c>
      <c r="Y94">
        <v>900</v>
      </c>
      <c r="Z94" t="s">
        <v>89</v>
      </c>
      <c r="AA94">
        <v>9</v>
      </c>
      <c r="AB94" t="s">
        <v>63</v>
      </c>
      <c r="AC94">
        <v>2</v>
      </c>
      <c r="AD94" t="s">
        <v>49</v>
      </c>
      <c r="AE94" t="s">
        <v>48</v>
      </c>
      <c r="AF94" t="s">
        <v>49</v>
      </c>
      <c r="AG94" t="s">
        <v>49</v>
      </c>
      <c r="AH94" t="s">
        <v>49</v>
      </c>
      <c r="AI94" t="s">
        <v>48</v>
      </c>
      <c r="AJ94" t="s">
        <v>49</v>
      </c>
      <c r="AK94" t="s">
        <v>49</v>
      </c>
      <c r="AL94" s="4" t="s">
        <v>522</v>
      </c>
      <c r="AM94" t="s">
        <v>64</v>
      </c>
      <c r="AN94" t="s">
        <v>49</v>
      </c>
      <c r="AO94" t="s">
        <v>297</v>
      </c>
      <c r="AP94" t="s">
        <v>49</v>
      </c>
      <c r="AQ94" t="s">
        <v>52</v>
      </c>
    </row>
    <row r="95" spans="1:43" x14ac:dyDescent="0.25">
      <c r="A95" t="s">
        <v>327</v>
      </c>
      <c r="B95" t="s">
        <v>328</v>
      </c>
      <c r="C95" t="s">
        <v>274</v>
      </c>
      <c r="D95" t="s">
        <v>292</v>
      </c>
      <c r="E95" t="s">
        <v>293</v>
      </c>
      <c r="F95" t="s">
        <v>319</v>
      </c>
      <c r="G95" t="s">
        <v>295</v>
      </c>
      <c r="H95" t="s">
        <v>83</v>
      </c>
      <c r="I95" t="s">
        <v>46</v>
      </c>
      <c r="J95" s="1" t="s">
        <v>320</v>
      </c>
      <c r="K95" t="s">
        <v>47</v>
      </c>
      <c r="L95" t="s">
        <v>53</v>
      </c>
      <c r="M95" t="s">
        <v>48</v>
      </c>
      <c r="N95" t="s">
        <v>49</v>
      </c>
      <c r="O95" t="s">
        <v>49</v>
      </c>
      <c r="P95">
        <v>1</v>
      </c>
      <c r="Q95">
        <v>11.73</v>
      </c>
      <c r="R95">
        <v>9.76</v>
      </c>
      <c r="S95">
        <v>3.74</v>
      </c>
      <c r="T95">
        <v>0.25</v>
      </c>
      <c r="U95" s="2">
        <v>48.28</v>
      </c>
      <c r="V95" s="2">
        <v>129.99</v>
      </c>
      <c r="W95" t="s">
        <v>84</v>
      </c>
      <c r="X95" t="s">
        <v>50</v>
      </c>
      <c r="Y95">
        <v>900</v>
      </c>
      <c r="Z95" t="s">
        <v>89</v>
      </c>
      <c r="AA95">
        <v>9</v>
      </c>
      <c r="AB95" t="s">
        <v>63</v>
      </c>
      <c r="AC95">
        <v>7</v>
      </c>
      <c r="AD95" t="s">
        <v>49</v>
      </c>
      <c r="AE95" t="s">
        <v>48</v>
      </c>
      <c r="AF95" t="s">
        <v>49</v>
      </c>
      <c r="AG95" t="s">
        <v>49</v>
      </c>
      <c r="AH95" t="s">
        <v>49</v>
      </c>
      <c r="AI95" t="s">
        <v>48</v>
      </c>
      <c r="AJ95" t="s">
        <v>49</v>
      </c>
      <c r="AK95" t="s">
        <v>49</v>
      </c>
      <c r="AL95" s="4" t="s">
        <v>522</v>
      </c>
      <c r="AM95" t="s">
        <v>64</v>
      </c>
      <c r="AN95" t="s">
        <v>49</v>
      </c>
      <c r="AO95" t="s">
        <v>297</v>
      </c>
      <c r="AP95" t="s">
        <v>49</v>
      </c>
      <c r="AQ95" t="s">
        <v>52</v>
      </c>
    </row>
    <row r="96" spans="1:43" x14ac:dyDescent="0.25">
      <c r="A96" t="s">
        <v>329</v>
      </c>
      <c r="B96" t="s">
        <v>328</v>
      </c>
      <c r="C96" t="s">
        <v>274</v>
      </c>
      <c r="D96" t="s">
        <v>292</v>
      </c>
      <c r="E96" t="s">
        <v>293</v>
      </c>
      <c r="F96" t="s">
        <v>319</v>
      </c>
      <c r="G96" t="s">
        <v>295</v>
      </c>
      <c r="H96" t="s">
        <v>83</v>
      </c>
      <c r="I96" t="s">
        <v>299</v>
      </c>
      <c r="J96" s="1" t="s">
        <v>320</v>
      </c>
      <c r="K96" t="s">
        <v>47</v>
      </c>
      <c r="L96" t="s">
        <v>53</v>
      </c>
      <c r="M96" t="s">
        <v>48</v>
      </c>
      <c r="N96" t="s">
        <v>49</v>
      </c>
      <c r="O96" t="s">
        <v>49</v>
      </c>
      <c r="P96">
        <v>1</v>
      </c>
      <c r="Q96">
        <v>11.73</v>
      </c>
      <c r="R96">
        <v>9.76</v>
      </c>
      <c r="S96">
        <v>4.25</v>
      </c>
      <c r="T96">
        <v>0.28000000000000003</v>
      </c>
      <c r="U96" s="2">
        <v>55.71</v>
      </c>
      <c r="V96" s="2">
        <v>149.99</v>
      </c>
      <c r="W96" t="s">
        <v>84</v>
      </c>
      <c r="X96" t="s">
        <v>50</v>
      </c>
      <c r="Y96">
        <v>900</v>
      </c>
      <c r="Z96" t="s">
        <v>89</v>
      </c>
      <c r="AA96">
        <v>9</v>
      </c>
      <c r="AB96" t="s">
        <v>63</v>
      </c>
      <c r="AC96">
        <v>8</v>
      </c>
      <c r="AD96" t="s">
        <v>49</v>
      </c>
      <c r="AE96" t="s">
        <v>48</v>
      </c>
      <c r="AF96" t="s">
        <v>49</v>
      </c>
      <c r="AG96" t="s">
        <v>49</v>
      </c>
      <c r="AH96" t="s">
        <v>49</v>
      </c>
      <c r="AI96" t="s">
        <v>48</v>
      </c>
      <c r="AJ96" t="s">
        <v>49</v>
      </c>
      <c r="AK96" t="s">
        <v>49</v>
      </c>
      <c r="AL96" s="4" t="s">
        <v>522</v>
      </c>
      <c r="AM96" t="s">
        <v>64</v>
      </c>
      <c r="AN96" t="s">
        <v>49</v>
      </c>
      <c r="AO96" t="s">
        <v>297</v>
      </c>
      <c r="AP96" t="s">
        <v>49</v>
      </c>
      <c r="AQ96" t="s">
        <v>52</v>
      </c>
    </row>
    <row r="97" spans="1:43" x14ac:dyDescent="0.25">
      <c r="A97" t="s">
        <v>330</v>
      </c>
      <c r="B97" t="s">
        <v>328</v>
      </c>
      <c r="C97" t="s">
        <v>274</v>
      </c>
      <c r="D97" t="s">
        <v>292</v>
      </c>
      <c r="E97" t="s">
        <v>293</v>
      </c>
      <c r="F97" t="s">
        <v>319</v>
      </c>
      <c r="G97" t="s">
        <v>295</v>
      </c>
      <c r="H97" t="s">
        <v>83</v>
      </c>
      <c r="I97" t="s">
        <v>323</v>
      </c>
      <c r="J97" s="1" t="s">
        <v>320</v>
      </c>
      <c r="K97" t="s">
        <v>47</v>
      </c>
      <c r="L97" t="s">
        <v>53</v>
      </c>
      <c r="M97" t="s">
        <v>48</v>
      </c>
      <c r="N97" t="s">
        <v>49</v>
      </c>
      <c r="O97" t="s">
        <v>49</v>
      </c>
      <c r="P97">
        <v>1</v>
      </c>
      <c r="Q97">
        <v>11.73</v>
      </c>
      <c r="R97">
        <v>9.76</v>
      </c>
      <c r="S97">
        <v>4.25</v>
      </c>
      <c r="T97">
        <v>0.28000000000000003</v>
      </c>
      <c r="U97" s="2">
        <v>55.71</v>
      </c>
      <c r="V97" s="2">
        <v>149.99</v>
      </c>
      <c r="W97" t="s">
        <v>84</v>
      </c>
      <c r="X97" t="s">
        <v>50</v>
      </c>
      <c r="Y97">
        <v>900</v>
      </c>
      <c r="Z97" t="s">
        <v>89</v>
      </c>
      <c r="AA97">
        <v>9</v>
      </c>
      <c r="AB97" t="s">
        <v>63</v>
      </c>
      <c r="AC97">
        <v>2</v>
      </c>
      <c r="AD97" t="s">
        <v>49</v>
      </c>
      <c r="AE97" t="s">
        <v>48</v>
      </c>
      <c r="AF97" t="s">
        <v>49</v>
      </c>
      <c r="AG97" t="s">
        <v>49</v>
      </c>
      <c r="AH97" t="s">
        <v>49</v>
      </c>
      <c r="AI97" t="s">
        <v>48</v>
      </c>
      <c r="AJ97" t="s">
        <v>49</v>
      </c>
      <c r="AK97" t="s">
        <v>49</v>
      </c>
      <c r="AL97" s="4" t="s">
        <v>522</v>
      </c>
      <c r="AM97" t="s">
        <v>64</v>
      </c>
      <c r="AN97" t="s">
        <v>49</v>
      </c>
      <c r="AO97" t="s">
        <v>297</v>
      </c>
      <c r="AP97" t="s">
        <v>49</v>
      </c>
      <c r="AQ97" t="s">
        <v>52</v>
      </c>
    </row>
    <row r="98" spans="1:43" x14ac:dyDescent="0.25">
      <c r="A98" t="s">
        <v>331</v>
      </c>
      <c r="B98" t="s">
        <v>328</v>
      </c>
      <c r="C98" t="s">
        <v>274</v>
      </c>
      <c r="D98" t="s">
        <v>292</v>
      </c>
      <c r="E98" t="s">
        <v>293</v>
      </c>
      <c r="F98" t="s">
        <v>319</v>
      </c>
      <c r="G98" t="s">
        <v>295</v>
      </c>
      <c r="H98" t="s">
        <v>83</v>
      </c>
      <c r="I98" t="s">
        <v>301</v>
      </c>
      <c r="J98" s="1" t="s">
        <v>320</v>
      </c>
      <c r="K98" t="s">
        <v>47</v>
      </c>
      <c r="L98" t="s">
        <v>53</v>
      </c>
      <c r="M98" t="s">
        <v>48</v>
      </c>
      <c r="N98" t="s">
        <v>49</v>
      </c>
      <c r="O98" t="s">
        <v>49</v>
      </c>
      <c r="P98">
        <v>4</v>
      </c>
      <c r="Q98">
        <v>9.84</v>
      </c>
      <c r="R98">
        <v>6.69</v>
      </c>
      <c r="S98">
        <v>5.91</v>
      </c>
      <c r="T98">
        <v>0.06</v>
      </c>
      <c r="U98" s="2">
        <v>14.85</v>
      </c>
      <c r="V98" s="2">
        <v>39.99</v>
      </c>
      <c r="W98" t="s">
        <v>84</v>
      </c>
      <c r="X98" t="s">
        <v>50</v>
      </c>
      <c r="Y98">
        <v>900</v>
      </c>
      <c r="Z98" t="s">
        <v>89</v>
      </c>
      <c r="AA98">
        <v>9</v>
      </c>
      <c r="AB98" t="s">
        <v>63</v>
      </c>
      <c r="AC98">
        <v>1</v>
      </c>
      <c r="AD98" t="s">
        <v>49</v>
      </c>
      <c r="AE98" t="s">
        <v>48</v>
      </c>
      <c r="AF98" t="s">
        <v>49</v>
      </c>
      <c r="AG98" t="s">
        <v>49</v>
      </c>
      <c r="AH98" t="s">
        <v>49</v>
      </c>
      <c r="AI98" t="s">
        <v>48</v>
      </c>
      <c r="AJ98" t="s">
        <v>49</v>
      </c>
      <c r="AK98" t="s">
        <v>49</v>
      </c>
      <c r="AL98" s="4" t="s">
        <v>522</v>
      </c>
      <c r="AM98" t="s">
        <v>64</v>
      </c>
      <c r="AN98" t="s">
        <v>49</v>
      </c>
      <c r="AO98" t="s">
        <v>297</v>
      </c>
      <c r="AP98" t="s">
        <v>49</v>
      </c>
      <c r="AQ98" t="s">
        <v>52</v>
      </c>
    </row>
    <row r="99" spans="1:43" x14ac:dyDescent="0.25">
      <c r="A99" t="s">
        <v>332</v>
      </c>
      <c r="B99" t="s">
        <v>328</v>
      </c>
      <c r="C99" t="s">
        <v>274</v>
      </c>
      <c r="D99" t="s">
        <v>292</v>
      </c>
      <c r="E99" t="s">
        <v>293</v>
      </c>
      <c r="F99" t="s">
        <v>319</v>
      </c>
      <c r="G99" t="s">
        <v>295</v>
      </c>
      <c r="H99" t="s">
        <v>83</v>
      </c>
      <c r="I99" t="s">
        <v>326</v>
      </c>
      <c r="J99" s="1" t="s">
        <v>320</v>
      </c>
      <c r="K99" t="s">
        <v>47</v>
      </c>
      <c r="L99" t="s">
        <v>53</v>
      </c>
      <c r="M99" t="s">
        <v>48</v>
      </c>
      <c r="N99" t="s">
        <v>49</v>
      </c>
      <c r="O99" t="s">
        <v>49</v>
      </c>
      <c r="P99">
        <v>4</v>
      </c>
      <c r="Q99">
        <v>9.84</v>
      </c>
      <c r="R99">
        <v>6.69</v>
      </c>
      <c r="S99">
        <v>5.91</v>
      </c>
      <c r="T99">
        <v>0.06</v>
      </c>
      <c r="U99" s="2">
        <v>18.57</v>
      </c>
      <c r="V99" s="2">
        <v>49.99</v>
      </c>
      <c r="W99" t="s">
        <v>84</v>
      </c>
      <c r="X99" t="s">
        <v>50</v>
      </c>
      <c r="Y99">
        <v>900</v>
      </c>
      <c r="Z99" t="s">
        <v>89</v>
      </c>
      <c r="AA99">
        <v>9</v>
      </c>
      <c r="AB99" t="s">
        <v>63</v>
      </c>
      <c r="AC99">
        <v>2</v>
      </c>
      <c r="AD99" t="s">
        <v>49</v>
      </c>
      <c r="AE99" t="s">
        <v>48</v>
      </c>
      <c r="AF99" t="s">
        <v>49</v>
      </c>
      <c r="AG99" t="s">
        <v>49</v>
      </c>
      <c r="AH99" t="s">
        <v>49</v>
      </c>
      <c r="AI99" t="s">
        <v>48</v>
      </c>
      <c r="AJ99" t="s">
        <v>49</v>
      </c>
      <c r="AK99" t="s">
        <v>49</v>
      </c>
      <c r="AL99" s="4" t="s">
        <v>522</v>
      </c>
      <c r="AM99" t="s">
        <v>64</v>
      </c>
      <c r="AN99" t="s">
        <v>49</v>
      </c>
      <c r="AO99" t="s">
        <v>297</v>
      </c>
      <c r="AP99" t="s">
        <v>49</v>
      </c>
      <c r="AQ99" t="s">
        <v>52</v>
      </c>
    </row>
    <row r="100" spans="1:43" x14ac:dyDescent="0.25">
      <c r="A100" t="s">
        <v>333</v>
      </c>
      <c r="B100" t="s">
        <v>334</v>
      </c>
      <c r="C100" t="s">
        <v>274</v>
      </c>
      <c r="D100" t="s">
        <v>335</v>
      </c>
      <c r="E100" t="s">
        <v>336</v>
      </c>
      <c r="F100" t="s">
        <v>337</v>
      </c>
      <c r="G100" t="s">
        <v>338</v>
      </c>
      <c r="H100" t="s">
        <v>73</v>
      </c>
      <c r="I100" t="s">
        <v>339</v>
      </c>
      <c r="J100" s="1" t="s">
        <v>340</v>
      </c>
      <c r="K100" t="s">
        <v>47</v>
      </c>
      <c r="L100" t="s">
        <v>53</v>
      </c>
      <c r="M100" t="s">
        <v>48</v>
      </c>
      <c r="N100" t="s">
        <v>49</v>
      </c>
      <c r="O100" t="s">
        <v>49</v>
      </c>
      <c r="P100">
        <v>1</v>
      </c>
      <c r="Q100">
        <v>16.14</v>
      </c>
      <c r="R100">
        <v>16.14</v>
      </c>
      <c r="S100">
        <v>6.69</v>
      </c>
      <c r="T100">
        <v>1.01</v>
      </c>
      <c r="U100" s="2">
        <v>48.28</v>
      </c>
      <c r="V100" s="2">
        <v>129.99</v>
      </c>
      <c r="W100" t="s">
        <v>84</v>
      </c>
      <c r="X100" t="s">
        <v>50</v>
      </c>
      <c r="Y100">
        <v>300</v>
      </c>
      <c r="Z100" t="s">
        <v>341</v>
      </c>
      <c r="AA100">
        <v>9</v>
      </c>
      <c r="AB100" t="s">
        <v>63</v>
      </c>
      <c r="AC100">
        <v>3</v>
      </c>
      <c r="AD100" t="s">
        <v>49</v>
      </c>
      <c r="AE100" t="s">
        <v>48</v>
      </c>
      <c r="AF100" t="s">
        <v>49</v>
      </c>
      <c r="AG100" t="s">
        <v>49</v>
      </c>
      <c r="AH100" t="s">
        <v>49</v>
      </c>
      <c r="AI100" t="s">
        <v>48</v>
      </c>
      <c r="AJ100" t="s">
        <v>49</v>
      </c>
      <c r="AK100" t="s">
        <v>49</v>
      </c>
      <c r="AL100" s="4" t="s">
        <v>521</v>
      </c>
      <c r="AM100" t="s">
        <v>64</v>
      </c>
      <c r="AN100" t="s">
        <v>49</v>
      </c>
      <c r="AO100" t="s">
        <v>342</v>
      </c>
      <c r="AP100" t="s">
        <v>49</v>
      </c>
      <c r="AQ100" t="s">
        <v>52</v>
      </c>
    </row>
    <row r="101" spans="1:43" x14ac:dyDescent="0.25">
      <c r="A101" t="s">
        <v>343</v>
      </c>
      <c r="B101" t="s">
        <v>334</v>
      </c>
      <c r="C101" t="s">
        <v>274</v>
      </c>
      <c r="D101" t="s">
        <v>335</v>
      </c>
      <c r="E101" t="s">
        <v>336</v>
      </c>
      <c r="F101" t="s">
        <v>337</v>
      </c>
      <c r="G101" t="s">
        <v>338</v>
      </c>
      <c r="H101" t="s">
        <v>73</v>
      </c>
      <c r="I101" t="s">
        <v>344</v>
      </c>
      <c r="J101" s="1" t="s">
        <v>340</v>
      </c>
      <c r="K101" t="s">
        <v>47</v>
      </c>
      <c r="L101" t="s">
        <v>53</v>
      </c>
      <c r="M101" t="s">
        <v>48</v>
      </c>
      <c r="N101" t="s">
        <v>49</v>
      </c>
      <c r="O101" t="s">
        <v>49</v>
      </c>
      <c r="P101">
        <v>1</v>
      </c>
      <c r="Q101">
        <v>16.14</v>
      </c>
      <c r="R101">
        <v>16.14</v>
      </c>
      <c r="S101">
        <v>7.87</v>
      </c>
      <c r="T101">
        <v>1.19</v>
      </c>
      <c r="U101" s="2">
        <v>55.71</v>
      </c>
      <c r="V101" s="2">
        <v>149.99</v>
      </c>
      <c r="W101" t="s">
        <v>84</v>
      </c>
      <c r="X101" t="s">
        <v>50</v>
      </c>
      <c r="Y101">
        <v>300</v>
      </c>
      <c r="Z101" t="s">
        <v>341</v>
      </c>
      <c r="AA101">
        <v>9</v>
      </c>
      <c r="AB101" t="s">
        <v>63</v>
      </c>
      <c r="AC101">
        <v>3</v>
      </c>
      <c r="AD101" t="s">
        <v>49</v>
      </c>
      <c r="AE101" t="s">
        <v>48</v>
      </c>
      <c r="AF101" t="s">
        <v>49</v>
      </c>
      <c r="AG101" t="s">
        <v>49</v>
      </c>
      <c r="AH101" t="s">
        <v>49</v>
      </c>
      <c r="AI101" t="s">
        <v>48</v>
      </c>
      <c r="AJ101" t="s">
        <v>49</v>
      </c>
      <c r="AK101" t="s">
        <v>49</v>
      </c>
      <c r="AL101" s="4" t="s">
        <v>521</v>
      </c>
      <c r="AM101" t="s">
        <v>64</v>
      </c>
      <c r="AN101" t="s">
        <v>49</v>
      </c>
      <c r="AO101" t="s">
        <v>342</v>
      </c>
      <c r="AP101" t="s">
        <v>49</v>
      </c>
      <c r="AQ101" t="s">
        <v>52</v>
      </c>
    </row>
    <row r="102" spans="1:43" x14ac:dyDescent="0.25">
      <c r="A102" t="s">
        <v>345</v>
      </c>
      <c r="B102" t="s">
        <v>346</v>
      </c>
      <c r="C102" t="s">
        <v>274</v>
      </c>
      <c r="D102" t="s">
        <v>335</v>
      </c>
      <c r="E102" t="s">
        <v>336</v>
      </c>
      <c r="F102" t="s">
        <v>337</v>
      </c>
      <c r="G102" t="s">
        <v>338</v>
      </c>
      <c r="H102" t="s">
        <v>70</v>
      </c>
      <c r="I102" t="s">
        <v>339</v>
      </c>
      <c r="J102" s="1" t="s">
        <v>340</v>
      </c>
      <c r="K102" t="s">
        <v>47</v>
      </c>
      <c r="L102" t="s">
        <v>53</v>
      </c>
      <c r="M102" t="s">
        <v>48</v>
      </c>
      <c r="N102" t="s">
        <v>49</v>
      </c>
      <c r="O102" t="s">
        <v>49</v>
      </c>
      <c r="P102">
        <v>1</v>
      </c>
      <c r="Q102">
        <v>16.14</v>
      </c>
      <c r="R102">
        <v>16.14</v>
      </c>
      <c r="S102">
        <v>6.69</v>
      </c>
      <c r="T102">
        <v>1.01</v>
      </c>
      <c r="U102" s="2">
        <v>48.28</v>
      </c>
      <c r="V102" s="2">
        <v>129.99</v>
      </c>
      <c r="W102" t="s">
        <v>84</v>
      </c>
      <c r="X102" t="s">
        <v>50</v>
      </c>
      <c r="Y102">
        <v>300</v>
      </c>
      <c r="Z102" t="s">
        <v>341</v>
      </c>
      <c r="AA102">
        <v>9</v>
      </c>
      <c r="AB102" t="s">
        <v>63</v>
      </c>
      <c r="AC102">
        <v>3</v>
      </c>
      <c r="AD102" t="s">
        <v>49</v>
      </c>
      <c r="AE102" t="s">
        <v>48</v>
      </c>
      <c r="AF102" t="s">
        <v>49</v>
      </c>
      <c r="AG102" t="s">
        <v>49</v>
      </c>
      <c r="AH102" t="s">
        <v>49</v>
      </c>
      <c r="AI102" t="s">
        <v>48</v>
      </c>
      <c r="AJ102" t="s">
        <v>49</v>
      </c>
      <c r="AK102" t="s">
        <v>49</v>
      </c>
      <c r="AL102" s="4" t="s">
        <v>521</v>
      </c>
      <c r="AM102" t="s">
        <v>64</v>
      </c>
      <c r="AN102" t="s">
        <v>49</v>
      </c>
      <c r="AO102" t="s">
        <v>342</v>
      </c>
      <c r="AP102" t="s">
        <v>49</v>
      </c>
      <c r="AQ102" t="s">
        <v>52</v>
      </c>
    </row>
    <row r="103" spans="1:43" x14ac:dyDescent="0.25">
      <c r="A103" t="s">
        <v>347</v>
      </c>
      <c r="B103" t="s">
        <v>346</v>
      </c>
      <c r="C103" t="s">
        <v>274</v>
      </c>
      <c r="D103" t="s">
        <v>335</v>
      </c>
      <c r="E103" t="s">
        <v>336</v>
      </c>
      <c r="F103" t="s">
        <v>337</v>
      </c>
      <c r="G103" t="s">
        <v>338</v>
      </c>
      <c r="H103" t="s">
        <v>70</v>
      </c>
      <c r="I103" t="s">
        <v>344</v>
      </c>
      <c r="J103" s="1" t="s">
        <v>340</v>
      </c>
      <c r="K103" t="s">
        <v>47</v>
      </c>
      <c r="L103" t="s">
        <v>53</v>
      </c>
      <c r="M103" t="s">
        <v>48</v>
      </c>
      <c r="N103" t="s">
        <v>49</v>
      </c>
      <c r="O103" t="s">
        <v>49</v>
      </c>
      <c r="P103">
        <v>1</v>
      </c>
      <c r="Q103">
        <v>16.14</v>
      </c>
      <c r="R103">
        <v>16.14</v>
      </c>
      <c r="S103">
        <v>7.87</v>
      </c>
      <c r="T103">
        <v>1.19</v>
      </c>
      <c r="U103" s="2">
        <v>55.71</v>
      </c>
      <c r="V103" s="2">
        <v>149.99</v>
      </c>
      <c r="W103" t="s">
        <v>84</v>
      </c>
      <c r="X103" t="s">
        <v>50</v>
      </c>
      <c r="Y103">
        <v>300</v>
      </c>
      <c r="Z103" t="s">
        <v>341</v>
      </c>
      <c r="AA103">
        <v>9</v>
      </c>
      <c r="AB103" t="s">
        <v>63</v>
      </c>
      <c r="AC103">
        <v>3</v>
      </c>
      <c r="AD103" t="s">
        <v>49</v>
      </c>
      <c r="AE103" t="s">
        <v>48</v>
      </c>
      <c r="AF103" t="s">
        <v>49</v>
      </c>
      <c r="AG103" t="s">
        <v>49</v>
      </c>
      <c r="AH103" t="s">
        <v>49</v>
      </c>
      <c r="AI103" t="s">
        <v>48</v>
      </c>
      <c r="AJ103" t="s">
        <v>49</v>
      </c>
      <c r="AK103" t="s">
        <v>49</v>
      </c>
      <c r="AL103" s="4" t="s">
        <v>521</v>
      </c>
      <c r="AM103" t="s">
        <v>64</v>
      </c>
      <c r="AN103" t="s">
        <v>49</v>
      </c>
      <c r="AO103" t="s">
        <v>342</v>
      </c>
      <c r="AP103" t="s">
        <v>49</v>
      </c>
      <c r="AQ103" t="s">
        <v>52</v>
      </c>
    </row>
    <row r="104" spans="1:43" x14ac:dyDescent="0.25">
      <c r="A104" t="s">
        <v>348</v>
      </c>
      <c r="B104" t="s">
        <v>349</v>
      </c>
      <c r="C104" t="s">
        <v>274</v>
      </c>
      <c r="D104" t="s">
        <v>335</v>
      </c>
      <c r="E104" t="s">
        <v>336</v>
      </c>
      <c r="F104" t="s">
        <v>350</v>
      </c>
      <c r="G104" t="s">
        <v>102</v>
      </c>
      <c r="H104" t="s">
        <v>108</v>
      </c>
      <c r="I104" t="s">
        <v>351</v>
      </c>
      <c r="J104" s="1" t="s">
        <v>352</v>
      </c>
      <c r="K104" t="s">
        <v>47</v>
      </c>
      <c r="L104" t="s">
        <v>53</v>
      </c>
      <c r="M104" t="s">
        <v>48</v>
      </c>
      <c r="N104" t="s">
        <v>49</v>
      </c>
      <c r="O104" t="s">
        <v>49</v>
      </c>
      <c r="P104">
        <v>1</v>
      </c>
      <c r="Q104">
        <v>18.899999999999999</v>
      </c>
      <c r="R104">
        <v>18.899999999999999</v>
      </c>
      <c r="S104">
        <v>7.09</v>
      </c>
      <c r="T104">
        <v>1.47</v>
      </c>
      <c r="U104" s="2">
        <v>22.28</v>
      </c>
      <c r="V104" s="2">
        <v>59.99</v>
      </c>
      <c r="W104" t="s">
        <v>84</v>
      </c>
      <c r="X104" t="s">
        <v>50</v>
      </c>
      <c r="Y104">
        <v>300</v>
      </c>
      <c r="Z104" t="s">
        <v>72</v>
      </c>
      <c r="AA104">
        <v>9</v>
      </c>
      <c r="AB104" t="s">
        <v>63</v>
      </c>
      <c r="AC104">
        <v>1</v>
      </c>
      <c r="AD104" t="s">
        <v>49</v>
      </c>
      <c r="AE104" t="s">
        <v>48</v>
      </c>
      <c r="AF104" t="s">
        <v>49</v>
      </c>
      <c r="AG104" t="s">
        <v>49</v>
      </c>
      <c r="AH104" t="s">
        <v>49</v>
      </c>
      <c r="AI104" t="s">
        <v>48</v>
      </c>
      <c r="AJ104" t="s">
        <v>49</v>
      </c>
      <c r="AK104" t="s">
        <v>49</v>
      </c>
      <c r="AL104" s="4" t="s">
        <v>521</v>
      </c>
      <c r="AM104" t="s">
        <v>64</v>
      </c>
      <c r="AN104" t="s">
        <v>49</v>
      </c>
      <c r="AO104" t="s">
        <v>279</v>
      </c>
      <c r="AP104" t="s">
        <v>49</v>
      </c>
      <c r="AQ104" t="s">
        <v>52</v>
      </c>
    </row>
    <row r="105" spans="1:43" x14ac:dyDescent="0.25">
      <c r="A105" t="s">
        <v>353</v>
      </c>
      <c r="B105" t="s">
        <v>349</v>
      </c>
      <c r="C105" t="s">
        <v>274</v>
      </c>
      <c r="D105" t="s">
        <v>335</v>
      </c>
      <c r="E105" t="s">
        <v>336</v>
      </c>
      <c r="F105" t="s">
        <v>350</v>
      </c>
      <c r="G105" t="s">
        <v>81</v>
      </c>
      <c r="H105" t="s">
        <v>108</v>
      </c>
      <c r="I105" t="s">
        <v>354</v>
      </c>
      <c r="J105" s="1" t="s">
        <v>355</v>
      </c>
      <c r="K105" t="s">
        <v>47</v>
      </c>
      <c r="L105" t="s">
        <v>53</v>
      </c>
      <c r="M105" t="s">
        <v>48</v>
      </c>
      <c r="N105" t="s">
        <v>49</v>
      </c>
      <c r="O105" t="s">
        <v>49</v>
      </c>
      <c r="P105">
        <v>1</v>
      </c>
      <c r="Q105">
        <v>15.35</v>
      </c>
      <c r="R105">
        <v>13.78</v>
      </c>
      <c r="S105">
        <v>7.68</v>
      </c>
      <c r="T105">
        <v>0.94</v>
      </c>
      <c r="U105" s="2">
        <v>33.42</v>
      </c>
      <c r="V105" s="2">
        <v>89.99</v>
      </c>
      <c r="W105" t="s">
        <v>84</v>
      </c>
      <c r="X105" t="s">
        <v>50</v>
      </c>
      <c r="Y105">
        <v>300</v>
      </c>
      <c r="Z105" t="s">
        <v>72</v>
      </c>
      <c r="AA105">
        <v>9</v>
      </c>
      <c r="AB105" t="s">
        <v>63</v>
      </c>
      <c r="AC105">
        <v>5</v>
      </c>
      <c r="AD105" t="s">
        <v>49</v>
      </c>
      <c r="AE105" t="s">
        <v>48</v>
      </c>
      <c r="AF105" t="s">
        <v>49</v>
      </c>
      <c r="AG105" t="s">
        <v>49</v>
      </c>
      <c r="AH105" t="s">
        <v>49</v>
      </c>
      <c r="AI105" t="s">
        <v>48</v>
      </c>
      <c r="AJ105" t="s">
        <v>49</v>
      </c>
      <c r="AK105" t="s">
        <v>49</v>
      </c>
      <c r="AL105" s="4" t="s">
        <v>521</v>
      </c>
      <c r="AM105" t="s">
        <v>64</v>
      </c>
      <c r="AN105" t="s">
        <v>49</v>
      </c>
      <c r="AO105" t="s">
        <v>279</v>
      </c>
      <c r="AP105" t="s">
        <v>49</v>
      </c>
      <c r="AQ105" t="s">
        <v>52</v>
      </c>
    </row>
    <row r="106" spans="1:43" x14ac:dyDescent="0.25">
      <c r="A106" t="s">
        <v>356</v>
      </c>
      <c r="B106" t="s">
        <v>357</v>
      </c>
      <c r="C106" t="s">
        <v>274</v>
      </c>
      <c r="D106" t="s">
        <v>335</v>
      </c>
      <c r="E106" t="s">
        <v>336</v>
      </c>
      <c r="F106" t="s">
        <v>350</v>
      </c>
      <c r="G106" t="s">
        <v>102</v>
      </c>
      <c r="H106" t="s">
        <v>358</v>
      </c>
      <c r="I106" t="s">
        <v>351</v>
      </c>
      <c r="J106" s="1" t="s">
        <v>352</v>
      </c>
      <c r="K106" t="s">
        <v>47</v>
      </c>
      <c r="L106" t="s">
        <v>53</v>
      </c>
      <c r="M106" t="s">
        <v>48</v>
      </c>
      <c r="N106" t="s">
        <v>49</v>
      </c>
      <c r="O106" t="s">
        <v>49</v>
      </c>
      <c r="P106">
        <v>1</v>
      </c>
      <c r="Q106">
        <v>18.899999999999999</v>
      </c>
      <c r="R106">
        <v>18.899999999999999</v>
      </c>
      <c r="S106">
        <v>7.09</v>
      </c>
      <c r="T106">
        <v>1.47</v>
      </c>
      <c r="U106" s="2">
        <v>22.28</v>
      </c>
      <c r="V106" s="2">
        <v>59.99</v>
      </c>
      <c r="W106" t="s">
        <v>84</v>
      </c>
      <c r="X106" t="s">
        <v>50</v>
      </c>
      <c r="Y106">
        <v>300</v>
      </c>
      <c r="Z106" t="s">
        <v>72</v>
      </c>
      <c r="AA106">
        <v>9</v>
      </c>
      <c r="AB106" t="s">
        <v>63</v>
      </c>
      <c r="AC106">
        <v>1</v>
      </c>
      <c r="AD106" t="s">
        <v>49</v>
      </c>
      <c r="AE106" t="s">
        <v>48</v>
      </c>
      <c r="AF106" t="s">
        <v>49</v>
      </c>
      <c r="AG106" t="s">
        <v>49</v>
      </c>
      <c r="AH106" t="s">
        <v>49</v>
      </c>
      <c r="AI106" t="s">
        <v>48</v>
      </c>
      <c r="AJ106" t="s">
        <v>49</v>
      </c>
      <c r="AK106" t="s">
        <v>49</v>
      </c>
      <c r="AL106" s="4" t="s">
        <v>521</v>
      </c>
      <c r="AM106" t="s">
        <v>64</v>
      </c>
      <c r="AN106" t="s">
        <v>49</v>
      </c>
      <c r="AO106" t="s">
        <v>279</v>
      </c>
      <c r="AP106" t="s">
        <v>49</v>
      </c>
      <c r="AQ106" t="s">
        <v>52</v>
      </c>
    </row>
    <row r="107" spans="1:43" x14ac:dyDescent="0.25">
      <c r="A107" t="s">
        <v>359</v>
      </c>
      <c r="B107" t="s">
        <v>357</v>
      </c>
      <c r="C107" t="s">
        <v>274</v>
      </c>
      <c r="D107" t="s">
        <v>335</v>
      </c>
      <c r="E107" t="s">
        <v>336</v>
      </c>
      <c r="F107" t="s">
        <v>350</v>
      </c>
      <c r="G107" t="s">
        <v>81</v>
      </c>
      <c r="H107" t="s">
        <v>358</v>
      </c>
      <c r="I107" t="s">
        <v>354</v>
      </c>
      <c r="J107" s="1" t="s">
        <v>355</v>
      </c>
      <c r="K107" t="s">
        <v>47</v>
      </c>
      <c r="L107" t="s">
        <v>53</v>
      </c>
      <c r="M107" t="s">
        <v>48</v>
      </c>
      <c r="N107" t="s">
        <v>49</v>
      </c>
      <c r="O107" t="s">
        <v>49</v>
      </c>
      <c r="P107">
        <v>1</v>
      </c>
      <c r="Q107">
        <v>15.35</v>
      </c>
      <c r="R107">
        <v>13.78</v>
      </c>
      <c r="S107">
        <v>7.68</v>
      </c>
      <c r="T107">
        <v>0.94</v>
      </c>
      <c r="U107" s="2">
        <v>33.42</v>
      </c>
      <c r="V107" s="2">
        <v>89.99</v>
      </c>
      <c r="W107" t="s">
        <v>84</v>
      </c>
      <c r="X107" t="s">
        <v>50</v>
      </c>
      <c r="Y107">
        <v>300</v>
      </c>
      <c r="Z107" t="s">
        <v>72</v>
      </c>
      <c r="AA107">
        <v>9</v>
      </c>
      <c r="AB107" t="s">
        <v>63</v>
      </c>
      <c r="AC107">
        <v>5</v>
      </c>
      <c r="AD107" t="s">
        <v>49</v>
      </c>
      <c r="AE107" t="s">
        <v>48</v>
      </c>
      <c r="AF107" t="s">
        <v>49</v>
      </c>
      <c r="AG107" t="s">
        <v>49</v>
      </c>
      <c r="AH107" t="s">
        <v>49</v>
      </c>
      <c r="AI107" t="s">
        <v>48</v>
      </c>
      <c r="AJ107" t="s">
        <v>49</v>
      </c>
      <c r="AK107" t="s">
        <v>49</v>
      </c>
      <c r="AL107" s="4" t="s">
        <v>521</v>
      </c>
      <c r="AM107" t="s">
        <v>64</v>
      </c>
      <c r="AN107" t="s">
        <v>49</v>
      </c>
      <c r="AO107" t="s">
        <v>279</v>
      </c>
      <c r="AP107" t="s">
        <v>49</v>
      </c>
      <c r="AQ107" t="s">
        <v>52</v>
      </c>
    </row>
    <row r="108" spans="1:43" x14ac:dyDescent="0.25">
      <c r="A108" t="s">
        <v>360</v>
      </c>
      <c r="B108" t="s">
        <v>361</v>
      </c>
      <c r="C108" t="s">
        <v>274</v>
      </c>
      <c r="D108" t="s">
        <v>335</v>
      </c>
      <c r="E108" t="s">
        <v>336</v>
      </c>
      <c r="F108" t="s">
        <v>350</v>
      </c>
      <c r="G108" t="s">
        <v>102</v>
      </c>
      <c r="H108" t="s">
        <v>73</v>
      </c>
      <c r="I108" t="s">
        <v>351</v>
      </c>
      <c r="J108" s="1" t="s">
        <v>352</v>
      </c>
      <c r="K108" t="s">
        <v>47</v>
      </c>
      <c r="L108" t="s">
        <v>53</v>
      </c>
      <c r="M108" t="s">
        <v>48</v>
      </c>
      <c r="N108" t="s">
        <v>49</v>
      </c>
      <c r="O108" t="s">
        <v>49</v>
      </c>
      <c r="P108">
        <v>1</v>
      </c>
      <c r="Q108">
        <v>18.899999999999999</v>
      </c>
      <c r="R108">
        <v>18.899999999999999</v>
      </c>
      <c r="S108">
        <v>7.09</v>
      </c>
      <c r="T108">
        <v>1.47</v>
      </c>
      <c r="U108" s="2">
        <v>22.28</v>
      </c>
      <c r="V108" s="2">
        <v>59.99</v>
      </c>
      <c r="W108" t="s">
        <v>84</v>
      </c>
      <c r="X108" t="s">
        <v>50</v>
      </c>
      <c r="Y108">
        <v>300</v>
      </c>
      <c r="Z108" t="s">
        <v>72</v>
      </c>
      <c r="AA108">
        <v>9</v>
      </c>
      <c r="AB108" t="s">
        <v>63</v>
      </c>
      <c r="AC108">
        <v>2</v>
      </c>
      <c r="AD108" t="s">
        <v>49</v>
      </c>
      <c r="AE108" t="s">
        <v>48</v>
      </c>
      <c r="AF108" t="s">
        <v>49</v>
      </c>
      <c r="AG108" t="s">
        <v>49</v>
      </c>
      <c r="AH108" t="s">
        <v>49</v>
      </c>
      <c r="AI108" t="s">
        <v>48</v>
      </c>
      <c r="AJ108" t="s">
        <v>49</v>
      </c>
      <c r="AK108" t="s">
        <v>49</v>
      </c>
      <c r="AL108" s="4" t="s">
        <v>521</v>
      </c>
      <c r="AM108" t="s">
        <v>64</v>
      </c>
      <c r="AN108" t="s">
        <v>49</v>
      </c>
      <c r="AO108" t="s">
        <v>279</v>
      </c>
      <c r="AP108" t="s">
        <v>49</v>
      </c>
      <c r="AQ108" t="s">
        <v>52</v>
      </c>
    </row>
    <row r="109" spans="1:43" x14ac:dyDescent="0.25">
      <c r="A109" t="s">
        <v>362</v>
      </c>
      <c r="B109" t="s">
        <v>361</v>
      </c>
      <c r="C109" t="s">
        <v>274</v>
      </c>
      <c r="D109" t="s">
        <v>335</v>
      </c>
      <c r="E109" t="s">
        <v>336</v>
      </c>
      <c r="F109" t="s">
        <v>350</v>
      </c>
      <c r="G109" t="s">
        <v>81</v>
      </c>
      <c r="H109" t="s">
        <v>73</v>
      </c>
      <c r="I109" t="s">
        <v>354</v>
      </c>
      <c r="J109" s="1" t="s">
        <v>355</v>
      </c>
      <c r="K109" t="s">
        <v>47</v>
      </c>
      <c r="L109" t="s">
        <v>53</v>
      </c>
      <c r="M109" t="s">
        <v>48</v>
      </c>
      <c r="N109" t="s">
        <v>49</v>
      </c>
      <c r="O109" t="s">
        <v>49</v>
      </c>
      <c r="P109">
        <v>1</v>
      </c>
      <c r="Q109">
        <v>15.35</v>
      </c>
      <c r="R109">
        <v>13.78</v>
      </c>
      <c r="S109">
        <v>7.68</v>
      </c>
      <c r="T109">
        <v>0.94</v>
      </c>
      <c r="U109" s="2">
        <v>33.42</v>
      </c>
      <c r="V109" s="2">
        <v>89.99</v>
      </c>
      <c r="W109" t="s">
        <v>84</v>
      </c>
      <c r="X109" t="s">
        <v>50</v>
      </c>
      <c r="Y109">
        <v>300</v>
      </c>
      <c r="Z109" t="s">
        <v>72</v>
      </c>
      <c r="AA109">
        <v>9</v>
      </c>
      <c r="AB109" t="s">
        <v>63</v>
      </c>
      <c r="AC109">
        <v>6</v>
      </c>
      <c r="AD109" t="s">
        <v>49</v>
      </c>
      <c r="AE109" t="s">
        <v>48</v>
      </c>
      <c r="AF109" t="s">
        <v>49</v>
      </c>
      <c r="AG109" t="s">
        <v>49</v>
      </c>
      <c r="AH109" t="s">
        <v>49</v>
      </c>
      <c r="AI109" t="s">
        <v>48</v>
      </c>
      <c r="AJ109" t="s">
        <v>49</v>
      </c>
      <c r="AK109" t="s">
        <v>49</v>
      </c>
      <c r="AL109" s="4" t="s">
        <v>521</v>
      </c>
      <c r="AM109" t="s">
        <v>64</v>
      </c>
      <c r="AN109" t="s">
        <v>49</v>
      </c>
      <c r="AO109" t="s">
        <v>279</v>
      </c>
      <c r="AP109" t="s">
        <v>49</v>
      </c>
      <c r="AQ109" t="s">
        <v>52</v>
      </c>
    </row>
    <row r="110" spans="1:43" x14ac:dyDescent="0.25">
      <c r="A110" t="s">
        <v>363</v>
      </c>
      <c r="B110" t="s">
        <v>364</v>
      </c>
      <c r="C110" t="s">
        <v>274</v>
      </c>
      <c r="D110" t="s">
        <v>335</v>
      </c>
      <c r="E110" t="s">
        <v>336</v>
      </c>
      <c r="F110" t="s">
        <v>350</v>
      </c>
      <c r="G110" t="s">
        <v>102</v>
      </c>
      <c r="H110" t="s">
        <v>70</v>
      </c>
      <c r="I110" t="s">
        <v>351</v>
      </c>
      <c r="J110" s="1" t="s">
        <v>352</v>
      </c>
      <c r="K110" t="s">
        <v>47</v>
      </c>
      <c r="L110" t="s">
        <v>53</v>
      </c>
      <c r="M110" t="s">
        <v>48</v>
      </c>
      <c r="N110" t="s">
        <v>49</v>
      </c>
      <c r="O110" t="s">
        <v>49</v>
      </c>
      <c r="P110">
        <v>1</v>
      </c>
      <c r="Q110">
        <v>18.899999999999999</v>
      </c>
      <c r="R110">
        <v>18.899999999999999</v>
      </c>
      <c r="S110">
        <v>7.09</v>
      </c>
      <c r="T110">
        <v>1.47</v>
      </c>
      <c r="U110" s="2">
        <v>22.28</v>
      </c>
      <c r="V110" s="2">
        <v>59.99</v>
      </c>
      <c r="W110" t="s">
        <v>84</v>
      </c>
      <c r="X110" t="s">
        <v>50</v>
      </c>
      <c r="Y110">
        <v>300</v>
      </c>
      <c r="Z110" t="s">
        <v>72</v>
      </c>
      <c r="AA110">
        <v>9</v>
      </c>
      <c r="AB110" t="s">
        <v>63</v>
      </c>
      <c r="AC110">
        <v>2</v>
      </c>
      <c r="AD110" t="s">
        <v>49</v>
      </c>
      <c r="AE110" t="s">
        <v>48</v>
      </c>
      <c r="AF110" t="s">
        <v>49</v>
      </c>
      <c r="AG110" t="s">
        <v>49</v>
      </c>
      <c r="AH110" t="s">
        <v>49</v>
      </c>
      <c r="AI110" t="s">
        <v>48</v>
      </c>
      <c r="AJ110" t="s">
        <v>49</v>
      </c>
      <c r="AK110" t="s">
        <v>49</v>
      </c>
      <c r="AL110" s="4" t="s">
        <v>521</v>
      </c>
      <c r="AM110" t="s">
        <v>64</v>
      </c>
      <c r="AN110" t="s">
        <v>49</v>
      </c>
      <c r="AO110" t="s">
        <v>279</v>
      </c>
      <c r="AP110" t="s">
        <v>49</v>
      </c>
      <c r="AQ110" t="s">
        <v>52</v>
      </c>
    </row>
    <row r="111" spans="1:43" x14ac:dyDescent="0.25">
      <c r="A111" t="s">
        <v>365</v>
      </c>
      <c r="B111" t="s">
        <v>364</v>
      </c>
      <c r="C111" t="s">
        <v>274</v>
      </c>
      <c r="D111" t="s">
        <v>335</v>
      </c>
      <c r="E111" t="s">
        <v>336</v>
      </c>
      <c r="F111" t="s">
        <v>350</v>
      </c>
      <c r="G111" t="s">
        <v>81</v>
      </c>
      <c r="H111" t="s">
        <v>70</v>
      </c>
      <c r="I111" t="s">
        <v>354</v>
      </c>
      <c r="J111" s="1" t="s">
        <v>355</v>
      </c>
      <c r="K111" t="s">
        <v>47</v>
      </c>
      <c r="L111" t="s">
        <v>53</v>
      </c>
      <c r="M111" t="s">
        <v>48</v>
      </c>
      <c r="N111" t="s">
        <v>49</v>
      </c>
      <c r="O111" t="s">
        <v>49</v>
      </c>
      <c r="P111">
        <v>1</v>
      </c>
      <c r="Q111">
        <v>15.35</v>
      </c>
      <c r="R111">
        <v>13.78</v>
      </c>
      <c r="S111">
        <v>7.68</v>
      </c>
      <c r="T111">
        <v>0.94</v>
      </c>
      <c r="U111" s="2">
        <v>33.42</v>
      </c>
      <c r="V111" s="2">
        <v>89.99</v>
      </c>
      <c r="W111" t="s">
        <v>84</v>
      </c>
      <c r="X111" t="s">
        <v>50</v>
      </c>
      <c r="Y111">
        <v>300</v>
      </c>
      <c r="Z111" t="s">
        <v>72</v>
      </c>
      <c r="AA111">
        <v>9</v>
      </c>
      <c r="AB111" t="s">
        <v>63</v>
      </c>
      <c r="AC111">
        <v>6</v>
      </c>
      <c r="AD111" t="s">
        <v>49</v>
      </c>
      <c r="AE111" t="s">
        <v>48</v>
      </c>
      <c r="AF111" t="s">
        <v>49</v>
      </c>
      <c r="AG111" t="s">
        <v>49</v>
      </c>
      <c r="AH111" t="s">
        <v>49</v>
      </c>
      <c r="AI111" t="s">
        <v>48</v>
      </c>
      <c r="AJ111" t="s">
        <v>49</v>
      </c>
      <c r="AK111" t="s">
        <v>49</v>
      </c>
      <c r="AL111" s="4" t="s">
        <v>521</v>
      </c>
      <c r="AM111" t="s">
        <v>64</v>
      </c>
      <c r="AN111" t="s">
        <v>49</v>
      </c>
      <c r="AO111" t="s">
        <v>279</v>
      </c>
      <c r="AP111" t="s">
        <v>49</v>
      </c>
      <c r="AQ111" t="s">
        <v>52</v>
      </c>
    </row>
    <row r="112" spans="1:43" x14ac:dyDescent="0.25">
      <c r="A112" t="s">
        <v>366</v>
      </c>
      <c r="B112" t="s">
        <v>367</v>
      </c>
      <c r="C112" t="s">
        <v>100</v>
      </c>
      <c r="D112" t="s">
        <v>65</v>
      </c>
      <c r="E112" t="s">
        <v>66</v>
      </c>
      <c r="F112" t="s">
        <v>368</v>
      </c>
      <c r="G112" t="s">
        <v>271</v>
      </c>
      <c r="H112" t="s">
        <v>108</v>
      </c>
      <c r="I112" t="s">
        <v>369</v>
      </c>
      <c r="J112" s="1" t="s">
        <v>370</v>
      </c>
      <c r="K112" t="s">
        <v>47</v>
      </c>
      <c r="L112" t="s">
        <v>53</v>
      </c>
      <c r="M112" t="s">
        <v>48</v>
      </c>
      <c r="N112" t="s">
        <v>49</v>
      </c>
      <c r="O112" t="s">
        <v>49</v>
      </c>
      <c r="P112">
        <v>4</v>
      </c>
      <c r="Q112">
        <v>11.81</v>
      </c>
      <c r="R112">
        <v>18.899999999999999</v>
      </c>
      <c r="S112">
        <v>11.81</v>
      </c>
      <c r="T112">
        <v>0.38</v>
      </c>
      <c r="U112" s="2">
        <v>23.83</v>
      </c>
      <c r="V112" s="2">
        <v>69.989999999999995</v>
      </c>
      <c r="W112" t="s">
        <v>84</v>
      </c>
      <c r="X112" t="s">
        <v>50</v>
      </c>
      <c r="Y112">
        <v>600</v>
      </c>
      <c r="Z112" t="s">
        <v>72</v>
      </c>
      <c r="AA112">
        <v>9</v>
      </c>
      <c r="AB112" t="s">
        <v>63</v>
      </c>
      <c r="AC112">
        <v>6</v>
      </c>
      <c r="AD112" t="s">
        <v>49</v>
      </c>
      <c r="AE112" t="s">
        <v>48</v>
      </c>
      <c r="AF112" t="s">
        <v>49</v>
      </c>
      <c r="AG112" t="s">
        <v>49</v>
      </c>
      <c r="AH112" t="s">
        <v>49</v>
      </c>
      <c r="AI112" t="s">
        <v>48</v>
      </c>
      <c r="AJ112" t="s">
        <v>49</v>
      </c>
      <c r="AK112" t="s">
        <v>49</v>
      </c>
      <c r="AL112" s="4" t="s">
        <v>523</v>
      </c>
      <c r="AM112" t="s">
        <v>64</v>
      </c>
      <c r="AN112" t="s">
        <v>49</v>
      </c>
      <c r="AO112" t="s">
        <v>371</v>
      </c>
      <c r="AP112" t="s">
        <v>49</v>
      </c>
      <c r="AQ112" t="s">
        <v>52</v>
      </c>
    </row>
    <row r="113" spans="1:43" x14ac:dyDescent="0.25">
      <c r="A113" t="s">
        <v>372</v>
      </c>
      <c r="B113" t="s">
        <v>367</v>
      </c>
      <c r="C113" t="s">
        <v>100</v>
      </c>
      <c r="D113" t="s">
        <v>65</v>
      </c>
      <c r="E113" t="s">
        <v>66</v>
      </c>
      <c r="F113" t="s">
        <v>368</v>
      </c>
      <c r="G113" t="s">
        <v>271</v>
      </c>
      <c r="H113" t="s">
        <v>108</v>
      </c>
      <c r="I113" t="s">
        <v>373</v>
      </c>
      <c r="J113" s="1" t="s">
        <v>370</v>
      </c>
      <c r="K113" t="s">
        <v>47</v>
      </c>
      <c r="L113" t="s">
        <v>53</v>
      </c>
      <c r="M113" t="s">
        <v>48</v>
      </c>
      <c r="N113" t="s">
        <v>49</v>
      </c>
      <c r="O113" t="s">
        <v>49</v>
      </c>
      <c r="P113">
        <v>4</v>
      </c>
      <c r="Q113">
        <v>11.81</v>
      </c>
      <c r="R113">
        <v>18.899999999999999</v>
      </c>
      <c r="S113">
        <v>14.96</v>
      </c>
      <c r="T113">
        <v>0.48</v>
      </c>
      <c r="U113" s="2">
        <v>27.23</v>
      </c>
      <c r="V113" s="2">
        <v>79.989999999999995</v>
      </c>
      <c r="W113" t="s">
        <v>84</v>
      </c>
      <c r="X113" t="s">
        <v>50</v>
      </c>
      <c r="Y113">
        <v>600</v>
      </c>
      <c r="Z113" t="s">
        <v>72</v>
      </c>
      <c r="AA113">
        <v>9</v>
      </c>
      <c r="AB113" t="s">
        <v>63</v>
      </c>
      <c r="AC113">
        <v>3</v>
      </c>
      <c r="AD113" t="s">
        <v>49</v>
      </c>
      <c r="AE113" t="s">
        <v>48</v>
      </c>
      <c r="AF113" t="s">
        <v>49</v>
      </c>
      <c r="AG113" t="s">
        <v>49</v>
      </c>
      <c r="AH113" t="s">
        <v>49</v>
      </c>
      <c r="AI113" t="s">
        <v>48</v>
      </c>
      <c r="AJ113" t="s">
        <v>49</v>
      </c>
      <c r="AK113" t="s">
        <v>49</v>
      </c>
      <c r="AL113" s="4" t="s">
        <v>523</v>
      </c>
      <c r="AM113" t="s">
        <v>64</v>
      </c>
      <c r="AN113" t="s">
        <v>49</v>
      </c>
      <c r="AO113" t="s">
        <v>371</v>
      </c>
      <c r="AP113" t="s">
        <v>49</v>
      </c>
      <c r="AQ113" t="s">
        <v>52</v>
      </c>
    </row>
    <row r="114" spans="1:43" x14ac:dyDescent="0.25">
      <c r="A114" t="s">
        <v>374</v>
      </c>
      <c r="B114" t="s">
        <v>367</v>
      </c>
      <c r="C114" t="s">
        <v>100</v>
      </c>
      <c r="D114" t="s">
        <v>65</v>
      </c>
      <c r="E114" t="s">
        <v>66</v>
      </c>
      <c r="F114" t="s">
        <v>368</v>
      </c>
      <c r="G114" t="s">
        <v>271</v>
      </c>
      <c r="H114" t="s">
        <v>108</v>
      </c>
      <c r="I114" t="s">
        <v>375</v>
      </c>
      <c r="J114" s="1" t="s">
        <v>376</v>
      </c>
      <c r="K114" t="s">
        <v>47</v>
      </c>
      <c r="L114" t="s">
        <v>53</v>
      </c>
      <c r="M114" t="s">
        <v>48</v>
      </c>
      <c r="N114" t="s">
        <v>49</v>
      </c>
      <c r="O114" t="s">
        <v>49</v>
      </c>
      <c r="P114">
        <v>8</v>
      </c>
      <c r="Q114">
        <v>11.81</v>
      </c>
      <c r="R114">
        <v>18.899999999999999</v>
      </c>
      <c r="S114">
        <v>5.51</v>
      </c>
      <c r="T114">
        <v>0.09</v>
      </c>
      <c r="U114" s="2">
        <v>17.02</v>
      </c>
      <c r="V114" s="2">
        <v>49.99</v>
      </c>
      <c r="W114" t="s">
        <v>84</v>
      </c>
      <c r="X114" t="s">
        <v>50</v>
      </c>
      <c r="Y114">
        <v>600</v>
      </c>
      <c r="Z114" t="s">
        <v>72</v>
      </c>
      <c r="AA114">
        <v>9</v>
      </c>
      <c r="AB114" t="s">
        <v>63</v>
      </c>
      <c r="AC114">
        <v>2</v>
      </c>
      <c r="AD114" t="s">
        <v>49</v>
      </c>
      <c r="AE114" t="s">
        <v>48</v>
      </c>
      <c r="AF114" t="s">
        <v>49</v>
      </c>
      <c r="AG114" t="s">
        <v>49</v>
      </c>
      <c r="AH114" t="s">
        <v>49</v>
      </c>
      <c r="AI114" t="s">
        <v>48</v>
      </c>
      <c r="AJ114" t="s">
        <v>49</v>
      </c>
      <c r="AK114" t="s">
        <v>49</v>
      </c>
      <c r="AL114" s="4" t="s">
        <v>523</v>
      </c>
      <c r="AM114" t="s">
        <v>64</v>
      </c>
      <c r="AN114" t="s">
        <v>49</v>
      </c>
      <c r="AO114" t="s">
        <v>371</v>
      </c>
      <c r="AP114" t="s">
        <v>49</v>
      </c>
      <c r="AQ114" t="s">
        <v>52</v>
      </c>
    </row>
    <row r="115" spans="1:43" x14ac:dyDescent="0.25">
      <c r="A115" t="s">
        <v>377</v>
      </c>
      <c r="B115" t="s">
        <v>378</v>
      </c>
      <c r="C115" t="s">
        <v>100</v>
      </c>
      <c r="D115" t="s">
        <v>65</v>
      </c>
      <c r="E115" t="s">
        <v>66</v>
      </c>
      <c r="F115" t="s">
        <v>368</v>
      </c>
      <c r="G115" t="s">
        <v>271</v>
      </c>
      <c r="H115" t="s">
        <v>223</v>
      </c>
      <c r="I115" t="s">
        <v>369</v>
      </c>
      <c r="J115" s="1" t="s">
        <v>370</v>
      </c>
      <c r="K115" t="s">
        <v>47</v>
      </c>
      <c r="L115" t="s">
        <v>53</v>
      </c>
      <c r="M115" t="s">
        <v>48</v>
      </c>
      <c r="N115" t="s">
        <v>49</v>
      </c>
      <c r="O115" t="s">
        <v>49</v>
      </c>
      <c r="P115">
        <v>4</v>
      </c>
      <c r="Q115">
        <v>11.81</v>
      </c>
      <c r="R115">
        <v>18.899999999999999</v>
      </c>
      <c r="S115">
        <v>11.81</v>
      </c>
      <c r="T115">
        <v>0.38</v>
      </c>
      <c r="U115" s="2">
        <v>23.83</v>
      </c>
      <c r="V115" s="2">
        <v>69.989999999999995</v>
      </c>
      <c r="W115" t="s">
        <v>84</v>
      </c>
      <c r="X115" t="s">
        <v>50</v>
      </c>
      <c r="Y115">
        <v>600</v>
      </c>
      <c r="Z115" t="s">
        <v>72</v>
      </c>
      <c r="AA115">
        <v>9</v>
      </c>
      <c r="AB115" t="s">
        <v>63</v>
      </c>
      <c r="AC115">
        <v>6</v>
      </c>
      <c r="AD115" t="s">
        <v>49</v>
      </c>
      <c r="AE115" t="s">
        <v>48</v>
      </c>
      <c r="AF115" t="s">
        <v>49</v>
      </c>
      <c r="AG115" t="s">
        <v>49</v>
      </c>
      <c r="AH115" t="s">
        <v>49</v>
      </c>
      <c r="AI115" t="s">
        <v>48</v>
      </c>
      <c r="AJ115" t="s">
        <v>49</v>
      </c>
      <c r="AK115" t="s">
        <v>49</v>
      </c>
      <c r="AL115" s="4" t="s">
        <v>523</v>
      </c>
      <c r="AM115" t="s">
        <v>64</v>
      </c>
      <c r="AN115" t="s">
        <v>49</v>
      </c>
      <c r="AO115" t="s">
        <v>371</v>
      </c>
      <c r="AP115" t="s">
        <v>49</v>
      </c>
      <c r="AQ115" t="s">
        <v>52</v>
      </c>
    </row>
    <row r="116" spans="1:43" x14ac:dyDescent="0.25">
      <c r="A116" t="s">
        <v>379</v>
      </c>
      <c r="B116" t="s">
        <v>378</v>
      </c>
      <c r="C116" t="s">
        <v>100</v>
      </c>
      <c r="D116" t="s">
        <v>65</v>
      </c>
      <c r="E116" t="s">
        <v>66</v>
      </c>
      <c r="F116" t="s">
        <v>368</v>
      </c>
      <c r="G116" t="s">
        <v>271</v>
      </c>
      <c r="H116" t="s">
        <v>223</v>
      </c>
      <c r="I116" t="s">
        <v>373</v>
      </c>
      <c r="J116" s="1" t="s">
        <v>370</v>
      </c>
      <c r="K116" t="s">
        <v>47</v>
      </c>
      <c r="L116" t="s">
        <v>53</v>
      </c>
      <c r="M116" t="s">
        <v>48</v>
      </c>
      <c r="N116" t="s">
        <v>49</v>
      </c>
      <c r="O116" t="s">
        <v>49</v>
      </c>
      <c r="P116">
        <v>4</v>
      </c>
      <c r="Q116">
        <v>11.81</v>
      </c>
      <c r="R116">
        <v>18.899999999999999</v>
      </c>
      <c r="S116">
        <v>14.96</v>
      </c>
      <c r="T116">
        <v>0.48</v>
      </c>
      <c r="U116" s="2">
        <v>27.23</v>
      </c>
      <c r="V116" s="2">
        <v>79.989999999999995</v>
      </c>
      <c r="W116" t="s">
        <v>84</v>
      </c>
      <c r="X116" t="s">
        <v>50</v>
      </c>
      <c r="Y116">
        <v>600</v>
      </c>
      <c r="Z116" t="s">
        <v>72</v>
      </c>
      <c r="AA116">
        <v>9</v>
      </c>
      <c r="AB116" t="s">
        <v>63</v>
      </c>
      <c r="AC116">
        <v>3</v>
      </c>
      <c r="AD116" t="s">
        <v>49</v>
      </c>
      <c r="AE116" t="s">
        <v>48</v>
      </c>
      <c r="AF116" t="s">
        <v>49</v>
      </c>
      <c r="AG116" t="s">
        <v>49</v>
      </c>
      <c r="AH116" t="s">
        <v>49</v>
      </c>
      <c r="AI116" t="s">
        <v>48</v>
      </c>
      <c r="AJ116" t="s">
        <v>49</v>
      </c>
      <c r="AK116" t="s">
        <v>49</v>
      </c>
      <c r="AL116" s="4" t="s">
        <v>523</v>
      </c>
      <c r="AM116" t="s">
        <v>64</v>
      </c>
      <c r="AN116" t="s">
        <v>49</v>
      </c>
      <c r="AO116" t="s">
        <v>371</v>
      </c>
      <c r="AP116" t="s">
        <v>49</v>
      </c>
      <c r="AQ116" t="s">
        <v>52</v>
      </c>
    </row>
    <row r="117" spans="1:43" x14ac:dyDescent="0.25">
      <c r="A117" t="s">
        <v>380</v>
      </c>
      <c r="B117" t="s">
        <v>378</v>
      </c>
      <c r="C117" t="s">
        <v>100</v>
      </c>
      <c r="D117" t="s">
        <v>65</v>
      </c>
      <c r="E117" t="s">
        <v>66</v>
      </c>
      <c r="F117" t="s">
        <v>368</v>
      </c>
      <c r="G117" t="s">
        <v>271</v>
      </c>
      <c r="H117" t="s">
        <v>223</v>
      </c>
      <c r="I117" t="s">
        <v>375</v>
      </c>
      <c r="J117" s="1" t="s">
        <v>376</v>
      </c>
      <c r="K117" t="s">
        <v>47</v>
      </c>
      <c r="L117" t="s">
        <v>53</v>
      </c>
      <c r="M117" t="s">
        <v>48</v>
      </c>
      <c r="N117" t="s">
        <v>49</v>
      </c>
      <c r="O117" t="s">
        <v>49</v>
      </c>
      <c r="P117">
        <v>8</v>
      </c>
      <c r="Q117">
        <v>11.81</v>
      </c>
      <c r="R117">
        <v>18.899999999999999</v>
      </c>
      <c r="S117">
        <v>5.51</v>
      </c>
      <c r="T117">
        <v>0.09</v>
      </c>
      <c r="U117" s="2">
        <v>17.02</v>
      </c>
      <c r="V117" s="2">
        <v>49.99</v>
      </c>
      <c r="W117" t="s">
        <v>84</v>
      </c>
      <c r="X117" t="s">
        <v>50</v>
      </c>
      <c r="Y117">
        <v>600</v>
      </c>
      <c r="Z117" t="s">
        <v>72</v>
      </c>
      <c r="AA117">
        <v>9</v>
      </c>
      <c r="AB117" t="s">
        <v>63</v>
      </c>
      <c r="AC117">
        <v>2</v>
      </c>
      <c r="AD117" t="s">
        <v>49</v>
      </c>
      <c r="AE117" t="s">
        <v>48</v>
      </c>
      <c r="AF117" t="s">
        <v>49</v>
      </c>
      <c r="AG117" t="s">
        <v>49</v>
      </c>
      <c r="AH117" t="s">
        <v>49</v>
      </c>
      <c r="AI117" t="s">
        <v>48</v>
      </c>
      <c r="AJ117" t="s">
        <v>49</v>
      </c>
      <c r="AK117" t="s">
        <v>49</v>
      </c>
      <c r="AL117" s="4" t="s">
        <v>523</v>
      </c>
      <c r="AM117" t="s">
        <v>64</v>
      </c>
      <c r="AN117" t="s">
        <v>49</v>
      </c>
      <c r="AO117" t="s">
        <v>371</v>
      </c>
      <c r="AP117" t="s">
        <v>49</v>
      </c>
      <c r="AQ117" t="s">
        <v>52</v>
      </c>
    </row>
    <row r="118" spans="1:43" x14ac:dyDescent="0.25">
      <c r="A118" t="s">
        <v>381</v>
      </c>
      <c r="B118" t="s">
        <v>382</v>
      </c>
      <c r="C118" t="s">
        <v>100</v>
      </c>
      <c r="D118" t="s">
        <v>65</v>
      </c>
      <c r="E118" t="s">
        <v>66</v>
      </c>
      <c r="F118" t="s">
        <v>368</v>
      </c>
      <c r="G118" t="s">
        <v>271</v>
      </c>
      <c r="H118" t="s">
        <v>116</v>
      </c>
      <c r="I118" t="s">
        <v>369</v>
      </c>
      <c r="J118" s="1" t="s">
        <v>370</v>
      </c>
      <c r="K118" t="s">
        <v>47</v>
      </c>
      <c r="L118" t="s">
        <v>53</v>
      </c>
      <c r="M118" t="s">
        <v>48</v>
      </c>
      <c r="N118" t="s">
        <v>49</v>
      </c>
      <c r="O118" t="s">
        <v>49</v>
      </c>
      <c r="P118">
        <v>4</v>
      </c>
      <c r="Q118">
        <v>11.81</v>
      </c>
      <c r="R118">
        <v>18.899999999999999</v>
      </c>
      <c r="S118">
        <v>11.81</v>
      </c>
      <c r="T118">
        <v>0.38</v>
      </c>
      <c r="U118" s="2">
        <v>23.83</v>
      </c>
      <c r="V118" s="2">
        <v>69.989999999999995</v>
      </c>
      <c r="W118" t="s">
        <v>84</v>
      </c>
      <c r="X118" t="s">
        <v>50</v>
      </c>
      <c r="Y118">
        <v>600</v>
      </c>
      <c r="Z118" t="s">
        <v>72</v>
      </c>
      <c r="AA118">
        <v>9</v>
      </c>
      <c r="AB118" t="s">
        <v>63</v>
      </c>
      <c r="AC118">
        <v>6</v>
      </c>
      <c r="AD118" t="s">
        <v>49</v>
      </c>
      <c r="AE118" t="s">
        <v>48</v>
      </c>
      <c r="AF118" t="s">
        <v>49</v>
      </c>
      <c r="AG118" t="s">
        <v>49</v>
      </c>
      <c r="AH118" t="s">
        <v>49</v>
      </c>
      <c r="AI118" t="s">
        <v>48</v>
      </c>
      <c r="AJ118" t="s">
        <v>49</v>
      </c>
      <c r="AK118" t="s">
        <v>49</v>
      </c>
      <c r="AL118" s="4" t="s">
        <v>523</v>
      </c>
      <c r="AM118" t="s">
        <v>64</v>
      </c>
      <c r="AN118" t="s">
        <v>49</v>
      </c>
      <c r="AO118" t="s">
        <v>371</v>
      </c>
      <c r="AP118" t="s">
        <v>49</v>
      </c>
      <c r="AQ118" t="s">
        <v>52</v>
      </c>
    </row>
    <row r="119" spans="1:43" x14ac:dyDescent="0.25">
      <c r="A119" t="s">
        <v>383</v>
      </c>
      <c r="B119" t="s">
        <v>382</v>
      </c>
      <c r="C119" t="s">
        <v>100</v>
      </c>
      <c r="D119" t="s">
        <v>65</v>
      </c>
      <c r="E119" t="s">
        <v>66</v>
      </c>
      <c r="F119" t="s">
        <v>368</v>
      </c>
      <c r="G119" t="s">
        <v>271</v>
      </c>
      <c r="H119" t="s">
        <v>116</v>
      </c>
      <c r="I119" t="s">
        <v>373</v>
      </c>
      <c r="J119" s="1" t="s">
        <v>370</v>
      </c>
      <c r="K119" t="s">
        <v>47</v>
      </c>
      <c r="L119" t="s">
        <v>53</v>
      </c>
      <c r="M119" t="s">
        <v>48</v>
      </c>
      <c r="N119" t="s">
        <v>49</v>
      </c>
      <c r="O119" t="s">
        <v>49</v>
      </c>
      <c r="P119">
        <v>4</v>
      </c>
      <c r="Q119">
        <v>11.81</v>
      </c>
      <c r="R119">
        <v>18.899999999999999</v>
      </c>
      <c r="S119">
        <v>14.96</v>
      </c>
      <c r="T119">
        <v>0.48</v>
      </c>
      <c r="U119" s="2">
        <v>27.23</v>
      </c>
      <c r="V119" s="2">
        <v>79.989999999999995</v>
      </c>
      <c r="W119" t="s">
        <v>84</v>
      </c>
      <c r="X119" t="s">
        <v>50</v>
      </c>
      <c r="Y119">
        <v>600</v>
      </c>
      <c r="Z119" t="s">
        <v>72</v>
      </c>
      <c r="AA119">
        <v>9</v>
      </c>
      <c r="AB119" t="s">
        <v>63</v>
      </c>
      <c r="AC119">
        <v>4</v>
      </c>
      <c r="AD119" t="s">
        <v>49</v>
      </c>
      <c r="AE119" t="s">
        <v>48</v>
      </c>
      <c r="AF119" t="s">
        <v>49</v>
      </c>
      <c r="AG119" t="s">
        <v>49</v>
      </c>
      <c r="AH119" t="s">
        <v>49</v>
      </c>
      <c r="AI119" t="s">
        <v>48</v>
      </c>
      <c r="AJ119" t="s">
        <v>49</v>
      </c>
      <c r="AK119" t="s">
        <v>49</v>
      </c>
      <c r="AL119" s="4" t="s">
        <v>523</v>
      </c>
      <c r="AM119" t="s">
        <v>64</v>
      </c>
      <c r="AN119" t="s">
        <v>49</v>
      </c>
      <c r="AO119" t="s">
        <v>371</v>
      </c>
      <c r="AP119" t="s">
        <v>49</v>
      </c>
      <c r="AQ119" t="s">
        <v>52</v>
      </c>
    </row>
    <row r="120" spans="1:43" x14ac:dyDescent="0.25">
      <c r="A120" t="s">
        <v>384</v>
      </c>
      <c r="B120" t="s">
        <v>382</v>
      </c>
      <c r="C120" t="s">
        <v>100</v>
      </c>
      <c r="D120" t="s">
        <v>65</v>
      </c>
      <c r="E120" t="s">
        <v>66</v>
      </c>
      <c r="F120" t="s">
        <v>368</v>
      </c>
      <c r="G120" t="s">
        <v>271</v>
      </c>
      <c r="H120" t="s">
        <v>116</v>
      </c>
      <c r="I120" t="s">
        <v>375</v>
      </c>
      <c r="J120" s="1" t="s">
        <v>376</v>
      </c>
      <c r="K120" t="s">
        <v>47</v>
      </c>
      <c r="L120" t="s">
        <v>53</v>
      </c>
      <c r="M120" t="s">
        <v>48</v>
      </c>
      <c r="N120" t="s">
        <v>49</v>
      </c>
      <c r="O120" t="s">
        <v>49</v>
      </c>
      <c r="P120">
        <v>8</v>
      </c>
      <c r="Q120">
        <v>11.81</v>
      </c>
      <c r="R120">
        <v>18.899999999999999</v>
      </c>
      <c r="S120">
        <v>5.51</v>
      </c>
      <c r="T120">
        <v>0.09</v>
      </c>
      <c r="U120" s="2">
        <v>17.02</v>
      </c>
      <c r="V120" s="2">
        <v>49.99</v>
      </c>
      <c r="W120" t="s">
        <v>84</v>
      </c>
      <c r="X120" t="s">
        <v>50</v>
      </c>
      <c r="Y120">
        <v>600</v>
      </c>
      <c r="Z120" t="s">
        <v>72</v>
      </c>
      <c r="AA120">
        <v>9</v>
      </c>
      <c r="AB120" t="s">
        <v>63</v>
      </c>
      <c r="AC120">
        <v>2</v>
      </c>
      <c r="AD120" t="s">
        <v>49</v>
      </c>
      <c r="AE120" t="s">
        <v>48</v>
      </c>
      <c r="AF120" t="s">
        <v>49</v>
      </c>
      <c r="AG120" t="s">
        <v>49</v>
      </c>
      <c r="AH120" t="s">
        <v>49</v>
      </c>
      <c r="AI120" t="s">
        <v>48</v>
      </c>
      <c r="AJ120" t="s">
        <v>49</v>
      </c>
      <c r="AK120" t="s">
        <v>49</v>
      </c>
      <c r="AL120" s="4" t="s">
        <v>523</v>
      </c>
      <c r="AM120" t="s">
        <v>64</v>
      </c>
      <c r="AN120" t="s">
        <v>49</v>
      </c>
      <c r="AO120" t="s">
        <v>371</v>
      </c>
      <c r="AP120" t="s">
        <v>49</v>
      </c>
      <c r="AQ120" t="s">
        <v>52</v>
      </c>
    </row>
    <row r="121" spans="1:43" x14ac:dyDescent="0.25">
      <c r="A121" t="s">
        <v>385</v>
      </c>
      <c r="B121" t="s">
        <v>386</v>
      </c>
      <c r="C121" t="s">
        <v>100</v>
      </c>
      <c r="D121" t="s">
        <v>65</v>
      </c>
      <c r="E121" t="s">
        <v>66</v>
      </c>
      <c r="F121" t="s">
        <v>368</v>
      </c>
      <c r="G121" t="s">
        <v>271</v>
      </c>
      <c r="H121" t="s">
        <v>71</v>
      </c>
      <c r="I121" t="s">
        <v>369</v>
      </c>
      <c r="J121" s="1" t="s">
        <v>370</v>
      </c>
      <c r="K121" t="s">
        <v>47</v>
      </c>
      <c r="L121" t="s">
        <v>53</v>
      </c>
      <c r="M121" t="s">
        <v>48</v>
      </c>
      <c r="N121" t="s">
        <v>49</v>
      </c>
      <c r="O121" t="s">
        <v>49</v>
      </c>
      <c r="P121">
        <v>4</v>
      </c>
      <c r="Q121">
        <v>11.81</v>
      </c>
      <c r="R121">
        <v>18.899999999999999</v>
      </c>
      <c r="S121">
        <v>11.81</v>
      </c>
      <c r="T121">
        <v>0.38</v>
      </c>
      <c r="U121" s="2">
        <v>23.83</v>
      </c>
      <c r="V121" s="2">
        <v>69.989999999999995</v>
      </c>
      <c r="W121" t="s">
        <v>84</v>
      </c>
      <c r="X121" t="s">
        <v>50</v>
      </c>
      <c r="Y121">
        <v>600</v>
      </c>
      <c r="Z121" t="s">
        <v>72</v>
      </c>
      <c r="AA121">
        <v>9</v>
      </c>
      <c r="AB121" t="s">
        <v>63</v>
      </c>
      <c r="AC121">
        <v>6</v>
      </c>
      <c r="AD121" t="s">
        <v>49</v>
      </c>
      <c r="AE121" t="s">
        <v>48</v>
      </c>
      <c r="AF121" t="s">
        <v>49</v>
      </c>
      <c r="AG121" t="s">
        <v>49</v>
      </c>
      <c r="AH121" t="s">
        <v>49</v>
      </c>
      <c r="AI121" t="s">
        <v>48</v>
      </c>
      <c r="AJ121" t="s">
        <v>49</v>
      </c>
      <c r="AK121" t="s">
        <v>49</v>
      </c>
      <c r="AL121" s="4" t="s">
        <v>523</v>
      </c>
      <c r="AM121" t="s">
        <v>64</v>
      </c>
      <c r="AN121" t="s">
        <v>49</v>
      </c>
      <c r="AO121" t="s">
        <v>371</v>
      </c>
      <c r="AP121" t="s">
        <v>49</v>
      </c>
      <c r="AQ121" t="s">
        <v>52</v>
      </c>
    </row>
    <row r="122" spans="1:43" x14ac:dyDescent="0.25">
      <c r="A122" t="s">
        <v>387</v>
      </c>
      <c r="B122" t="s">
        <v>386</v>
      </c>
      <c r="C122" t="s">
        <v>100</v>
      </c>
      <c r="D122" t="s">
        <v>65</v>
      </c>
      <c r="E122" t="s">
        <v>66</v>
      </c>
      <c r="F122" t="s">
        <v>368</v>
      </c>
      <c r="G122" t="s">
        <v>271</v>
      </c>
      <c r="H122" t="s">
        <v>71</v>
      </c>
      <c r="I122" t="s">
        <v>373</v>
      </c>
      <c r="J122" s="1" t="s">
        <v>370</v>
      </c>
      <c r="K122" t="s">
        <v>47</v>
      </c>
      <c r="L122" t="s">
        <v>53</v>
      </c>
      <c r="M122" t="s">
        <v>48</v>
      </c>
      <c r="N122" t="s">
        <v>49</v>
      </c>
      <c r="O122" t="s">
        <v>49</v>
      </c>
      <c r="P122">
        <v>4</v>
      </c>
      <c r="Q122">
        <v>11.81</v>
      </c>
      <c r="R122">
        <v>18.899999999999999</v>
      </c>
      <c r="S122">
        <v>14.96</v>
      </c>
      <c r="T122">
        <v>0.48</v>
      </c>
      <c r="U122" s="2">
        <v>27.23</v>
      </c>
      <c r="V122" s="2">
        <v>79.989999999999995</v>
      </c>
      <c r="W122" t="s">
        <v>84</v>
      </c>
      <c r="X122" t="s">
        <v>50</v>
      </c>
      <c r="Y122">
        <v>600</v>
      </c>
      <c r="Z122" t="s">
        <v>72</v>
      </c>
      <c r="AA122">
        <v>9</v>
      </c>
      <c r="AB122" t="s">
        <v>63</v>
      </c>
      <c r="AC122">
        <v>4</v>
      </c>
      <c r="AD122" t="s">
        <v>49</v>
      </c>
      <c r="AE122" t="s">
        <v>48</v>
      </c>
      <c r="AF122" t="s">
        <v>49</v>
      </c>
      <c r="AG122" t="s">
        <v>49</v>
      </c>
      <c r="AH122" t="s">
        <v>49</v>
      </c>
      <c r="AI122" t="s">
        <v>48</v>
      </c>
      <c r="AJ122" t="s">
        <v>49</v>
      </c>
      <c r="AK122" t="s">
        <v>49</v>
      </c>
      <c r="AL122" s="4" t="s">
        <v>523</v>
      </c>
      <c r="AM122" t="s">
        <v>64</v>
      </c>
      <c r="AN122" t="s">
        <v>49</v>
      </c>
      <c r="AO122" t="s">
        <v>371</v>
      </c>
      <c r="AP122" t="s">
        <v>49</v>
      </c>
      <c r="AQ122" t="s">
        <v>52</v>
      </c>
    </row>
    <row r="123" spans="1:43" x14ac:dyDescent="0.25">
      <c r="A123" t="s">
        <v>388</v>
      </c>
      <c r="B123" t="s">
        <v>386</v>
      </c>
      <c r="C123" t="s">
        <v>100</v>
      </c>
      <c r="D123" t="s">
        <v>65</v>
      </c>
      <c r="E123" t="s">
        <v>66</v>
      </c>
      <c r="F123" t="s">
        <v>368</v>
      </c>
      <c r="G123" t="s">
        <v>271</v>
      </c>
      <c r="H123" t="s">
        <v>71</v>
      </c>
      <c r="I123" t="s">
        <v>375</v>
      </c>
      <c r="J123" s="1" t="s">
        <v>376</v>
      </c>
      <c r="K123" t="s">
        <v>47</v>
      </c>
      <c r="L123" t="s">
        <v>53</v>
      </c>
      <c r="M123" t="s">
        <v>48</v>
      </c>
      <c r="N123" t="s">
        <v>49</v>
      </c>
      <c r="O123" t="s">
        <v>49</v>
      </c>
      <c r="P123">
        <v>8</v>
      </c>
      <c r="Q123">
        <v>11.81</v>
      </c>
      <c r="R123">
        <v>18.899999999999999</v>
      </c>
      <c r="S123">
        <v>5.51</v>
      </c>
      <c r="T123">
        <v>0.09</v>
      </c>
      <c r="U123" s="2">
        <v>17.02</v>
      </c>
      <c r="V123" s="2">
        <v>49.99</v>
      </c>
      <c r="W123" t="s">
        <v>84</v>
      </c>
      <c r="X123" t="s">
        <v>50</v>
      </c>
      <c r="Y123">
        <v>600</v>
      </c>
      <c r="Z123" t="s">
        <v>72</v>
      </c>
      <c r="AA123">
        <v>9</v>
      </c>
      <c r="AB123" t="s">
        <v>63</v>
      </c>
      <c r="AC123">
        <v>4</v>
      </c>
      <c r="AD123" t="s">
        <v>49</v>
      </c>
      <c r="AE123" t="s">
        <v>48</v>
      </c>
      <c r="AF123" t="s">
        <v>49</v>
      </c>
      <c r="AG123" t="s">
        <v>49</v>
      </c>
      <c r="AH123" t="s">
        <v>49</v>
      </c>
      <c r="AI123" t="s">
        <v>48</v>
      </c>
      <c r="AJ123" t="s">
        <v>49</v>
      </c>
      <c r="AK123" t="s">
        <v>49</v>
      </c>
      <c r="AL123" s="4" t="s">
        <v>523</v>
      </c>
      <c r="AM123" t="s">
        <v>64</v>
      </c>
      <c r="AN123" t="s">
        <v>49</v>
      </c>
      <c r="AO123" t="s">
        <v>371</v>
      </c>
      <c r="AP123" t="s">
        <v>49</v>
      </c>
      <c r="AQ123" t="s">
        <v>52</v>
      </c>
    </row>
    <row r="124" spans="1:43" x14ac:dyDescent="0.25">
      <c r="A124" t="s">
        <v>389</v>
      </c>
      <c r="B124" t="s">
        <v>390</v>
      </c>
      <c r="C124" t="s">
        <v>100</v>
      </c>
      <c r="D124" t="s">
        <v>65</v>
      </c>
      <c r="E124" t="s">
        <v>66</v>
      </c>
      <c r="F124" t="s">
        <v>391</v>
      </c>
      <c r="G124" t="s">
        <v>271</v>
      </c>
      <c r="H124" t="s">
        <v>392</v>
      </c>
      <c r="I124" t="s">
        <v>369</v>
      </c>
      <c r="J124" s="1" t="s">
        <v>393</v>
      </c>
      <c r="K124" t="s">
        <v>47</v>
      </c>
      <c r="L124" t="s">
        <v>53</v>
      </c>
      <c r="M124" t="s">
        <v>48</v>
      </c>
      <c r="N124" t="s">
        <v>49</v>
      </c>
      <c r="O124" t="s">
        <v>49</v>
      </c>
      <c r="P124">
        <v>4</v>
      </c>
      <c r="Q124">
        <v>11.81</v>
      </c>
      <c r="R124">
        <v>18.899999999999999</v>
      </c>
      <c r="S124">
        <v>8.27</v>
      </c>
      <c r="T124">
        <v>0.27</v>
      </c>
      <c r="U124" s="2">
        <v>15.32</v>
      </c>
      <c r="V124" s="2">
        <v>44.99</v>
      </c>
      <c r="W124" t="s">
        <v>84</v>
      </c>
      <c r="X124" t="s">
        <v>50</v>
      </c>
      <c r="Y124">
        <v>500</v>
      </c>
      <c r="Z124" t="s">
        <v>72</v>
      </c>
      <c r="AA124">
        <v>9</v>
      </c>
      <c r="AB124" t="s">
        <v>63</v>
      </c>
      <c r="AC124">
        <v>7</v>
      </c>
      <c r="AD124" t="s">
        <v>49</v>
      </c>
      <c r="AE124" t="s">
        <v>48</v>
      </c>
      <c r="AF124" t="s">
        <v>49</v>
      </c>
      <c r="AG124" t="s">
        <v>49</v>
      </c>
      <c r="AH124" t="s">
        <v>49</v>
      </c>
      <c r="AI124" t="s">
        <v>48</v>
      </c>
      <c r="AJ124" t="s">
        <v>49</v>
      </c>
      <c r="AK124" t="s">
        <v>49</v>
      </c>
      <c r="AL124" s="4" t="s">
        <v>523</v>
      </c>
      <c r="AM124" t="s">
        <v>64</v>
      </c>
      <c r="AN124" t="s">
        <v>49</v>
      </c>
      <c r="AO124" t="s">
        <v>371</v>
      </c>
      <c r="AP124" t="s">
        <v>49</v>
      </c>
      <c r="AQ124" t="s">
        <v>52</v>
      </c>
    </row>
    <row r="125" spans="1:43" x14ac:dyDescent="0.25">
      <c r="A125" t="s">
        <v>394</v>
      </c>
      <c r="B125" t="s">
        <v>390</v>
      </c>
      <c r="C125" t="s">
        <v>100</v>
      </c>
      <c r="D125" t="s">
        <v>65</v>
      </c>
      <c r="E125" t="s">
        <v>66</v>
      </c>
      <c r="F125" t="s">
        <v>391</v>
      </c>
      <c r="G125" t="s">
        <v>271</v>
      </c>
      <c r="H125" t="s">
        <v>392</v>
      </c>
      <c r="I125" t="s">
        <v>373</v>
      </c>
      <c r="J125" s="1" t="s">
        <v>393</v>
      </c>
      <c r="K125" t="s">
        <v>47</v>
      </c>
      <c r="L125" t="s">
        <v>53</v>
      </c>
      <c r="M125" t="s">
        <v>48</v>
      </c>
      <c r="N125" t="s">
        <v>49</v>
      </c>
      <c r="O125" t="s">
        <v>49</v>
      </c>
      <c r="P125">
        <v>4</v>
      </c>
      <c r="Q125">
        <v>11.81</v>
      </c>
      <c r="R125">
        <v>18.899999999999999</v>
      </c>
      <c r="S125">
        <v>8.27</v>
      </c>
      <c r="T125">
        <v>0.27</v>
      </c>
      <c r="U125" s="2">
        <v>17.02</v>
      </c>
      <c r="V125" s="2">
        <v>49.99</v>
      </c>
      <c r="W125" t="s">
        <v>84</v>
      </c>
      <c r="X125" t="s">
        <v>50</v>
      </c>
      <c r="Y125">
        <v>500</v>
      </c>
      <c r="Z125" t="s">
        <v>72</v>
      </c>
      <c r="AA125">
        <v>9</v>
      </c>
      <c r="AB125" t="s">
        <v>63</v>
      </c>
      <c r="AC125">
        <v>3</v>
      </c>
      <c r="AD125" t="s">
        <v>49</v>
      </c>
      <c r="AE125" t="s">
        <v>48</v>
      </c>
      <c r="AF125" t="s">
        <v>49</v>
      </c>
      <c r="AG125" t="s">
        <v>49</v>
      </c>
      <c r="AH125" t="s">
        <v>49</v>
      </c>
      <c r="AI125" t="s">
        <v>48</v>
      </c>
      <c r="AJ125" t="s">
        <v>49</v>
      </c>
      <c r="AK125" t="s">
        <v>49</v>
      </c>
      <c r="AL125" s="4" t="s">
        <v>523</v>
      </c>
      <c r="AM125" t="s">
        <v>64</v>
      </c>
      <c r="AN125" t="s">
        <v>49</v>
      </c>
      <c r="AO125" t="s">
        <v>371</v>
      </c>
      <c r="AP125" t="s">
        <v>49</v>
      </c>
      <c r="AQ125" t="s">
        <v>52</v>
      </c>
    </row>
    <row r="126" spans="1:43" x14ac:dyDescent="0.25">
      <c r="A126" t="s">
        <v>395</v>
      </c>
      <c r="B126" t="s">
        <v>396</v>
      </c>
      <c r="C126" t="s">
        <v>100</v>
      </c>
      <c r="D126" t="s">
        <v>65</v>
      </c>
      <c r="E126" t="s">
        <v>66</v>
      </c>
      <c r="F126" t="s">
        <v>391</v>
      </c>
      <c r="G126" t="s">
        <v>271</v>
      </c>
      <c r="H126" t="s">
        <v>397</v>
      </c>
      <c r="I126" t="s">
        <v>369</v>
      </c>
      <c r="J126" s="1" t="s">
        <v>393</v>
      </c>
      <c r="K126" t="s">
        <v>47</v>
      </c>
      <c r="L126" t="s">
        <v>53</v>
      </c>
      <c r="M126" t="s">
        <v>48</v>
      </c>
      <c r="N126" t="s">
        <v>49</v>
      </c>
      <c r="O126" t="s">
        <v>49</v>
      </c>
      <c r="P126">
        <v>4</v>
      </c>
      <c r="Q126">
        <v>11.81</v>
      </c>
      <c r="R126">
        <v>18.899999999999999</v>
      </c>
      <c r="S126">
        <v>8.27</v>
      </c>
      <c r="T126">
        <v>0.27</v>
      </c>
      <c r="U126" s="2">
        <v>15.32</v>
      </c>
      <c r="V126" s="2">
        <v>44.99</v>
      </c>
      <c r="W126" t="s">
        <v>84</v>
      </c>
      <c r="X126" t="s">
        <v>50</v>
      </c>
      <c r="Y126">
        <v>500</v>
      </c>
      <c r="Z126" t="s">
        <v>72</v>
      </c>
      <c r="AA126">
        <v>9</v>
      </c>
      <c r="AB126" t="s">
        <v>63</v>
      </c>
      <c r="AC126">
        <v>7</v>
      </c>
      <c r="AD126" t="s">
        <v>49</v>
      </c>
      <c r="AE126" t="s">
        <v>48</v>
      </c>
      <c r="AF126" t="s">
        <v>49</v>
      </c>
      <c r="AG126" t="s">
        <v>49</v>
      </c>
      <c r="AH126" t="s">
        <v>49</v>
      </c>
      <c r="AI126" t="s">
        <v>48</v>
      </c>
      <c r="AJ126" t="s">
        <v>49</v>
      </c>
      <c r="AK126" t="s">
        <v>49</v>
      </c>
      <c r="AL126" s="4" t="s">
        <v>523</v>
      </c>
      <c r="AM126" t="s">
        <v>64</v>
      </c>
      <c r="AN126" t="s">
        <v>49</v>
      </c>
      <c r="AO126" t="s">
        <v>371</v>
      </c>
      <c r="AP126" t="s">
        <v>49</v>
      </c>
      <c r="AQ126" t="s">
        <v>52</v>
      </c>
    </row>
    <row r="127" spans="1:43" x14ac:dyDescent="0.25">
      <c r="A127" t="s">
        <v>398</v>
      </c>
      <c r="B127" t="s">
        <v>396</v>
      </c>
      <c r="C127" t="s">
        <v>100</v>
      </c>
      <c r="D127" t="s">
        <v>65</v>
      </c>
      <c r="E127" t="s">
        <v>66</v>
      </c>
      <c r="F127" t="s">
        <v>391</v>
      </c>
      <c r="G127" t="s">
        <v>271</v>
      </c>
      <c r="H127" t="s">
        <v>397</v>
      </c>
      <c r="I127" t="s">
        <v>373</v>
      </c>
      <c r="J127" s="1" t="s">
        <v>393</v>
      </c>
      <c r="K127" t="s">
        <v>47</v>
      </c>
      <c r="L127" t="s">
        <v>53</v>
      </c>
      <c r="M127" t="s">
        <v>48</v>
      </c>
      <c r="N127" t="s">
        <v>49</v>
      </c>
      <c r="O127" t="s">
        <v>49</v>
      </c>
      <c r="P127">
        <v>4</v>
      </c>
      <c r="Q127">
        <v>11.81</v>
      </c>
      <c r="R127">
        <v>18.899999999999999</v>
      </c>
      <c r="S127">
        <v>8.27</v>
      </c>
      <c r="T127">
        <v>0.27</v>
      </c>
      <c r="U127" s="2">
        <v>17.02</v>
      </c>
      <c r="V127" s="2">
        <v>49.99</v>
      </c>
      <c r="W127" t="s">
        <v>84</v>
      </c>
      <c r="X127" t="s">
        <v>50</v>
      </c>
      <c r="Y127">
        <v>500</v>
      </c>
      <c r="Z127" t="s">
        <v>72</v>
      </c>
      <c r="AA127">
        <v>9</v>
      </c>
      <c r="AB127" t="s">
        <v>63</v>
      </c>
      <c r="AC127">
        <v>3</v>
      </c>
      <c r="AD127" t="s">
        <v>49</v>
      </c>
      <c r="AE127" t="s">
        <v>48</v>
      </c>
      <c r="AF127" t="s">
        <v>49</v>
      </c>
      <c r="AG127" t="s">
        <v>49</v>
      </c>
      <c r="AH127" t="s">
        <v>49</v>
      </c>
      <c r="AI127" t="s">
        <v>48</v>
      </c>
      <c r="AJ127" t="s">
        <v>49</v>
      </c>
      <c r="AK127" t="s">
        <v>49</v>
      </c>
      <c r="AL127" s="4" t="s">
        <v>523</v>
      </c>
      <c r="AM127" t="s">
        <v>64</v>
      </c>
      <c r="AN127" t="s">
        <v>49</v>
      </c>
      <c r="AO127" t="s">
        <v>371</v>
      </c>
      <c r="AP127" t="s">
        <v>49</v>
      </c>
      <c r="AQ127" t="s">
        <v>52</v>
      </c>
    </row>
    <row r="128" spans="1:43" x14ac:dyDescent="0.25">
      <c r="A128" t="s">
        <v>399</v>
      </c>
      <c r="B128" t="s">
        <v>400</v>
      </c>
      <c r="C128" t="s">
        <v>93</v>
      </c>
      <c r="D128" t="s">
        <v>65</v>
      </c>
      <c r="E128" t="s">
        <v>66</v>
      </c>
      <c r="F128" t="s">
        <v>401</v>
      </c>
      <c r="G128" t="s">
        <v>271</v>
      </c>
      <c r="H128" t="s">
        <v>90</v>
      </c>
      <c r="I128" t="s">
        <v>402</v>
      </c>
      <c r="J128" s="1" t="s">
        <v>403</v>
      </c>
      <c r="K128" t="s">
        <v>47</v>
      </c>
      <c r="L128" t="s">
        <v>53</v>
      </c>
      <c r="M128" t="s">
        <v>48</v>
      </c>
      <c r="N128" t="s">
        <v>49</v>
      </c>
      <c r="O128" t="s">
        <v>49</v>
      </c>
      <c r="P128">
        <v>4</v>
      </c>
      <c r="Q128">
        <v>11.81</v>
      </c>
      <c r="R128">
        <v>18.899999999999999</v>
      </c>
      <c r="S128">
        <v>7.48</v>
      </c>
      <c r="T128">
        <v>0.24</v>
      </c>
      <c r="U128" s="2">
        <v>15.32</v>
      </c>
      <c r="V128" s="2">
        <v>44.99</v>
      </c>
      <c r="W128" t="s">
        <v>84</v>
      </c>
      <c r="X128" t="s">
        <v>50</v>
      </c>
      <c r="Y128">
        <v>500</v>
      </c>
      <c r="Z128" t="s">
        <v>72</v>
      </c>
      <c r="AA128">
        <v>9</v>
      </c>
      <c r="AB128" t="s">
        <v>63</v>
      </c>
      <c r="AC128">
        <v>7</v>
      </c>
      <c r="AD128" t="s">
        <v>49</v>
      </c>
      <c r="AE128" t="s">
        <v>48</v>
      </c>
      <c r="AF128" t="s">
        <v>49</v>
      </c>
      <c r="AG128" t="s">
        <v>49</v>
      </c>
      <c r="AH128" t="s">
        <v>49</v>
      </c>
      <c r="AI128" t="s">
        <v>48</v>
      </c>
      <c r="AJ128" t="s">
        <v>49</v>
      </c>
      <c r="AK128" t="s">
        <v>49</v>
      </c>
      <c r="AL128" s="4" t="s">
        <v>523</v>
      </c>
      <c r="AM128" t="s">
        <v>64</v>
      </c>
      <c r="AN128" t="s">
        <v>49</v>
      </c>
      <c r="AO128" t="s">
        <v>371</v>
      </c>
      <c r="AP128" t="s">
        <v>49</v>
      </c>
      <c r="AQ128" t="s">
        <v>52</v>
      </c>
    </row>
    <row r="129" spans="1:43" x14ac:dyDescent="0.25">
      <c r="A129" t="s">
        <v>404</v>
      </c>
      <c r="B129" t="s">
        <v>400</v>
      </c>
      <c r="C129" t="s">
        <v>93</v>
      </c>
      <c r="D129" t="s">
        <v>65</v>
      </c>
      <c r="E129" t="s">
        <v>66</v>
      </c>
      <c r="F129" t="s">
        <v>401</v>
      </c>
      <c r="G129" t="s">
        <v>271</v>
      </c>
      <c r="H129" t="s">
        <v>90</v>
      </c>
      <c r="I129" t="s">
        <v>405</v>
      </c>
      <c r="J129" s="1" t="s">
        <v>403</v>
      </c>
      <c r="K129" t="s">
        <v>47</v>
      </c>
      <c r="L129" t="s">
        <v>53</v>
      </c>
      <c r="M129" t="s">
        <v>48</v>
      </c>
      <c r="N129" t="s">
        <v>49</v>
      </c>
      <c r="O129" t="s">
        <v>49</v>
      </c>
      <c r="P129">
        <v>4</v>
      </c>
      <c r="Q129">
        <v>11.81</v>
      </c>
      <c r="R129">
        <v>18.899999999999999</v>
      </c>
      <c r="S129">
        <v>7.48</v>
      </c>
      <c r="T129">
        <v>0.24</v>
      </c>
      <c r="U129" s="2">
        <v>17.02</v>
      </c>
      <c r="V129" s="2">
        <v>49.99</v>
      </c>
      <c r="W129" t="s">
        <v>84</v>
      </c>
      <c r="X129" t="s">
        <v>50</v>
      </c>
      <c r="Y129">
        <v>500</v>
      </c>
      <c r="Z129" t="s">
        <v>72</v>
      </c>
      <c r="AA129">
        <v>9</v>
      </c>
      <c r="AB129" t="s">
        <v>63</v>
      </c>
      <c r="AC129">
        <v>4</v>
      </c>
      <c r="AD129" t="s">
        <v>49</v>
      </c>
      <c r="AE129" t="s">
        <v>48</v>
      </c>
      <c r="AF129" t="s">
        <v>49</v>
      </c>
      <c r="AG129" t="s">
        <v>49</v>
      </c>
      <c r="AH129" t="s">
        <v>49</v>
      </c>
      <c r="AI129" t="s">
        <v>48</v>
      </c>
      <c r="AJ129" t="s">
        <v>49</v>
      </c>
      <c r="AK129" t="s">
        <v>49</v>
      </c>
      <c r="AL129" s="4" t="s">
        <v>523</v>
      </c>
      <c r="AM129" t="s">
        <v>64</v>
      </c>
      <c r="AN129" t="s">
        <v>49</v>
      </c>
      <c r="AO129" t="s">
        <v>371</v>
      </c>
      <c r="AP129" t="s">
        <v>49</v>
      </c>
      <c r="AQ129" t="s">
        <v>52</v>
      </c>
    </row>
    <row r="130" spans="1:43" x14ac:dyDescent="0.25">
      <c r="A130" t="s">
        <v>406</v>
      </c>
      <c r="B130" t="s">
        <v>407</v>
      </c>
      <c r="C130" t="s">
        <v>100</v>
      </c>
      <c r="D130" t="s">
        <v>65</v>
      </c>
      <c r="E130" t="s">
        <v>66</v>
      </c>
      <c r="F130" t="s">
        <v>408</v>
      </c>
      <c r="G130" t="s">
        <v>271</v>
      </c>
      <c r="H130" t="s">
        <v>409</v>
      </c>
      <c r="I130" t="s">
        <v>369</v>
      </c>
      <c r="J130" s="1" t="s">
        <v>410</v>
      </c>
      <c r="K130" t="s">
        <v>47</v>
      </c>
      <c r="L130" t="s">
        <v>53</v>
      </c>
      <c r="M130" t="s">
        <v>48</v>
      </c>
      <c r="N130" t="s">
        <v>49</v>
      </c>
      <c r="O130" t="s">
        <v>49</v>
      </c>
      <c r="P130">
        <v>4</v>
      </c>
      <c r="Q130">
        <v>11.81</v>
      </c>
      <c r="R130">
        <v>18.899999999999999</v>
      </c>
      <c r="S130">
        <v>15.75</v>
      </c>
      <c r="T130">
        <v>0.51</v>
      </c>
      <c r="U130" s="2">
        <v>20.43</v>
      </c>
      <c r="V130" s="2">
        <v>59.99</v>
      </c>
      <c r="W130" t="s">
        <v>84</v>
      </c>
      <c r="X130" t="s">
        <v>50</v>
      </c>
      <c r="Y130">
        <v>100</v>
      </c>
      <c r="Z130" t="s">
        <v>72</v>
      </c>
      <c r="AA130">
        <v>9</v>
      </c>
      <c r="AB130" t="s">
        <v>63</v>
      </c>
      <c r="AC130">
        <v>2</v>
      </c>
      <c r="AD130" t="s">
        <v>49</v>
      </c>
      <c r="AE130" t="s">
        <v>48</v>
      </c>
      <c r="AF130" t="s">
        <v>49</v>
      </c>
      <c r="AG130" t="s">
        <v>49</v>
      </c>
      <c r="AH130" t="s">
        <v>49</v>
      </c>
      <c r="AI130" t="s">
        <v>48</v>
      </c>
      <c r="AJ130" t="s">
        <v>49</v>
      </c>
      <c r="AK130" t="s">
        <v>49</v>
      </c>
      <c r="AL130" s="4" t="s">
        <v>523</v>
      </c>
      <c r="AM130" t="s">
        <v>64</v>
      </c>
      <c r="AN130" t="s">
        <v>49</v>
      </c>
      <c r="AO130" t="s">
        <v>371</v>
      </c>
      <c r="AP130" t="s">
        <v>49</v>
      </c>
      <c r="AQ130" t="s">
        <v>52</v>
      </c>
    </row>
    <row r="131" spans="1:43" x14ac:dyDescent="0.25">
      <c r="A131" t="s">
        <v>411</v>
      </c>
      <c r="B131" t="s">
        <v>407</v>
      </c>
      <c r="C131" t="s">
        <v>100</v>
      </c>
      <c r="D131" t="s">
        <v>65</v>
      </c>
      <c r="E131" t="s">
        <v>66</v>
      </c>
      <c r="F131" t="s">
        <v>408</v>
      </c>
      <c r="G131" t="s">
        <v>271</v>
      </c>
      <c r="H131" t="s">
        <v>409</v>
      </c>
      <c r="I131" t="s">
        <v>373</v>
      </c>
      <c r="J131" s="1" t="s">
        <v>410</v>
      </c>
      <c r="K131" t="s">
        <v>47</v>
      </c>
      <c r="L131" t="s">
        <v>53</v>
      </c>
      <c r="M131" t="s">
        <v>48</v>
      </c>
      <c r="N131" t="s">
        <v>49</v>
      </c>
      <c r="O131" t="s">
        <v>49</v>
      </c>
      <c r="P131">
        <v>4</v>
      </c>
      <c r="Q131">
        <v>11.81</v>
      </c>
      <c r="R131">
        <v>18.899999999999999</v>
      </c>
      <c r="S131">
        <v>18.899999999999999</v>
      </c>
      <c r="T131">
        <v>0.61</v>
      </c>
      <c r="U131" s="2">
        <v>23.83</v>
      </c>
      <c r="V131" s="2">
        <v>69.989999999999995</v>
      </c>
      <c r="W131" t="s">
        <v>84</v>
      </c>
      <c r="X131" t="s">
        <v>50</v>
      </c>
      <c r="Y131">
        <v>100</v>
      </c>
      <c r="Z131" t="s">
        <v>72</v>
      </c>
      <c r="AA131">
        <v>9</v>
      </c>
      <c r="AB131" t="s">
        <v>63</v>
      </c>
      <c r="AC131">
        <v>1</v>
      </c>
      <c r="AD131" t="s">
        <v>49</v>
      </c>
      <c r="AE131" t="s">
        <v>48</v>
      </c>
      <c r="AF131" t="s">
        <v>49</v>
      </c>
      <c r="AG131" t="s">
        <v>49</v>
      </c>
      <c r="AH131" t="s">
        <v>49</v>
      </c>
      <c r="AI131" t="s">
        <v>48</v>
      </c>
      <c r="AJ131" t="s">
        <v>49</v>
      </c>
      <c r="AK131" t="s">
        <v>49</v>
      </c>
      <c r="AL131" s="4" t="s">
        <v>523</v>
      </c>
      <c r="AM131" t="s">
        <v>64</v>
      </c>
      <c r="AN131" t="s">
        <v>49</v>
      </c>
      <c r="AO131" t="s">
        <v>371</v>
      </c>
      <c r="AP131" t="s">
        <v>49</v>
      </c>
      <c r="AQ131" t="s">
        <v>52</v>
      </c>
    </row>
    <row r="132" spans="1:43" x14ac:dyDescent="0.25">
      <c r="A132" t="s">
        <v>412</v>
      </c>
      <c r="B132" t="s">
        <v>413</v>
      </c>
      <c r="C132" t="s">
        <v>100</v>
      </c>
      <c r="D132" t="s">
        <v>65</v>
      </c>
      <c r="E132" t="s">
        <v>66</v>
      </c>
      <c r="F132" t="s">
        <v>408</v>
      </c>
      <c r="G132" t="s">
        <v>271</v>
      </c>
      <c r="H132" t="s">
        <v>414</v>
      </c>
      <c r="I132" t="s">
        <v>369</v>
      </c>
      <c r="J132" s="1" t="s">
        <v>410</v>
      </c>
      <c r="K132" t="s">
        <v>47</v>
      </c>
      <c r="L132" t="s">
        <v>53</v>
      </c>
      <c r="M132" t="s">
        <v>48</v>
      </c>
      <c r="N132" t="s">
        <v>49</v>
      </c>
      <c r="O132" t="s">
        <v>49</v>
      </c>
      <c r="P132">
        <v>4</v>
      </c>
      <c r="Q132">
        <v>11.81</v>
      </c>
      <c r="R132">
        <v>18.899999999999999</v>
      </c>
      <c r="S132">
        <v>15.75</v>
      </c>
      <c r="T132">
        <v>0.51</v>
      </c>
      <c r="U132" s="2">
        <v>20.43</v>
      </c>
      <c r="V132" s="2">
        <v>59.99</v>
      </c>
      <c r="W132" t="s">
        <v>84</v>
      </c>
      <c r="X132" t="s">
        <v>50</v>
      </c>
      <c r="Y132">
        <v>100</v>
      </c>
      <c r="Z132" t="s">
        <v>72</v>
      </c>
      <c r="AA132">
        <v>9</v>
      </c>
      <c r="AB132" t="s">
        <v>63</v>
      </c>
      <c r="AC132">
        <v>2</v>
      </c>
      <c r="AD132" t="s">
        <v>49</v>
      </c>
      <c r="AE132" t="s">
        <v>48</v>
      </c>
      <c r="AF132" t="s">
        <v>49</v>
      </c>
      <c r="AG132" t="s">
        <v>49</v>
      </c>
      <c r="AH132" t="s">
        <v>49</v>
      </c>
      <c r="AI132" t="s">
        <v>48</v>
      </c>
      <c r="AJ132" t="s">
        <v>49</v>
      </c>
      <c r="AK132" t="s">
        <v>49</v>
      </c>
      <c r="AL132" s="4" t="s">
        <v>523</v>
      </c>
      <c r="AM132" t="s">
        <v>64</v>
      </c>
      <c r="AN132" t="s">
        <v>49</v>
      </c>
      <c r="AO132" t="s">
        <v>371</v>
      </c>
      <c r="AP132" t="s">
        <v>49</v>
      </c>
      <c r="AQ132" t="s">
        <v>52</v>
      </c>
    </row>
    <row r="133" spans="1:43" x14ac:dyDescent="0.25">
      <c r="A133" t="s">
        <v>415</v>
      </c>
      <c r="B133" t="s">
        <v>413</v>
      </c>
      <c r="C133" t="s">
        <v>100</v>
      </c>
      <c r="D133" t="s">
        <v>65</v>
      </c>
      <c r="E133" t="s">
        <v>66</v>
      </c>
      <c r="F133" t="s">
        <v>408</v>
      </c>
      <c r="G133" t="s">
        <v>271</v>
      </c>
      <c r="H133" t="s">
        <v>414</v>
      </c>
      <c r="I133" t="s">
        <v>373</v>
      </c>
      <c r="J133" s="1" t="s">
        <v>410</v>
      </c>
      <c r="K133" t="s">
        <v>47</v>
      </c>
      <c r="L133" t="s">
        <v>53</v>
      </c>
      <c r="M133" t="s">
        <v>48</v>
      </c>
      <c r="N133" t="s">
        <v>49</v>
      </c>
      <c r="O133" t="s">
        <v>49</v>
      </c>
      <c r="P133">
        <v>4</v>
      </c>
      <c r="Q133">
        <v>11.81</v>
      </c>
      <c r="R133">
        <v>18.899999999999999</v>
      </c>
      <c r="S133">
        <v>19.29</v>
      </c>
      <c r="T133">
        <v>0.62</v>
      </c>
      <c r="U133" s="2">
        <v>23.83</v>
      </c>
      <c r="V133" s="2">
        <v>69.989999999999995</v>
      </c>
      <c r="W133" t="s">
        <v>84</v>
      </c>
      <c r="X133" t="s">
        <v>50</v>
      </c>
      <c r="Y133">
        <v>100</v>
      </c>
      <c r="Z133" t="s">
        <v>72</v>
      </c>
      <c r="AA133">
        <v>9</v>
      </c>
      <c r="AB133" t="s">
        <v>63</v>
      </c>
      <c r="AC133">
        <v>1</v>
      </c>
      <c r="AD133" t="s">
        <v>49</v>
      </c>
      <c r="AE133" t="s">
        <v>48</v>
      </c>
      <c r="AF133" t="s">
        <v>49</v>
      </c>
      <c r="AG133" t="s">
        <v>49</v>
      </c>
      <c r="AH133" t="s">
        <v>49</v>
      </c>
      <c r="AI133" t="s">
        <v>48</v>
      </c>
      <c r="AJ133" t="s">
        <v>49</v>
      </c>
      <c r="AK133" t="s">
        <v>49</v>
      </c>
      <c r="AL133" s="4" t="s">
        <v>523</v>
      </c>
      <c r="AM133" t="s">
        <v>64</v>
      </c>
      <c r="AN133" t="s">
        <v>49</v>
      </c>
      <c r="AO133" t="s">
        <v>371</v>
      </c>
      <c r="AP133" t="s">
        <v>49</v>
      </c>
      <c r="AQ133" t="s">
        <v>52</v>
      </c>
    </row>
    <row r="134" spans="1:43" x14ac:dyDescent="0.25">
      <c r="A134" t="s">
        <v>416</v>
      </c>
      <c r="B134" t="s">
        <v>417</v>
      </c>
      <c r="C134" t="s">
        <v>119</v>
      </c>
      <c r="D134" t="s">
        <v>65</v>
      </c>
      <c r="E134" t="s">
        <v>66</v>
      </c>
      <c r="F134" t="s">
        <v>418</v>
      </c>
      <c r="G134" t="s">
        <v>271</v>
      </c>
      <c r="H134" t="s">
        <v>76</v>
      </c>
      <c r="I134" t="s">
        <v>369</v>
      </c>
      <c r="J134" s="1" t="s">
        <v>419</v>
      </c>
      <c r="K134" t="s">
        <v>47</v>
      </c>
      <c r="L134" t="s">
        <v>53</v>
      </c>
      <c r="M134" t="s">
        <v>48</v>
      </c>
      <c r="N134" t="s">
        <v>49</v>
      </c>
      <c r="O134" t="s">
        <v>49</v>
      </c>
      <c r="P134">
        <v>4</v>
      </c>
      <c r="Q134">
        <v>11.81</v>
      </c>
      <c r="R134">
        <v>18.899999999999999</v>
      </c>
      <c r="S134">
        <v>7.87</v>
      </c>
      <c r="T134">
        <v>0.25</v>
      </c>
      <c r="U134" s="2">
        <v>23.83</v>
      </c>
      <c r="V134" s="2">
        <v>69.989999999999995</v>
      </c>
      <c r="W134" t="s">
        <v>84</v>
      </c>
      <c r="X134" t="s">
        <v>50</v>
      </c>
      <c r="Y134">
        <v>300</v>
      </c>
      <c r="Z134" t="s">
        <v>72</v>
      </c>
      <c r="AA134">
        <v>9</v>
      </c>
      <c r="AB134" t="s">
        <v>63</v>
      </c>
      <c r="AC134">
        <v>3</v>
      </c>
      <c r="AD134" t="s">
        <v>49</v>
      </c>
      <c r="AE134" t="s">
        <v>48</v>
      </c>
      <c r="AF134" t="s">
        <v>49</v>
      </c>
      <c r="AG134" t="s">
        <v>49</v>
      </c>
      <c r="AH134" t="s">
        <v>49</v>
      </c>
      <c r="AI134" t="s">
        <v>48</v>
      </c>
      <c r="AJ134" t="s">
        <v>49</v>
      </c>
      <c r="AK134" t="s">
        <v>49</v>
      </c>
      <c r="AL134" s="4" t="s">
        <v>523</v>
      </c>
      <c r="AM134" t="s">
        <v>64</v>
      </c>
      <c r="AN134" t="s">
        <v>49</v>
      </c>
      <c r="AO134" t="s">
        <v>371</v>
      </c>
      <c r="AP134" t="s">
        <v>49</v>
      </c>
      <c r="AQ134" t="s">
        <v>52</v>
      </c>
    </row>
    <row r="135" spans="1:43" x14ac:dyDescent="0.25">
      <c r="A135" t="s">
        <v>420</v>
      </c>
      <c r="B135" t="s">
        <v>417</v>
      </c>
      <c r="C135" t="s">
        <v>119</v>
      </c>
      <c r="D135" t="s">
        <v>65</v>
      </c>
      <c r="E135" t="s">
        <v>66</v>
      </c>
      <c r="F135" t="s">
        <v>418</v>
      </c>
      <c r="G135" t="s">
        <v>271</v>
      </c>
      <c r="H135" t="s">
        <v>76</v>
      </c>
      <c r="I135" t="s">
        <v>373</v>
      </c>
      <c r="J135" s="1" t="s">
        <v>419</v>
      </c>
      <c r="K135" t="s">
        <v>47</v>
      </c>
      <c r="L135" t="s">
        <v>53</v>
      </c>
      <c r="M135" t="s">
        <v>48</v>
      </c>
      <c r="N135" t="s">
        <v>49</v>
      </c>
      <c r="O135" t="s">
        <v>49</v>
      </c>
      <c r="P135">
        <v>4</v>
      </c>
      <c r="Q135">
        <v>11.81</v>
      </c>
      <c r="R135">
        <v>18.899999999999999</v>
      </c>
      <c r="S135">
        <v>9.06</v>
      </c>
      <c r="T135">
        <v>0.28999999999999998</v>
      </c>
      <c r="U135" s="2">
        <v>27.23</v>
      </c>
      <c r="V135" s="2">
        <v>79.989999999999995</v>
      </c>
      <c r="W135" t="s">
        <v>84</v>
      </c>
      <c r="X135" t="s">
        <v>50</v>
      </c>
      <c r="Y135">
        <v>300</v>
      </c>
      <c r="Z135" t="s">
        <v>72</v>
      </c>
      <c r="AA135">
        <v>9</v>
      </c>
      <c r="AB135" t="s">
        <v>63</v>
      </c>
      <c r="AC135">
        <v>2</v>
      </c>
      <c r="AD135" t="s">
        <v>49</v>
      </c>
      <c r="AE135" t="s">
        <v>48</v>
      </c>
      <c r="AF135" t="s">
        <v>49</v>
      </c>
      <c r="AG135" t="s">
        <v>49</v>
      </c>
      <c r="AH135" t="s">
        <v>49</v>
      </c>
      <c r="AI135" t="s">
        <v>48</v>
      </c>
      <c r="AJ135" t="s">
        <v>49</v>
      </c>
      <c r="AK135" t="s">
        <v>49</v>
      </c>
      <c r="AL135" s="4" t="s">
        <v>523</v>
      </c>
      <c r="AM135" t="s">
        <v>64</v>
      </c>
      <c r="AN135" t="s">
        <v>49</v>
      </c>
      <c r="AO135" t="s">
        <v>371</v>
      </c>
      <c r="AP135" t="s">
        <v>49</v>
      </c>
      <c r="AQ135" t="s">
        <v>52</v>
      </c>
    </row>
    <row r="136" spans="1:43" x14ac:dyDescent="0.25">
      <c r="A136" t="s">
        <v>421</v>
      </c>
      <c r="B136" t="s">
        <v>422</v>
      </c>
      <c r="C136" t="s">
        <v>119</v>
      </c>
      <c r="D136" t="s">
        <v>65</v>
      </c>
      <c r="E136" t="s">
        <v>66</v>
      </c>
      <c r="F136" t="s">
        <v>418</v>
      </c>
      <c r="G136" t="s">
        <v>271</v>
      </c>
      <c r="H136" t="s">
        <v>423</v>
      </c>
      <c r="I136" t="s">
        <v>369</v>
      </c>
      <c r="J136" s="1" t="s">
        <v>419</v>
      </c>
      <c r="K136" t="s">
        <v>47</v>
      </c>
      <c r="L136" t="s">
        <v>53</v>
      </c>
      <c r="M136" t="s">
        <v>48</v>
      </c>
      <c r="N136" t="s">
        <v>49</v>
      </c>
      <c r="O136" t="s">
        <v>49</v>
      </c>
      <c r="P136">
        <v>4</v>
      </c>
      <c r="Q136">
        <v>11.81</v>
      </c>
      <c r="R136">
        <v>18.899999999999999</v>
      </c>
      <c r="S136">
        <v>7.87</v>
      </c>
      <c r="T136">
        <v>0.25</v>
      </c>
      <c r="U136" s="2">
        <v>23.83</v>
      </c>
      <c r="V136" s="2">
        <v>69.989999999999995</v>
      </c>
      <c r="W136" t="s">
        <v>84</v>
      </c>
      <c r="X136" t="s">
        <v>50</v>
      </c>
      <c r="Y136">
        <v>300</v>
      </c>
      <c r="Z136" t="s">
        <v>72</v>
      </c>
      <c r="AA136">
        <v>9</v>
      </c>
      <c r="AB136" t="s">
        <v>63</v>
      </c>
      <c r="AC136">
        <v>4</v>
      </c>
      <c r="AD136" t="s">
        <v>49</v>
      </c>
      <c r="AE136" t="s">
        <v>48</v>
      </c>
      <c r="AF136" t="s">
        <v>49</v>
      </c>
      <c r="AG136" t="s">
        <v>49</v>
      </c>
      <c r="AH136" t="s">
        <v>49</v>
      </c>
      <c r="AI136" t="s">
        <v>48</v>
      </c>
      <c r="AJ136" t="s">
        <v>49</v>
      </c>
      <c r="AK136" t="s">
        <v>49</v>
      </c>
      <c r="AL136" s="4" t="s">
        <v>523</v>
      </c>
      <c r="AM136" t="s">
        <v>64</v>
      </c>
      <c r="AN136" t="s">
        <v>49</v>
      </c>
      <c r="AO136" t="s">
        <v>371</v>
      </c>
      <c r="AP136" t="s">
        <v>49</v>
      </c>
      <c r="AQ136" t="s">
        <v>52</v>
      </c>
    </row>
    <row r="137" spans="1:43" x14ac:dyDescent="0.25">
      <c r="A137" t="s">
        <v>424</v>
      </c>
      <c r="B137" t="s">
        <v>422</v>
      </c>
      <c r="C137" t="s">
        <v>119</v>
      </c>
      <c r="D137" t="s">
        <v>65</v>
      </c>
      <c r="E137" t="s">
        <v>66</v>
      </c>
      <c r="F137" t="s">
        <v>418</v>
      </c>
      <c r="G137" t="s">
        <v>271</v>
      </c>
      <c r="H137" t="s">
        <v>423</v>
      </c>
      <c r="I137" t="s">
        <v>373</v>
      </c>
      <c r="J137" s="1" t="s">
        <v>419</v>
      </c>
      <c r="K137" t="s">
        <v>47</v>
      </c>
      <c r="L137" t="s">
        <v>53</v>
      </c>
      <c r="M137" t="s">
        <v>48</v>
      </c>
      <c r="N137" t="s">
        <v>49</v>
      </c>
      <c r="O137" t="s">
        <v>49</v>
      </c>
      <c r="P137">
        <v>4</v>
      </c>
      <c r="Q137">
        <v>11.81</v>
      </c>
      <c r="R137">
        <v>18.899999999999999</v>
      </c>
      <c r="S137">
        <v>9.06</v>
      </c>
      <c r="T137">
        <v>0.28999999999999998</v>
      </c>
      <c r="U137" s="2">
        <v>27.23</v>
      </c>
      <c r="V137" s="2">
        <v>79.989999999999995</v>
      </c>
      <c r="W137" t="s">
        <v>84</v>
      </c>
      <c r="X137" t="s">
        <v>50</v>
      </c>
      <c r="Y137">
        <v>300</v>
      </c>
      <c r="Z137" t="s">
        <v>72</v>
      </c>
      <c r="AA137">
        <v>9</v>
      </c>
      <c r="AB137" t="s">
        <v>63</v>
      </c>
      <c r="AC137">
        <v>2</v>
      </c>
      <c r="AD137" t="s">
        <v>49</v>
      </c>
      <c r="AE137" t="s">
        <v>48</v>
      </c>
      <c r="AF137" t="s">
        <v>49</v>
      </c>
      <c r="AG137" t="s">
        <v>49</v>
      </c>
      <c r="AH137" t="s">
        <v>49</v>
      </c>
      <c r="AI137" t="s">
        <v>48</v>
      </c>
      <c r="AJ137" t="s">
        <v>49</v>
      </c>
      <c r="AK137" t="s">
        <v>49</v>
      </c>
      <c r="AL137" s="4" t="s">
        <v>523</v>
      </c>
      <c r="AM137" t="s">
        <v>64</v>
      </c>
      <c r="AN137" t="s">
        <v>49</v>
      </c>
      <c r="AO137" t="s">
        <v>371</v>
      </c>
      <c r="AP137" t="s">
        <v>49</v>
      </c>
      <c r="AQ137" t="s">
        <v>52</v>
      </c>
    </row>
    <row r="138" spans="1:43" x14ac:dyDescent="0.25">
      <c r="A138" t="s">
        <v>425</v>
      </c>
      <c r="B138" t="s">
        <v>426</v>
      </c>
      <c r="C138" t="s">
        <v>274</v>
      </c>
      <c r="D138" t="s">
        <v>427</v>
      </c>
      <c r="E138" t="s">
        <v>428</v>
      </c>
      <c r="F138" t="s">
        <v>429</v>
      </c>
      <c r="G138" t="s">
        <v>430</v>
      </c>
      <c r="H138" t="s">
        <v>73</v>
      </c>
      <c r="I138" t="s">
        <v>431</v>
      </c>
      <c r="J138" s="1" t="s">
        <v>432</v>
      </c>
      <c r="K138" t="s">
        <v>47</v>
      </c>
      <c r="L138" t="s">
        <v>53</v>
      </c>
      <c r="M138" t="s">
        <v>48</v>
      </c>
      <c r="N138" t="s">
        <v>49</v>
      </c>
      <c r="O138" t="s">
        <v>49</v>
      </c>
      <c r="P138">
        <v>12</v>
      </c>
      <c r="Q138">
        <v>23.62</v>
      </c>
      <c r="R138">
        <v>15.75</v>
      </c>
      <c r="S138">
        <v>17.72</v>
      </c>
      <c r="T138">
        <v>0.32</v>
      </c>
      <c r="U138" s="2">
        <v>14.85</v>
      </c>
      <c r="V138" s="2">
        <v>39.99</v>
      </c>
      <c r="W138" t="s">
        <v>84</v>
      </c>
      <c r="X138" t="s">
        <v>50</v>
      </c>
      <c r="Y138">
        <v>1200</v>
      </c>
      <c r="Z138" t="s">
        <v>433</v>
      </c>
      <c r="AA138">
        <v>9</v>
      </c>
      <c r="AB138" t="s">
        <v>63</v>
      </c>
      <c r="AC138">
        <v>15</v>
      </c>
      <c r="AD138" t="s">
        <v>49</v>
      </c>
      <c r="AE138" t="s">
        <v>48</v>
      </c>
      <c r="AF138" t="s">
        <v>49</v>
      </c>
      <c r="AG138" t="s">
        <v>49</v>
      </c>
      <c r="AH138" t="s">
        <v>49</v>
      </c>
      <c r="AI138" t="s">
        <v>48</v>
      </c>
      <c r="AJ138" t="s">
        <v>49</v>
      </c>
      <c r="AK138" t="s">
        <v>49</v>
      </c>
      <c r="AL138" s="4" t="s">
        <v>519</v>
      </c>
      <c r="AM138" t="s">
        <v>64</v>
      </c>
      <c r="AN138" t="s">
        <v>49</v>
      </c>
      <c r="AO138" t="s">
        <v>434</v>
      </c>
      <c r="AP138" t="s">
        <v>49</v>
      </c>
      <c r="AQ138" t="s">
        <v>52</v>
      </c>
    </row>
    <row r="139" spans="1:43" x14ac:dyDescent="0.25">
      <c r="A139" t="s">
        <v>435</v>
      </c>
      <c r="B139" t="s">
        <v>426</v>
      </c>
      <c r="C139" t="s">
        <v>274</v>
      </c>
      <c r="D139" t="s">
        <v>427</v>
      </c>
      <c r="E139" t="s">
        <v>428</v>
      </c>
      <c r="F139" t="s">
        <v>429</v>
      </c>
      <c r="G139" t="s">
        <v>430</v>
      </c>
      <c r="H139" t="s">
        <v>73</v>
      </c>
      <c r="I139" t="s">
        <v>436</v>
      </c>
      <c r="J139" s="1" t="s">
        <v>437</v>
      </c>
      <c r="K139" t="s">
        <v>47</v>
      </c>
      <c r="L139" t="s">
        <v>53</v>
      </c>
      <c r="M139" t="s">
        <v>48</v>
      </c>
      <c r="N139" t="s">
        <v>49</v>
      </c>
      <c r="O139" t="s">
        <v>49</v>
      </c>
      <c r="P139">
        <v>24</v>
      </c>
      <c r="Q139">
        <v>16.54</v>
      </c>
      <c r="R139">
        <v>16.54</v>
      </c>
      <c r="S139">
        <v>14.17</v>
      </c>
      <c r="T139">
        <v>0.09</v>
      </c>
      <c r="U139" s="2">
        <v>9.2799999999999994</v>
      </c>
      <c r="V139" s="2">
        <v>24.99</v>
      </c>
      <c r="W139" t="s">
        <v>84</v>
      </c>
      <c r="X139" t="s">
        <v>50</v>
      </c>
      <c r="Y139">
        <v>1200</v>
      </c>
      <c r="Z139" t="s">
        <v>433</v>
      </c>
      <c r="AA139">
        <v>9</v>
      </c>
      <c r="AB139" t="s">
        <v>63</v>
      </c>
      <c r="AC139">
        <v>8</v>
      </c>
      <c r="AD139" t="s">
        <v>49</v>
      </c>
      <c r="AE139" t="s">
        <v>48</v>
      </c>
      <c r="AF139" t="s">
        <v>49</v>
      </c>
      <c r="AG139" t="s">
        <v>49</v>
      </c>
      <c r="AH139" t="s">
        <v>49</v>
      </c>
      <c r="AI139" t="s">
        <v>48</v>
      </c>
      <c r="AJ139" t="s">
        <v>49</v>
      </c>
      <c r="AK139" t="s">
        <v>49</v>
      </c>
      <c r="AL139" s="4" t="s">
        <v>519</v>
      </c>
      <c r="AM139" t="s">
        <v>64</v>
      </c>
      <c r="AN139" t="s">
        <v>49</v>
      </c>
      <c r="AO139" t="s">
        <v>434</v>
      </c>
      <c r="AP139" t="s">
        <v>49</v>
      </c>
      <c r="AQ139" t="s">
        <v>52</v>
      </c>
    </row>
    <row r="140" spans="1:43" x14ac:dyDescent="0.25">
      <c r="A140" t="s">
        <v>438</v>
      </c>
      <c r="B140" t="s">
        <v>426</v>
      </c>
      <c r="C140" t="s">
        <v>274</v>
      </c>
      <c r="D140" t="s">
        <v>427</v>
      </c>
      <c r="E140" t="s">
        <v>428</v>
      </c>
      <c r="F140" t="s">
        <v>429</v>
      </c>
      <c r="G140" t="s">
        <v>430</v>
      </c>
      <c r="H140" t="s">
        <v>73</v>
      </c>
      <c r="I140" t="s">
        <v>439</v>
      </c>
      <c r="J140" s="1" t="s">
        <v>440</v>
      </c>
      <c r="K140" t="s">
        <v>47</v>
      </c>
      <c r="L140" t="s">
        <v>53</v>
      </c>
      <c r="M140" t="s">
        <v>48</v>
      </c>
      <c r="N140" t="s">
        <v>49</v>
      </c>
      <c r="O140" t="s">
        <v>49</v>
      </c>
      <c r="P140">
        <v>30</v>
      </c>
      <c r="Q140">
        <v>13.19</v>
      </c>
      <c r="R140">
        <v>7.48</v>
      </c>
      <c r="S140">
        <v>17.72</v>
      </c>
      <c r="T140">
        <v>0.03</v>
      </c>
      <c r="U140" s="2">
        <v>3.71</v>
      </c>
      <c r="V140" s="2">
        <v>9.99</v>
      </c>
      <c r="W140" t="s">
        <v>84</v>
      </c>
      <c r="X140" t="s">
        <v>50</v>
      </c>
      <c r="Y140">
        <v>1200</v>
      </c>
      <c r="Z140" t="s">
        <v>433</v>
      </c>
      <c r="AA140">
        <v>9</v>
      </c>
      <c r="AB140" t="s">
        <v>63</v>
      </c>
      <c r="AC140">
        <v>8</v>
      </c>
      <c r="AD140" t="s">
        <v>49</v>
      </c>
      <c r="AE140" t="s">
        <v>48</v>
      </c>
      <c r="AF140" t="s">
        <v>49</v>
      </c>
      <c r="AG140" t="s">
        <v>49</v>
      </c>
      <c r="AH140" t="s">
        <v>49</v>
      </c>
      <c r="AI140" t="s">
        <v>48</v>
      </c>
      <c r="AJ140" t="s">
        <v>49</v>
      </c>
      <c r="AK140" t="s">
        <v>49</v>
      </c>
      <c r="AL140" s="4" t="s">
        <v>519</v>
      </c>
      <c r="AM140" t="s">
        <v>64</v>
      </c>
      <c r="AN140" t="s">
        <v>49</v>
      </c>
      <c r="AO140" t="s">
        <v>434</v>
      </c>
      <c r="AP140" t="s">
        <v>49</v>
      </c>
      <c r="AQ140" t="s">
        <v>52</v>
      </c>
    </row>
    <row r="141" spans="1:43" x14ac:dyDescent="0.25">
      <c r="A141" t="s">
        <v>441</v>
      </c>
      <c r="B141" t="s">
        <v>442</v>
      </c>
      <c r="C141" t="s">
        <v>274</v>
      </c>
      <c r="D141" t="s">
        <v>59</v>
      </c>
      <c r="E141" t="s">
        <v>60</v>
      </c>
      <c r="F141" t="s">
        <v>429</v>
      </c>
      <c r="G141" t="s">
        <v>443</v>
      </c>
      <c r="H141" t="s">
        <v>70</v>
      </c>
      <c r="I141" t="s">
        <v>444</v>
      </c>
      <c r="J141" s="1" t="s">
        <v>445</v>
      </c>
      <c r="K141" t="s">
        <v>47</v>
      </c>
      <c r="L141" t="s">
        <v>53</v>
      </c>
      <c r="M141" t="s">
        <v>48</v>
      </c>
      <c r="N141" t="s">
        <v>49</v>
      </c>
      <c r="O141" t="s">
        <v>49</v>
      </c>
      <c r="P141">
        <v>6</v>
      </c>
      <c r="Q141">
        <v>18.11</v>
      </c>
      <c r="R141">
        <v>11.02</v>
      </c>
      <c r="S141">
        <v>12.2</v>
      </c>
      <c r="T141">
        <v>0.23</v>
      </c>
      <c r="U141" s="2">
        <v>16.71</v>
      </c>
      <c r="V141" s="2">
        <v>45</v>
      </c>
      <c r="W141" t="s">
        <v>84</v>
      </c>
      <c r="X141" t="s">
        <v>50</v>
      </c>
      <c r="Y141">
        <v>1200</v>
      </c>
      <c r="Z141" t="s">
        <v>89</v>
      </c>
      <c r="AA141">
        <v>9</v>
      </c>
      <c r="AB141" t="s">
        <v>63</v>
      </c>
      <c r="AC141">
        <v>1</v>
      </c>
      <c r="AD141" t="s">
        <v>49</v>
      </c>
      <c r="AE141" t="s">
        <v>48</v>
      </c>
      <c r="AF141" t="s">
        <v>49</v>
      </c>
      <c r="AG141" t="s">
        <v>49</v>
      </c>
      <c r="AH141" t="s">
        <v>49</v>
      </c>
      <c r="AI141" t="s">
        <v>48</v>
      </c>
      <c r="AJ141" t="s">
        <v>49</v>
      </c>
      <c r="AK141" t="s">
        <v>49</v>
      </c>
      <c r="AL141" s="4" t="s">
        <v>519</v>
      </c>
      <c r="AM141" t="s">
        <v>64</v>
      </c>
      <c r="AN141" t="s">
        <v>49</v>
      </c>
      <c r="AO141" t="s">
        <v>446</v>
      </c>
      <c r="AP141" t="s">
        <v>49</v>
      </c>
      <c r="AQ141" t="s">
        <v>52</v>
      </c>
    </row>
    <row r="142" spans="1:43" x14ac:dyDescent="0.25">
      <c r="A142" t="s">
        <v>447</v>
      </c>
      <c r="B142" t="s">
        <v>442</v>
      </c>
      <c r="C142" t="s">
        <v>274</v>
      </c>
      <c r="D142" t="s">
        <v>59</v>
      </c>
      <c r="E142" t="s">
        <v>60</v>
      </c>
      <c r="F142" t="s">
        <v>429</v>
      </c>
      <c r="G142" t="s">
        <v>443</v>
      </c>
      <c r="H142" t="s">
        <v>70</v>
      </c>
      <c r="I142" t="s">
        <v>448</v>
      </c>
      <c r="J142" s="1" t="s">
        <v>445</v>
      </c>
      <c r="K142" t="s">
        <v>47</v>
      </c>
      <c r="L142" t="s">
        <v>53</v>
      </c>
      <c r="M142" t="s">
        <v>48</v>
      </c>
      <c r="N142" t="s">
        <v>49</v>
      </c>
      <c r="O142" t="s">
        <v>49</v>
      </c>
      <c r="P142">
        <v>6</v>
      </c>
      <c r="Q142">
        <v>20.47</v>
      </c>
      <c r="R142">
        <v>12.6</v>
      </c>
      <c r="S142">
        <v>12.6</v>
      </c>
      <c r="T142">
        <v>0.31</v>
      </c>
      <c r="U142" s="2">
        <v>20.43</v>
      </c>
      <c r="V142" s="2">
        <v>55</v>
      </c>
      <c r="W142" t="s">
        <v>84</v>
      </c>
      <c r="X142" t="s">
        <v>50</v>
      </c>
      <c r="Y142">
        <v>1200</v>
      </c>
      <c r="Z142" t="s">
        <v>89</v>
      </c>
      <c r="AA142">
        <v>9</v>
      </c>
      <c r="AB142" t="s">
        <v>63</v>
      </c>
      <c r="AC142">
        <v>1</v>
      </c>
      <c r="AD142" t="s">
        <v>49</v>
      </c>
      <c r="AE142" t="s">
        <v>48</v>
      </c>
      <c r="AF142" t="s">
        <v>49</v>
      </c>
      <c r="AG142" t="s">
        <v>49</v>
      </c>
      <c r="AH142" t="s">
        <v>49</v>
      </c>
      <c r="AI142" t="s">
        <v>48</v>
      </c>
      <c r="AJ142" t="s">
        <v>49</v>
      </c>
      <c r="AK142" t="s">
        <v>49</v>
      </c>
      <c r="AL142" s="4" t="s">
        <v>519</v>
      </c>
      <c r="AM142" t="s">
        <v>64</v>
      </c>
      <c r="AN142" t="s">
        <v>49</v>
      </c>
      <c r="AO142" t="s">
        <v>446</v>
      </c>
      <c r="AP142" t="s">
        <v>49</v>
      </c>
      <c r="AQ142" t="s">
        <v>52</v>
      </c>
    </row>
    <row r="143" spans="1:43" x14ac:dyDescent="0.25">
      <c r="A143" t="s">
        <v>449</v>
      </c>
      <c r="B143" t="s">
        <v>442</v>
      </c>
      <c r="C143" t="s">
        <v>274</v>
      </c>
      <c r="D143" t="s">
        <v>59</v>
      </c>
      <c r="E143" t="s">
        <v>60</v>
      </c>
      <c r="F143" t="s">
        <v>429</v>
      </c>
      <c r="G143" t="s">
        <v>443</v>
      </c>
      <c r="H143" t="s">
        <v>70</v>
      </c>
      <c r="I143" t="s">
        <v>450</v>
      </c>
      <c r="J143" s="1" t="s">
        <v>451</v>
      </c>
      <c r="K143" t="s">
        <v>47</v>
      </c>
      <c r="L143" t="s">
        <v>53</v>
      </c>
      <c r="M143" t="s">
        <v>48</v>
      </c>
      <c r="N143" t="s">
        <v>49</v>
      </c>
      <c r="O143" t="s">
        <v>49</v>
      </c>
      <c r="P143">
        <v>6</v>
      </c>
      <c r="Q143">
        <v>25.2</v>
      </c>
      <c r="R143">
        <v>12.6</v>
      </c>
      <c r="S143">
        <v>17.72</v>
      </c>
      <c r="T143">
        <v>0.54</v>
      </c>
      <c r="U143" s="2">
        <v>31.57</v>
      </c>
      <c r="V143" s="2">
        <v>85</v>
      </c>
      <c r="W143" t="s">
        <v>84</v>
      </c>
      <c r="X143" t="s">
        <v>50</v>
      </c>
      <c r="Y143">
        <v>1200</v>
      </c>
      <c r="Z143" t="s">
        <v>89</v>
      </c>
      <c r="AA143">
        <v>9</v>
      </c>
      <c r="AB143" t="s">
        <v>63</v>
      </c>
      <c r="AC143">
        <v>1</v>
      </c>
      <c r="AD143" t="s">
        <v>49</v>
      </c>
      <c r="AE143" t="s">
        <v>48</v>
      </c>
      <c r="AF143" t="s">
        <v>49</v>
      </c>
      <c r="AG143" t="s">
        <v>49</v>
      </c>
      <c r="AH143" t="s">
        <v>49</v>
      </c>
      <c r="AI143" t="s">
        <v>48</v>
      </c>
      <c r="AJ143" t="s">
        <v>49</v>
      </c>
      <c r="AK143" t="s">
        <v>49</v>
      </c>
      <c r="AL143" s="4" t="s">
        <v>519</v>
      </c>
      <c r="AM143" t="s">
        <v>64</v>
      </c>
      <c r="AN143" t="s">
        <v>49</v>
      </c>
      <c r="AO143" t="s">
        <v>446</v>
      </c>
      <c r="AP143" t="s">
        <v>49</v>
      </c>
      <c r="AQ143" t="s">
        <v>52</v>
      </c>
    </row>
    <row r="144" spans="1:43" x14ac:dyDescent="0.25">
      <c r="A144" t="s">
        <v>452</v>
      </c>
      <c r="B144" t="s">
        <v>453</v>
      </c>
      <c r="C144" t="s">
        <v>274</v>
      </c>
      <c r="D144" t="s">
        <v>427</v>
      </c>
      <c r="E144" t="s">
        <v>428</v>
      </c>
      <c r="F144" t="s">
        <v>429</v>
      </c>
      <c r="G144" t="s">
        <v>430</v>
      </c>
      <c r="H144" t="s">
        <v>70</v>
      </c>
      <c r="I144" t="s">
        <v>431</v>
      </c>
      <c r="J144" s="1" t="s">
        <v>432</v>
      </c>
      <c r="K144" t="s">
        <v>47</v>
      </c>
      <c r="L144" t="s">
        <v>53</v>
      </c>
      <c r="M144" t="s">
        <v>48</v>
      </c>
      <c r="N144" t="s">
        <v>49</v>
      </c>
      <c r="O144" t="s">
        <v>49</v>
      </c>
      <c r="P144">
        <v>12</v>
      </c>
      <c r="Q144">
        <v>23.62</v>
      </c>
      <c r="R144">
        <v>15.75</v>
      </c>
      <c r="S144">
        <v>17.72</v>
      </c>
      <c r="T144">
        <v>0.32</v>
      </c>
      <c r="U144" s="2">
        <v>14.85</v>
      </c>
      <c r="V144" s="2">
        <v>39.99</v>
      </c>
      <c r="W144" t="s">
        <v>84</v>
      </c>
      <c r="X144" t="s">
        <v>50</v>
      </c>
      <c r="Y144">
        <v>1200</v>
      </c>
      <c r="Z144" t="s">
        <v>433</v>
      </c>
      <c r="AA144">
        <v>9</v>
      </c>
      <c r="AB144" t="s">
        <v>63</v>
      </c>
      <c r="AC144">
        <v>19</v>
      </c>
      <c r="AD144" t="s">
        <v>49</v>
      </c>
      <c r="AE144" t="s">
        <v>48</v>
      </c>
      <c r="AF144" t="s">
        <v>49</v>
      </c>
      <c r="AG144" t="s">
        <v>49</v>
      </c>
      <c r="AH144" t="s">
        <v>49</v>
      </c>
      <c r="AI144" t="s">
        <v>48</v>
      </c>
      <c r="AJ144" t="s">
        <v>49</v>
      </c>
      <c r="AK144" t="s">
        <v>49</v>
      </c>
      <c r="AL144" s="4" t="s">
        <v>519</v>
      </c>
      <c r="AM144" t="s">
        <v>64</v>
      </c>
      <c r="AN144" t="s">
        <v>49</v>
      </c>
      <c r="AO144" t="s">
        <v>434</v>
      </c>
      <c r="AP144" t="s">
        <v>49</v>
      </c>
      <c r="AQ144" t="s">
        <v>52</v>
      </c>
    </row>
    <row r="145" spans="1:43" x14ac:dyDescent="0.25">
      <c r="A145" t="s">
        <v>454</v>
      </c>
      <c r="B145" t="s">
        <v>453</v>
      </c>
      <c r="C145" t="s">
        <v>274</v>
      </c>
      <c r="D145" t="s">
        <v>427</v>
      </c>
      <c r="E145" t="s">
        <v>428</v>
      </c>
      <c r="F145" t="s">
        <v>429</v>
      </c>
      <c r="G145" t="s">
        <v>430</v>
      </c>
      <c r="H145" t="s">
        <v>70</v>
      </c>
      <c r="I145" t="s">
        <v>436</v>
      </c>
      <c r="J145" s="1" t="s">
        <v>437</v>
      </c>
      <c r="K145" t="s">
        <v>47</v>
      </c>
      <c r="L145" t="s">
        <v>53</v>
      </c>
      <c r="M145" t="s">
        <v>48</v>
      </c>
      <c r="N145" t="s">
        <v>49</v>
      </c>
      <c r="O145" t="s">
        <v>49</v>
      </c>
      <c r="P145">
        <v>24</v>
      </c>
      <c r="Q145">
        <v>16.54</v>
      </c>
      <c r="R145">
        <v>16.54</v>
      </c>
      <c r="S145">
        <v>14.17</v>
      </c>
      <c r="T145">
        <v>0.09</v>
      </c>
      <c r="U145" s="2">
        <v>9.2799999999999994</v>
      </c>
      <c r="V145" s="2">
        <v>24.99</v>
      </c>
      <c r="W145" t="s">
        <v>84</v>
      </c>
      <c r="X145" t="s">
        <v>50</v>
      </c>
      <c r="Y145">
        <v>1200</v>
      </c>
      <c r="Z145" t="s">
        <v>433</v>
      </c>
      <c r="AA145">
        <v>9</v>
      </c>
      <c r="AB145" t="s">
        <v>63</v>
      </c>
      <c r="AC145">
        <v>8</v>
      </c>
      <c r="AD145" t="s">
        <v>49</v>
      </c>
      <c r="AE145" t="s">
        <v>48</v>
      </c>
      <c r="AF145" t="s">
        <v>49</v>
      </c>
      <c r="AG145" t="s">
        <v>49</v>
      </c>
      <c r="AH145" t="s">
        <v>49</v>
      </c>
      <c r="AI145" t="s">
        <v>48</v>
      </c>
      <c r="AJ145" t="s">
        <v>49</v>
      </c>
      <c r="AK145" t="s">
        <v>49</v>
      </c>
      <c r="AL145" s="4" t="s">
        <v>519</v>
      </c>
      <c r="AM145" t="s">
        <v>64</v>
      </c>
      <c r="AN145" t="s">
        <v>49</v>
      </c>
      <c r="AO145" t="s">
        <v>434</v>
      </c>
      <c r="AP145" t="s">
        <v>49</v>
      </c>
      <c r="AQ145" t="s">
        <v>52</v>
      </c>
    </row>
    <row r="146" spans="1:43" x14ac:dyDescent="0.25">
      <c r="A146" t="s">
        <v>455</v>
      </c>
      <c r="B146" t="s">
        <v>453</v>
      </c>
      <c r="C146" t="s">
        <v>274</v>
      </c>
      <c r="D146" t="s">
        <v>427</v>
      </c>
      <c r="E146" t="s">
        <v>428</v>
      </c>
      <c r="F146" t="s">
        <v>429</v>
      </c>
      <c r="G146" t="s">
        <v>430</v>
      </c>
      <c r="H146" t="s">
        <v>70</v>
      </c>
      <c r="I146" t="s">
        <v>439</v>
      </c>
      <c r="J146" s="1" t="s">
        <v>440</v>
      </c>
      <c r="K146" t="s">
        <v>47</v>
      </c>
      <c r="L146" t="s">
        <v>53</v>
      </c>
      <c r="M146" t="s">
        <v>48</v>
      </c>
      <c r="N146" t="s">
        <v>49</v>
      </c>
      <c r="O146" t="s">
        <v>49</v>
      </c>
      <c r="P146">
        <v>30</v>
      </c>
      <c r="Q146">
        <v>13.19</v>
      </c>
      <c r="R146">
        <v>7.48</v>
      </c>
      <c r="S146">
        <v>17.72</v>
      </c>
      <c r="T146">
        <v>0.03</v>
      </c>
      <c r="U146" s="2">
        <v>3.71</v>
      </c>
      <c r="V146" s="2">
        <v>9.99</v>
      </c>
      <c r="W146" t="s">
        <v>84</v>
      </c>
      <c r="X146" t="s">
        <v>50</v>
      </c>
      <c r="Y146">
        <v>1200</v>
      </c>
      <c r="Z146" t="s">
        <v>433</v>
      </c>
      <c r="AA146">
        <v>9</v>
      </c>
      <c r="AB146" t="s">
        <v>63</v>
      </c>
      <c r="AC146">
        <v>10</v>
      </c>
      <c r="AD146" t="s">
        <v>49</v>
      </c>
      <c r="AE146" t="s">
        <v>48</v>
      </c>
      <c r="AF146" t="s">
        <v>49</v>
      </c>
      <c r="AG146" t="s">
        <v>49</v>
      </c>
      <c r="AH146" t="s">
        <v>49</v>
      </c>
      <c r="AI146" t="s">
        <v>48</v>
      </c>
      <c r="AJ146" t="s">
        <v>49</v>
      </c>
      <c r="AK146" t="s">
        <v>49</v>
      </c>
      <c r="AL146" s="4" t="s">
        <v>519</v>
      </c>
      <c r="AM146" t="s">
        <v>64</v>
      </c>
      <c r="AN146" t="s">
        <v>49</v>
      </c>
      <c r="AO146" t="s">
        <v>434</v>
      </c>
      <c r="AP146" t="s">
        <v>49</v>
      </c>
      <c r="AQ146" t="s">
        <v>52</v>
      </c>
    </row>
    <row r="147" spans="1:43" x14ac:dyDescent="0.25">
      <c r="A147" t="s">
        <v>456</v>
      </c>
      <c r="B147" t="s">
        <v>457</v>
      </c>
      <c r="C147" t="s">
        <v>274</v>
      </c>
      <c r="D147" t="s">
        <v>59</v>
      </c>
      <c r="E147" t="s">
        <v>60</v>
      </c>
      <c r="F147" t="s">
        <v>429</v>
      </c>
      <c r="G147" t="s">
        <v>443</v>
      </c>
      <c r="H147" t="s">
        <v>458</v>
      </c>
      <c r="I147" t="s">
        <v>444</v>
      </c>
      <c r="J147" s="1" t="s">
        <v>451</v>
      </c>
      <c r="K147" t="s">
        <v>47</v>
      </c>
      <c r="L147" t="s">
        <v>53</v>
      </c>
      <c r="M147" t="s">
        <v>48</v>
      </c>
      <c r="N147" t="s">
        <v>49</v>
      </c>
      <c r="O147" t="s">
        <v>49</v>
      </c>
      <c r="P147">
        <v>6</v>
      </c>
      <c r="Q147">
        <v>18.11</v>
      </c>
      <c r="R147">
        <v>11.02</v>
      </c>
      <c r="S147">
        <v>12.2</v>
      </c>
      <c r="T147">
        <v>0.23</v>
      </c>
      <c r="U147" s="2">
        <v>16.71</v>
      </c>
      <c r="V147" s="2">
        <v>45</v>
      </c>
      <c r="W147" t="s">
        <v>84</v>
      </c>
      <c r="X147" t="s">
        <v>50</v>
      </c>
      <c r="Y147">
        <v>1200</v>
      </c>
      <c r="Z147" t="s">
        <v>89</v>
      </c>
      <c r="AA147">
        <v>9</v>
      </c>
      <c r="AB147" t="s">
        <v>63</v>
      </c>
      <c r="AC147">
        <v>1</v>
      </c>
      <c r="AD147" t="s">
        <v>49</v>
      </c>
      <c r="AE147" t="s">
        <v>48</v>
      </c>
      <c r="AF147" t="s">
        <v>49</v>
      </c>
      <c r="AG147" t="s">
        <v>49</v>
      </c>
      <c r="AH147" t="s">
        <v>49</v>
      </c>
      <c r="AI147" t="s">
        <v>48</v>
      </c>
      <c r="AJ147" t="s">
        <v>49</v>
      </c>
      <c r="AK147" t="s">
        <v>49</v>
      </c>
      <c r="AL147" s="4" t="s">
        <v>519</v>
      </c>
      <c r="AM147" t="s">
        <v>64</v>
      </c>
      <c r="AN147" t="s">
        <v>49</v>
      </c>
      <c r="AO147" t="s">
        <v>446</v>
      </c>
      <c r="AP147" t="s">
        <v>49</v>
      </c>
      <c r="AQ147" t="s">
        <v>52</v>
      </c>
    </row>
    <row r="148" spans="1:43" x14ac:dyDescent="0.25">
      <c r="A148" t="s">
        <v>459</v>
      </c>
      <c r="B148" t="s">
        <v>457</v>
      </c>
      <c r="C148" t="s">
        <v>274</v>
      </c>
      <c r="D148" t="s">
        <v>59</v>
      </c>
      <c r="E148" t="s">
        <v>60</v>
      </c>
      <c r="F148" t="s">
        <v>429</v>
      </c>
      <c r="G148" t="s">
        <v>443</v>
      </c>
      <c r="H148" t="s">
        <v>458</v>
      </c>
      <c r="I148" t="s">
        <v>448</v>
      </c>
      <c r="J148" s="1" t="s">
        <v>445</v>
      </c>
      <c r="K148" t="s">
        <v>47</v>
      </c>
      <c r="L148" t="s">
        <v>53</v>
      </c>
      <c r="M148" t="s">
        <v>48</v>
      </c>
      <c r="N148" t="s">
        <v>49</v>
      </c>
      <c r="O148" t="s">
        <v>49</v>
      </c>
      <c r="P148">
        <v>6</v>
      </c>
      <c r="Q148">
        <v>20.47</v>
      </c>
      <c r="R148">
        <v>12.6</v>
      </c>
      <c r="S148">
        <v>12.6</v>
      </c>
      <c r="T148">
        <v>0.31</v>
      </c>
      <c r="U148" s="2">
        <v>20.43</v>
      </c>
      <c r="V148" s="2">
        <v>55</v>
      </c>
      <c r="W148" t="s">
        <v>84</v>
      </c>
      <c r="X148" t="s">
        <v>50</v>
      </c>
      <c r="Y148">
        <v>1200</v>
      </c>
      <c r="Z148" t="s">
        <v>89</v>
      </c>
      <c r="AA148">
        <v>9</v>
      </c>
      <c r="AB148" t="s">
        <v>63</v>
      </c>
      <c r="AC148">
        <v>1</v>
      </c>
      <c r="AD148" t="s">
        <v>49</v>
      </c>
      <c r="AE148" t="s">
        <v>48</v>
      </c>
      <c r="AF148" t="s">
        <v>49</v>
      </c>
      <c r="AG148" t="s">
        <v>49</v>
      </c>
      <c r="AH148" t="s">
        <v>49</v>
      </c>
      <c r="AI148" t="s">
        <v>48</v>
      </c>
      <c r="AJ148" t="s">
        <v>49</v>
      </c>
      <c r="AK148" t="s">
        <v>49</v>
      </c>
      <c r="AL148" s="4" t="s">
        <v>519</v>
      </c>
      <c r="AM148" t="s">
        <v>64</v>
      </c>
      <c r="AN148" t="s">
        <v>49</v>
      </c>
      <c r="AO148" t="s">
        <v>446</v>
      </c>
      <c r="AP148" t="s">
        <v>49</v>
      </c>
      <c r="AQ148" t="s">
        <v>52</v>
      </c>
    </row>
    <row r="149" spans="1:43" x14ac:dyDescent="0.25">
      <c r="A149" t="s">
        <v>460</v>
      </c>
      <c r="B149" t="s">
        <v>457</v>
      </c>
      <c r="C149" t="s">
        <v>274</v>
      </c>
      <c r="D149" t="s">
        <v>59</v>
      </c>
      <c r="E149" t="s">
        <v>60</v>
      </c>
      <c r="F149" t="s">
        <v>429</v>
      </c>
      <c r="G149" t="s">
        <v>443</v>
      </c>
      <c r="H149" t="s">
        <v>458</v>
      </c>
      <c r="I149" t="s">
        <v>450</v>
      </c>
      <c r="J149" s="1" t="s">
        <v>445</v>
      </c>
      <c r="K149" t="s">
        <v>47</v>
      </c>
      <c r="L149" t="s">
        <v>53</v>
      </c>
      <c r="M149" t="s">
        <v>48</v>
      </c>
      <c r="N149" t="s">
        <v>49</v>
      </c>
      <c r="O149" t="s">
        <v>49</v>
      </c>
      <c r="P149">
        <v>6</v>
      </c>
      <c r="Q149">
        <v>25.2</v>
      </c>
      <c r="R149">
        <v>12.6</v>
      </c>
      <c r="S149">
        <v>17.72</v>
      </c>
      <c r="T149">
        <v>0.54</v>
      </c>
      <c r="U149" s="2">
        <v>31.57</v>
      </c>
      <c r="V149" s="2">
        <v>85</v>
      </c>
      <c r="W149" t="s">
        <v>84</v>
      </c>
      <c r="X149" t="s">
        <v>50</v>
      </c>
      <c r="Y149">
        <v>1200</v>
      </c>
      <c r="Z149" t="s">
        <v>89</v>
      </c>
      <c r="AA149">
        <v>9</v>
      </c>
      <c r="AB149" t="s">
        <v>63</v>
      </c>
      <c r="AC149">
        <v>1</v>
      </c>
      <c r="AD149" t="s">
        <v>49</v>
      </c>
      <c r="AE149" t="s">
        <v>48</v>
      </c>
      <c r="AF149" t="s">
        <v>49</v>
      </c>
      <c r="AG149" t="s">
        <v>49</v>
      </c>
      <c r="AH149" t="s">
        <v>49</v>
      </c>
      <c r="AI149" t="s">
        <v>48</v>
      </c>
      <c r="AJ149" t="s">
        <v>49</v>
      </c>
      <c r="AK149" t="s">
        <v>49</v>
      </c>
      <c r="AL149" s="4" t="s">
        <v>519</v>
      </c>
      <c r="AM149" t="s">
        <v>64</v>
      </c>
      <c r="AN149" t="s">
        <v>49</v>
      </c>
      <c r="AO149" t="s">
        <v>446</v>
      </c>
      <c r="AP149" t="s">
        <v>49</v>
      </c>
      <c r="AQ149" t="s">
        <v>52</v>
      </c>
    </row>
    <row r="150" spans="1:43" x14ac:dyDescent="0.25">
      <c r="A150" t="s">
        <v>461</v>
      </c>
      <c r="B150" t="s">
        <v>462</v>
      </c>
      <c r="C150" t="s">
        <v>274</v>
      </c>
      <c r="D150" t="s">
        <v>427</v>
      </c>
      <c r="E150" t="s">
        <v>428</v>
      </c>
      <c r="F150" t="s">
        <v>429</v>
      </c>
      <c r="G150" t="s">
        <v>430</v>
      </c>
      <c r="H150" t="s">
        <v>463</v>
      </c>
      <c r="I150" t="s">
        <v>431</v>
      </c>
      <c r="J150" s="1" t="s">
        <v>432</v>
      </c>
      <c r="K150" t="s">
        <v>47</v>
      </c>
      <c r="L150" t="s">
        <v>53</v>
      </c>
      <c r="M150" t="s">
        <v>48</v>
      </c>
      <c r="N150" t="s">
        <v>49</v>
      </c>
      <c r="O150" t="s">
        <v>49</v>
      </c>
      <c r="P150">
        <v>12</v>
      </c>
      <c r="Q150">
        <v>23.62</v>
      </c>
      <c r="R150">
        <v>15.75</v>
      </c>
      <c r="S150">
        <v>17.72</v>
      </c>
      <c r="T150">
        <v>0.32</v>
      </c>
      <c r="U150" s="2">
        <v>14.85</v>
      </c>
      <c r="V150" s="2">
        <v>39.99</v>
      </c>
      <c r="W150" t="s">
        <v>84</v>
      </c>
      <c r="X150" t="s">
        <v>50</v>
      </c>
      <c r="Y150">
        <v>1200</v>
      </c>
      <c r="Z150" t="s">
        <v>433</v>
      </c>
      <c r="AA150">
        <v>9</v>
      </c>
      <c r="AB150" t="s">
        <v>63</v>
      </c>
      <c r="AC150">
        <v>19</v>
      </c>
      <c r="AD150" t="s">
        <v>49</v>
      </c>
      <c r="AE150" t="s">
        <v>48</v>
      </c>
      <c r="AF150" t="s">
        <v>49</v>
      </c>
      <c r="AG150" t="s">
        <v>49</v>
      </c>
      <c r="AH150" t="s">
        <v>49</v>
      </c>
      <c r="AI150" t="s">
        <v>48</v>
      </c>
      <c r="AJ150" t="s">
        <v>49</v>
      </c>
      <c r="AK150" t="s">
        <v>49</v>
      </c>
      <c r="AL150" s="4" t="s">
        <v>519</v>
      </c>
      <c r="AM150" t="s">
        <v>64</v>
      </c>
      <c r="AN150" t="s">
        <v>49</v>
      </c>
      <c r="AO150" t="s">
        <v>434</v>
      </c>
      <c r="AP150" t="s">
        <v>49</v>
      </c>
      <c r="AQ150" t="s">
        <v>52</v>
      </c>
    </row>
    <row r="151" spans="1:43" x14ac:dyDescent="0.25">
      <c r="A151" t="s">
        <v>464</v>
      </c>
      <c r="B151" t="s">
        <v>462</v>
      </c>
      <c r="C151" t="s">
        <v>274</v>
      </c>
      <c r="D151" t="s">
        <v>427</v>
      </c>
      <c r="E151" t="s">
        <v>428</v>
      </c>
      <c r="F151" t="s">
        <v>429</v>
      </c>
      <c r="G151" t="s">
        <v>430</v>
      </c>
      <c r="H151" t="s">
        <v>463</v>
      </c>
      <c r="I151" t="s">
        <v>436</v>
      </c>
      <c r="J151" s="1" t="s">
        <v>437</v>
      </c>
      <c r="K151" t="s">
        <v>47</v>
      </c>
      <c r="L151" t="s">
        <v>53</v>
      </c>
      <c r="M151" t="s">
        <v>48</v>
      </c>
      <c r="N151" t="s">
        <v>49</v>
      </c>
      <c r="O151" t="s">
        <v>49</v>
      </c>
      <c r="P151">
        <v>24</v>
      </c>
      <c r="Q151">
        <v>16.54</v>
      </c>
      <c r="R151">
        <v>16.54</v>
      </c>
      <c r="S151">
        <v>14.17</v>
      </c>
      <c r="T151">
        <v>0.09</v>
      </c>
      <c r="U151" s="2">
        <v>9.2799999999999994</v>
      </c>
      <c r="V151" s="2">
        <v>24.99</v>
      </c>
      <c r="W151" t="s">
        <v>84</v>
      </c>
      <c r="X151" t="s">
        <v>50</v>
      </c>
      <c r="Y151">
        <v>1200</v>
      </c>
      <c r="Z151" t="s">
        <v>433</v>
      </c>
      <c r="AA151">
        <v>9</v>
      </c>
      <c r="AB151" t="s">
        <v>63</v>
      </c>
      <c r="AC151">
        <v>10</v>
      </c>
      <c r="AD151" t="s">
        <v>49</v>
      </c>
      <c r="AE151" t="s">
        <v>48</v>
      </c>
      <c r="AF151" t="s">
        <v>49</v>
      </c>
      <c r="AG151" t="s">
        <v>49</v>
      </c>
      <c r="AH151" t="s">
        <v>49</v>
      </c>
      <c r="AI151" t="s">
        <v>48</v>
      </c>
      <c r="AJ151" t="s">
        <v>49</v>
      </c>
      <c r="AK151" t="s">
        <v>49</v>
      </c>
      <c r="AL151" s="4" t="s">
        <v>519</v>
      </c>
      <c r="AM151" t="s">
        <v>64</v>
      </c>
      <c r="AN151" t="s">
        <v>49</v>
      </c>
      <c r="AO151" t="s">
        <v>434</v>
      </c>
      <c r="AP151" t="s">
        <v>49</v>
      </c>
      <c r="AQ151" t="s">
        <v>52</v>
      </c>
    </row>
    <row r="152" spans="1:43" x14ac:dyDescent="0.25">
      <c r="A152" t="s">
        <v>465</v>
      </c>
      <c r="B152" t="s">
        <v>462</v>
      </c>
      <c r="C152" t="s">
        <v>274</v>
      </c>
      <c r="D152" t="s">
        <v>427</v>
      </c>
      <c r="E152" t="s">
        <v>428</v>
      </c>
      <c r="F152" t="s">
        <v>429</v>
      </c>
      <c r="G152" t="s">
        <v>430</v>
      </c>
      <c r="H152" t="s">
        <v>463</v>
      </c>
      <c r="I152" t="s">
        <v>439</v>
      </c>
      <c r="J152" s="1" t="s">
        <v>440</v>
      </c>
      <c r="K152" t="s">
        <v>47</v>
      </c>
      <c r="L152" t="s">
        <v>53</v>
      </c>
      <c r="M152" t="s">
        <v>48</v>
      </c>
      <c r="N152" t="s">
        <v>49</v>
      </c>
      <c r="O152" t="s">
        <v>49</v>
      </c>
      <c r="P152">
        <v>30</v>
      </c>
      <c r="Q152">
        <v>13.19</v>
      </c>
      <c r="R152">
        <v>7.48</v>
      </c>
      <c r="S152">
        <v>17.72</v>
      </c>
      <c r="T152">
        <v>0.03</v>
      </c>
      <c r="U152" s="2">
        <v>3.71</v>
      </c>
      <c r="V152" s="2">
        <v>9.99</v>
      </c>
      <c r="W152" t="s">
        <v>84</v>
      </c>
      <c r="X152" t="s">
        <v>50</v>
      </c>
      <c r="Y152">
        <v>1200</v>
      </c>
      <c r="Z152" t="s">
        <v>433</v>
      </c>
      <c r="AA152">
        <v>9</v>
      </c>
      <c r="AB152" t="s">
        <v>63</v>
      </c>
      <c r="AC152">
        <v>10</v>
      </c>
      <c r="AD152" t="s">
        <v>49</v>
      </c>
      <c r="AE152" t="s">
        <v>48</v>
      </c>
      <c r="AF152" t="s">
        <v>49</v>
      </c>
      <c r="AG152" t="s">
        <v>49</v>
      </c>
      <c r="AH152" t="s">
        <v>49</v>
      </c>
      <c r="AI152" t="s">
        <v>48</v>
      </c>
      <c r="AJ152" t="s">
        <v>49</v>
      </c>
      <c r="AK152" t="s">
        <v>49</v>
      </c>
      <c r="AL152" s="4" t="s">
        <v>519</v>
      </c>
      <c r="AM152" t="s">
        <v>64</v>
      </c>
      <c r="AN152" t="s">
        <v>49</v>
      </c>
      <c r="AO152" t="s">
        <v>434</v>
      </c>
      <c r="AP152" t="s">
        <v>49</v>
      </c>
      <c r="AQ152" t="s">
        <v>52</v>
      </c>
    </row>
    <row r="153" spans="1:43" x14ac:dyDescent="0.25">
      <c r="A153" t="s">
        <v>466</v>
      </c>
      <c r="B153" t="s">
        <v>467</v>
      </c>
      <c r="C153" t="s">
        <v>274</v>
      </c>
      <c r="D153" t="s">
        <v>59</v>
      </c>
      <c r="E153" t="s">
        <v>60</v>
      </c>
      <c r="F153" t="s">
        <v>429</v>
      </c>
      <c r="G153" t="s">
        <v>443</v>
      </c>
      <c r="H153" t="s">
        <v>71</v>
      </c>
      <c r="I153" t="s">
        <v>444</v>
      </c>
      <c r="J153" s="1" t="s">
        <v>451</v>
      </c>
      <c r="K153" t="s">
        <v>47</v>
      </c>
      <c r="L153" t="s">
        <v>53</v>
      </c>
      <c r="M153" t="s">
        <v>48</v>
      </c>
      <c r="N153" t="s">
        <v>49</v>
      </c>
      <c r="O153" t="s">
        <v>49</v>
      </c>
      <c r="P153">
        <v>6</v>
      </c>
      <c r="Q153">
        <v>18.11</v>
      </c>
      <c r="R153">
        <v>11.02</v>
      </c>
      <c r="S153">
        <v>12.2</v>
      </c>
      <c r="T153">
        <v>0.23</v>
      </c>
      <c r="U153" s="2">
        <v>16.71</v>
      </c>
      <c r="V153" s="2">
        <v>45</v>
      </c>
      <c r="W153" t="s">
        <v>84</v>
      </c>
      <c r="X153" t="s">
        <v>50</v>
      </c>
      <c r="Y153">
        <v>1200</v>
      </c>
      <c r="Z153" t="s">
        <v>89</v>
      </c>
      <c r="AA153">
        <v>9</v>
      </c>
      <c r="AB153" t="s">
        <v>63</v>
      </c>
      <c r="AC153">
        <v>1</v>
      </c>
      <c r="AD153" t="s">
        <v>49</v>
      </c>
      <c r="AE153" t="s">
        <v>48</v>
      </c>
      <c r="AF153" t="s">
        <v>49</v>
      </c>
      <c r="AG153" t="s">
        <v>49</v>
      </c>
      <c r="AH153" t="s">
        <v>49</v>
      </c>
      <c r="AI153" t="s">
        <v>48</v>
      </c>
      <c r="AJ153" t="s">
        <v>49</v>
      </c>
      <c r="AK153" t="s">
        <v>49</v>
      </c>
      <c r="AL153" s="4" t="s">
        <v>519</v>
      </c>
      <c r="AM153" t="s">
        <v>64</v>
      </c>
      <c r="AN153" t="s">
        <v>49</v>
      </c>
      <c r="AO153" t="s">
        <v>446</v>
      </c>
      <c r="AP153" t="s">
        <v>49</v>
      </c>
      <c r="AQ153" t="s">
        <v>52</v>
      </c>
    </row>
    <row r="154" spans="1:43" x14ac:dyDescent="0.25">
      <c r="A154" t="s">
        <v>468</v>
      </c>
      <c r="B154" t="s">
        <v>467</v>
      </c>
      <c r="C154" t="s">
        <v>274</v>
      </c>
      <c r="D154" t="s">
        <v>59</v>
      </c>
      <c r="E154" t="s">
        <v>60</v>
      </c>
      <c r="F154" t="s">
        <v>429</v>
      </c>
      <c r="G154" t="s">
        <v>443</v>
      </c>
      <c r="H154" t="s">
        <v>71</v>
      </c>
      <c r="I154" t="s">
        <v>448</v>
      </c>
      <c r="J154" s="1" t="s">
        <v>445</v>
      </c>
      <c r="K154" t="s">
        <v>47</v>
      </c>
      <c r="L154" t="s">
        <v>53</v>
      </c>
      <c r="M154" t="s">
        <v>48</v>
      </c>
      <c r="N154" t="s">
        <v>49</v>
      </c>
      <c r="O154" t="s">
        <v>49</v>
      </c>
      <c r="P154">
        <v>6</v>
      </c>
      <c r="Q154">
        <v>20.47</v>
      </c>
      <c r="R154">
        <v>12.6</v>
      </c>
      <c r="S154">
        <v>12.6</v>
      </c>
      <c r="T154">
        <v>0.31</v>
      </c>
      <c r="U154" s="2">
        <v>20.43</v>
      </c>
      <c r="V154" s="2">
        <v>55</v>
      </c>
      <c r="W154" t="s">
        <v>84</v>
      </c>
      <c r="X154" t="s">
        <v>50</v>
      </c>
      <c r="Y154">
        <v>1200</v>
      </c>
      <c r="Z154" t="s">
        <v>89</v>
      </c>
      <c r="AA154">
        <v>9</v>
      </c>
      <c r="AB154" t="s">
        <v>63</v>
      </c>
      <c r="AC154">
        <v>1</v>
      </c>
      <c r="AD154" t="s">
        <v>49</v>
      </c>
      <c r="AE154" t="s">
        <v>48</v>
      </c>
      <c r="AF154" t="s">
        <v>49</v>
      </c>
      <c r="AG154" t="s">
        <v>49</v>
      </c>
      <c r="AH154" t="s">
        <v>49</v>
      </c>
      <c r="AI154" t="s">
        <v>48</v>
      </c>
      <c r="AJ154" t="s">
        <v>49</v>
      </c>
      <c r="AK154" t="s">
        <v>49</v>
      </c>
      <c r="AL154" s="4" t="s">
        <v>519</v>
      </c>
      <c r="AM154" t="s">
        <v>64</v>
      </c>
      <c r="AN154" t="s">
        <v>49</v>
      </c>
      <c r="AO154" t="s">
        <v>446</v>
      </c>
      <c r="AP154" t="s">
        <v>49</v>
      </c>
      <c r="AQ154" t="s">
        <v>52</v>
      </c>
    </row>
    <row r="155" spans="1:43" x14ac:dyDescent="0.25">
      <c r="A155" t="s">
        <v>469</v>
      </c>
      <c r="B155" t="s">
        <v>467</v>
      </c>
      <c r="C155" t="s">
        <v>274</v>
      </c>
      <c r="D155" t="s">
        <v>59</v>
      </c>
      <c r="E155" t="s">
        <v>60</v>
      </c>
      <c r="F155" t="s">
        <v>429</v>
      </c>
      <c r="G155" t="s">
        <v>443</v>
      </c>
      <c r="H155" t="s">
        <v>71</v>
      </c>
      <c r="I155" t="s">
        <v>450</v>
      </c>
      <c r="J155" s="1" t="s">
        <v>445</v>
      </c>
      <c r="K155" t="s">
        <v>47</v>
      </c>
      <c r="L155" t="s">
        <v>53</v>
      </c>
      <c r="M155" t="s">
        <v>48</v>
      </c>
      <c r="N155" t="s">
        <v>49</v>
      </c>
      <c r="O155" t="s">
        <v>49</v>
      </c>
      <c r="P155">
        <v>6</v>
      </c>
      <c r="Q155">
        <v>25.2</v>
      </c>
      <c r="R155">
        <v>12.6</v>
      </c>
      <c r="S155">
        <v>17.72</v>
      </c>
      <c r="T155">
        <v>0.54</v>
      </c>
      <c r="U155" s="2">
        <v>31.57</v>
      </c>
      <c r="V155" s="2">
        <v>85</v>
      </c>
      <c r="W155" t="s">
        <v>84</v>
      </c>
      <c r="X155" t="s">
        <v>50</v>
      </c>
      <c r="Y155">
        <v>1200</v>
      </c>
      <c r="Z155" t="s">
        <v>89</v>
      </c>
      <c r="AA155">
        <v>9</v>
      </c>
      <c r="AB155" t="s">
        <v>63</v>
      </c>
      <c r="AC155">
        <v>1</v>
      </c>
      <c r="AD155" t="s">
        <v>49</v>
      </c>
      <c r="AE155" t="s">
        <v>48</v>
      </c>
      <c r="AF155" t="s">
        <v>49</v>
      </c>
      <c r="AG155" t="s">
        <v>49</v>
      </c>
      <c r="AH155" t="s">
        <v>49</v>
      </c>
      <c r="AI155" t="s">
        <v>48</v>
      </c>
      <c r="AJ155" t="s">
        <v>49</v>
      </c>
      <c r="AK155" t="s">
        <v>49</v>
      </c>
      <c r="AL155" s="4" t="s">
        <v>519</v>
      </c>
      <c r="AM155" t="s">
        <v>64</v>
      </c>
      <c r="AN155" t="s">
        <v>49</v>
      </c>
      <c r="AO155" t="s">
        <v>446</v>
      </c>
      <c r="AP155" t="s">
        <v>49</v>
      </c>
      <c r="AQ155" t="s">
        <v>52</v>
      </c>
    </row>
    <row r="156" spans="1:43" x14ac:dyDescent="0.25">
      <c r="A156" t="s">
        <v>470</v>
      </c>
      <c r="B156" t="s">
        <v>471</v>
      </c>
      <c r="C156" t="s">
        <v>274</v>
      </c>
      <c r="D156" t="s">
        <v>427</v>
      </c>
      <c r="E156" t="s">
        <v>428</v>
      </c>
      <c r="F156" t="s">
        <v>429</v>
      </c>
      <c r="G156" t="s">
        <v>430</v>
      </c>
      <c r="H156" t="s">
        <v>71</v>
      </c>
      <c r="I156" t="s">
        <v>431</v>
      </c>
      <c r="J156" s="1" t="s">
        <v>432</v>
      </c>
      <c r="K156" t="s">
        <v>47</v>
      </c>
      <c r="L156" t="s">
        <v>53</v>
      </c>
      <c r="M156" t="s">
        <v>48</v>
      </c>
      <c r="N156" t="s">
        <v>49</v>
      </c>
      <c r="O156" t="s">
        <v>49</v>
      </c>
      <c r="P156">
        <v>12</v>
      </c>
      <c r="Q156">
        <v>23.62</v>
      </c>
      <c r="R156">
        <v>15.75</v>
      </c>
      <c r="S156">
        <v>17.72</v>
      </c>
      <c r="T156">
        <v>0.32</v>
      </c>
      <c r="U156" s="2">
        <v>14.85</v>
      </c>
      <c r="V156" s="2">
        <v>39.99</v>
      </c>
      <c r="W156" t="s">
        <v>84</v>
      </c>
      <c r="X156" t="s">
        <v>50</v>
      </c>
      <c r="Y156">
        <v>1200</v>
      </c>
      <c r="Z156" t="s">
        <v>433</v>
      </c>
      <c r="AA156">
        <v>9</v>
      </c>
      <c r="AB156" t="s">
        <v>63</v>
      </c>
      <c r="AC156">
        <v>22</v>
      </c>
      <c r="AD156" t="s">
        <v>49</v>
      </c>
      <c r="AE156" t="s">
        <v>48</v>
      </c>
      <c r="AF156" t="s">
        <v>49</v>
      </c>
      <c r="AG156" t="s">
        <v>49</v>
      </c>
      <c r="AH156" t="s">
        <v>49</v>
      </c>
      <c r="AI156" t="s">
        <v>48</v>
      </c>
      <c r="AJ156" t="s">
        <v>49</v>
      </c>
      <c r="AK156" t="s">
        <v>49</v>
      </c>
      <c r="AL156" s="4" t="s">
        <v>519</v>
      </c>
      <c r="AM156" t="s">
        <v>64</v>
      </c>
      <c r="AN156" t="s">
        <v>49</v>
      </c>
      <c r="AO156" t="s">
        <v>434</v>
      </c>
      <c r="AP156" t="s">
        <v>49</v>
      </c>
      <c r="AQ156" t="s">
        <v>52</v>
      </c>
    </row>
    <row r="157" spans="1:43" x14ac:dyDescent="0.25">
      <c r="A157" t="s">
        <v>472</v>
      </c>
      <c r="B157" t="s">
        <v>471</v>
      </c>
      <c r="C157" t="s">
        <v>274</v>
      </c>
      <c r="D157" t="s">
        <v>427</v>
      </c>
      <c r="E157" t="s">
        <v>428</v>
      </c>
      <c r="F157" t="s">
        <v>429</v>
      </c>
      <c r="G157" t="s">
        <v>430</v>
      </c>
      <c r="H157" t="s">
        <v>71</v>
      </c>
      <c r="I157" t="s">
        <v>436</v>
      </c>
      <c r="J157" s="1" t="s">
        <v>437</v>
      </c>
      <c r="K157" t="s">
        <v>47</v>
      </c>
      <c r="L157" t="s">
        <v>53</v>
      </c>
      <c r="M157" t="s">
        <v>48</v>
      </c>
      <c r="N157" t="s">
        <v>49</v>
      </c>
      <c r="O157" t="s">
        <v>49</v>
      </c>
      <c r="P157">
        <v>24</v>
      </c>
      <c r="Q157">
        <v>16.54</v>
      </c>
      <c r="R157">
        <v>16.54</v>
      </c>
      <c r="S157">
        <v>14.17</v>
      </c>
      <c r="T157">
        <v>0.09</v>
      </c>
      <c r="U157" s="2">
        <v>9.2799999999999994</v>
      </c>
      <c r="V157" s="2">
        <v>24.99</v>
      </c>
      <c r="W157" t="s">
        <v>84</v>
      </c>
      <c r="X157" t="s">
        <v>50</v>
      </c>
      <c r="Y157">
        <v>1200</v>
      </c>
      <c r="Z157" t="s">
        <v>433</v>
      </c>
      <c r="AA157">
        <v>9</v>
      </c>
      <c r="AB157" t="s">
        <v>63</v>
      </c>
      <c r="AC157">
        <v>12</v>
      </c>
      <c r="AD157" t="s">
        <v>49</v>
      </c>
      <c r="AE157" t="s">
        <v>48</v>
      </c>
      <c r="AF157" t="s">
        <v>49</v>
      </c>
      <c r="AG157" t="s">
        <v>49</v>
      </c>
      <c r="AH157" t="s">
        <v>49</v>
      </c>
      <c r="AI157" t="s">
        <v>48</v>
      </c>
      <c r="AJ157" t="s">
        <v>49</v>
      </c>
      <c r="AK157" t="s">
        <v>49</v>
      </c>
      <c r="AL157" s="4" t="s">
        <v>519</v>
      </c>
      <c r="AM157" t="s">
        <v>64</v>
      </c>
      <c r="AN157" t="s">
        <v>49</v>
      </c>
      <c r="AO157" t="s">
        <v>434</v>
      </c>
      <c r="AP157" t="s">
        <v>49</v>
      </c>
      <c r="AQ157" t="s">
        <v>52</v>
      </c>
    </row>
    <row r="158" spans="1:43" x14ac:dyDescent="0.25">
      <c r="A158" t="s">
        <v>473</v>
      </c>
      <c r="B158" t="s">
        <v>471</v>
      </c>
      <c r="C158" t="s">
        <v>274</v>
      </c>
      <c r="D158" t="s">
        <v>427</v>
      </c>
      <c r="E158" t="s">
        <v>428</v>
      </c>
      <c r="F158" t="s">
        <v>429</v>
      </c>
      <c r="G158" t="s">
        <v>430</v>
      </c>
      <c r="H158" t="s">
        <v>71</v>
      </c>
      <c r="I158" t="s">
        <v>439</v>
      </c>
      <c r="J158" s="1" t="s">
        <v>440</v>
      </c>
      <c r="K158" t="s">
        <v>47</v>
      </c>
      <c r="L158" t="s">
        <v>53</v>
      </c>
      <c r="M158" t="s">
        <v>48</v>
      </c>
      <c r="N158" t="s">
        <v>49</v>
      </c>
      <c r="O158" t="s">
        <v>49</v>
      </c>
      <c r="P158">
        <v>30</v>
      </c>
      <c r="Q158">
        <v>13.19</v>
      </c>
      <c r="R158">
        <v>7.48</v>
      </c>
      <c r="S158">
        <v>17.72</v>
      </c>
      <c r="T158">
        <v>0.03</v>
      </c>
      <c r="U158" s="2">
        <v>3.71</v>
      </c>
      <c r="V158" s="2">
        <v>9.99</v>
      </c>
      <c r="W158" t="s">
        <v>84</v>
      </c>
      <c r="X158" t="s">
        <v>50</v>
      </c>
      <c r="Y158">
        <v>1200</v>
      </c>
      <c r="Z158" t="s">
        <v>433</v>
      </c>
      <c r="AA158">
        <v>9</v>
      </c>
      <c r="AB158" t="s">
        <v>63</v>
      </c>
      <c r="AC158">
        <v>11</v>
      </c>
      <c r="AD158" t="s">
        <v>49</v>
      </c>
      <c r="AE158" t="s">
        <v>48</v>
      </c>
      <c r="AF158" t="s">
        <v>49</v>
      </c>
      <c r="AG158" t="s">
        <v>49</v>
      </c>
      <c r="AH158" t="s">
        <v>49</v>
      </c>
      <c r="AI158" t="s">
        <v>48</v>
      </c>
      <c r="AJ158" t="s">
        <v>49</v>
      </c>
      <c r="AK158" t="s">
        <v>49</v>
      </c>
      <c r="AL158" s="4" t="s">
        <v>519</v>
      </c>
      <c r="AM158" t="s">
        <v>64</v>
      </c>
      <c r="AN158" t="s">
        <v>49</v>
      </c>
      <c r="AO158" t="s">
        <v>434</v>
      </c>
      <c r="AP158" t="s">
        <v>49</v>
      </c>
      <c r="AQ158" t="s">
        <v>52</v>
      </c>
    </row>
    <row r="159" spans="1:43" x14ac:dyDescent="0.25">
      <c r="A159" t="s">
        <v>474</v>
      </c>
      <c r="B159" t="s">
        <v>475</v>
      </c>
      <c r="C159" t="s">
        <v>93</v>
      </c>
      <c r="D159" t="s">
        <v>59</v>
      </c>
      <c r="E159" t="s">
        <v>60</v>
      </c>
      <c r="F159" t="s">
        <v>476</v>
      </c>
      <c r="G159" t="s">
        <v>61</v>
      </c>
      <c r="H159" t="s">
        <v>71</v>
      </c>
      <c r="I159" t="s">
        <v>67</v>
      </c>
      <c r="J159" s="1" t="s">
        <v>88</v>
      </c>
      <c r="K159" t="s">
        <v>47</v>
      </c>
      <c r="L159" t="s">
        <v>53</v>
      </c>
      <c r="M159" t="s">
        <v>48</v>
      </c>
      <c r="N159" t="s">
        <v>49</v>
      </c>
      <c r="O159" t="s">
        <v>49</v>
      </c>
      <c r="P159">
        <v>12</v>
      </c>
      <c r="Q159">
        <v>15.75</v>
      </c>
      <c r="R159">
        <v>11.42</v>
      </c>
      <c r="S159">
        <v>8.66</v>
      </c>
      <c r="T159">
        <v>0.08</v>
      </c>
      <c r="U159" s="2">
        <v>27.23</v>
      </c>
      <c r="V159" s="2">
        <v>79.989999999999995</v>
      </c>
      <c r="W159" t="s">
        <v>84</v>
      </c>
      <c r="X159" t="s">
        <v>50</v>
      </c>
      <c r="Y159">
        <v>504</v>
      </c>
      <c r="Z159" t="s">
        <v>72</v>
      </c>
      <c r="AA159">
        <v>9</v>
      </c>
      <c r="AB159" t="s">
        <v>63</v>
      </c>
      <c r="AC159">
        <v>10</v>
      </c>
      <c r="AD159" t="s">
        <v>49</v>
      </c>
      <c r="AE159" t="s">
        <v>48</v>
      </c>
      <c r="AF159" t="s">
        <v>49</v>
      </c>
      <c r="AG159" t="s">
        <v>49</v>
      </c>
      <c r="AH159" t="s">
        <v>49</v>
      </c>
      <c r="AI159" t="s">
        <v>48</v>
      </c>
      <c r="AJ159" t="s">
        <v>49</v>
      </c>
      <c r="AK159" t="s">
        <v>49</v>
      </c>
      <c r="AL159" s="4" t="s">
        <v>519</v>
      </c>
      <c r="AM159" t="s">
        <v>64</v>
      </c>
      <c r="AN159" t="s">
        <v>49</v>
      </c>
      <c r="AO159" t="s">
        <v>477</v>
      </c>
      <c r="AP159" t="s">
        <v>49</v>
      </c>
      <c r="AQ159" t="s">
        <v>52</v>
      </c>
    </row>
    <row r="160" spans="1:43" x14ac:dyDescent="0.25">
      <c r="A160" t="s">
        <v>478</v>
      </c>
      <c r="B160" t="s">
        <v>475</v>
      </c>
      <c r="C160" t="s">
        <v>93</v>
      </c>
      <c r="D160" t="s">
        <v>59</v>
      </c>
      <c r="E160" t="s">
        <v>60</v>
      </c>
      <c r="F160" t="s">
        <v>476</v>
      </c>
      <c r="G160" t="s">
        <v>61</v>
      </c>
      <c r="H160" t="s">
        <v>85</v>
      </c>
      <c r="I160" t="s">
        <v>67</v>
      </c>
      <c r="J160" s="1" t="s">
        <v>88</v>
      </c>
      <c r="K160" t="s">
        <v>47</v>
      </c>
      <c r="L160" t="s">
        <v>53</v>
      </c>
      <c r="M160" t="s">
        <v>48</v>
      </c>
      <c r="N160" t="s">
        <v>49</v>
      </c>
      <c r="O160" t="s">
        <v>49</v>
      </c>
      <c r="P160">
        <v>12</v>
      </c>
      <c r="Q160">
        <v>15.75</v>
      </c>
      <c r="R160">
        <v>11.42</v>
      </c>
      <c r="S160">
        <v>8.66</v>
      </c>
      <c r="T160">
        <v>0.08</v>
      </c>
      <c r="U160" s="2">
        <v>27.23</v>
      </c>
      <c r="V160" s="2">
        <v>79.989999999999995</v>
      </c>
      <c r="W160" t="s">
        <v>84</v>
      </c>
      <c r="X160" t="s">
        <v>50</v>
      </c>
      <c r="Y160">
        <v>504</v>
      </c>
      <c r="Z160" t="s">
        <v>72</v>
      </c>
      <c r="AA160">
        <v>9</v>
      </c>
      <c r="AB160" t="s">
        <v>63</v>
      </c>
      <c r="AC160">
        <v>10</v>
      </c>
      <c r="AD160" t="s">
        <v>49</v>
      </c>
      <c r="AE160" t="s">
        <v>48</v>
      </c>
      <c r="AF160" t="s">
        <v>49</v>
      </c>
      <c r="AG160" t="s">
        <v>49</v>
      </c>
      <c r="AH160" t="s">
        <v>49</v>
      </c>
      <c r="AI160" t="s">
        <v>48</v>
      </c>
      <c r="AJ160" t="s">
        <v>49</v>
      </c>
      <c r="AK160" t="s">
        <v>49</v>
      </c>
      <c r="AL160" s="4" t="s">
        <v>519</v>
      </c>
      <c r="AM160" t="s">
        <v>64</v>
      </c>
      <c r="AN160" t="s">
        <v>49</v>
      </c>
      <c r="AO160" t="s">
        <v>477</v>
      </c>
      <c r="AP160" t="s">
        <v>49</v>
      </c>
      <c r="AQ160" t="s">
        <v>52</v>
      </c>
    </row>
    <row r="161" spans="1:43" x14ac:dyDescent="0.25">
      <c r="A161" t="s">
        <v>479</v>
      </c>
      <c r="B161" t="s">
        <v>480</v>
      </c>
      <c r="C161" t="s">
        <v>274</v>
      </c>
      <c r="D161" t="s">
        <v>59</v>
      </c>
      <c r="E161" t="s">
        <v>60</v>
      </c>
      <c r="F161" t="s">
        <v>481</v>
      </c>
      <c r="G161" t="s">
        <v>482</v>
      </c>
      <c r="H161" t="s">
        <v>483</v>
      </c>
      <c r="I161" t="s">
        <v>484</v>
      </c>
      <c r="J161" t="s">
        <v>485</v>
      </c>
      <c r="K161" t="s">
        <v>47</v>
      </c>
      <c r="L161" t="s">
        <v>53</v>
      </c>
      <c r="M161" t="s">
        <v>48</v>
      </c>
      <c r="N161" t="s">
        <v>49</v>
      </c>
      <c r="O161" t="s">
        <v>49</v>
      </c>
      <c r="P161">
        <v>24</v>
      </c>
      <c r="Q161">
        <v>11.81</v>
      </c>
      <c r="R161">
        <v>14.17</v>
      </c>
      <c r="S161">
        <v>16.54</v>
      </c>
      <c r="T161">
        <v>7.0000000000000007E-2</v>
      </c>
      <c r="U161" s="2">
        <v>7.79</v>
      </c>
      <c r="V161" s="2">
        <v>24.99</v>
      </c>
      <c r="W161" t="s">
        <v>84</v>
      </c>
      <c r="X161" t="s">
        <v>50</v>
      </c>
      <c r="Y161">
        <v>312</v>
      </c>
      <c r="Z161" t="s">
        <v>72</v>
      </c>
      <c r="AA161">
        <v>9</v>
      </c>
      <c r="AB161" t="s">
        <v>63</v>
      </c>
      <c r="AC161">
        <v>6</v>
      </c>
      <c r="AD161" t="s">
        <v>49</v>
      </c>
      <c r="AE161" t="s">
        <v>48</v>
      </c>
      <c r="AF161" t="s">
        <v>49</v>
      </c>
      <c r="AG161" t="s">
        <v>49</v>
      </c>
      <c r="AH161" t="s">
        <v>49</v>
      </c>
      <c r="AI161" t="s">
        <v>48</v>
      </c>
      <c r="AJ161" t="s">
        <v>49</v>
      </c>
      <c r="AK161" t="s">
        <v>49</v>
      </c>
      <c r="AL161" s="4" t="s">
        <v>519</v>
      </c>
      <c r="AM161" t="s">
        <v>64</v>
      </c>
      <c r="AN161" t="s">
        <v>49</v>
      </c>
      <c r="AO161" t="s">
        <v>486</v>
      </c>
      <c r="AP161" t="s">
        <v>49</v>
      </c>
      <c r="AQ161" t="s">
        <v>52</v>
      </c>
    </row>
    <row r="162" spans="1:43" x14ac:dyDescent="0.25">
      <c r="A162" t="s">
        <v>487</v>
      </c>
      <c r="B162" t="s">
        <v>480</v>
      </c>
      <c r="C162" t="s">
        <v>274</v>
      </c>
      <c r="D162" t="s">
        <v>59</v>
      </c>
      <c r="E162" t="s">
        <v>60</v>
      </c>
      <c r="F162" t="s">
        <v>481</v>
      </c>
      <c r="G162" t="s">
        <v>482</v>
      </c>
      <c r="H162" t="s">
        <v>483</v>
      </c>
      <c r="I162" t="s">
        <v>484</v>
      </c>
      <c r="J162" t="s">
        <v>488</v>
      </c>
      <c r="K162" t="s">
        <v>47</v>
      </c>
      <c r="L162" t="s">
        <v>53</v>
      </c>
      <c r="M162" t="s">
        <v>48</v>
      </c>
      <c r="N162" t="s">
        <v>49</v>
      </c>
      <c r="O162" t="s">
        <v>49</v>
      </c>
      <c r="P162">
        <v>24</v>
      </c>
      <c r="Q162">
        <v>11.81</v>
      </c>
      <c r="R162">
        <v>14.17</v>
      </c>
      <c r="S162">
        <v>16.54</v>
      </c>
      <c r="T162">
        <v>7.0000000000000007E-2</v>
      </c>
      <c r="U162" s="2">
        <v>7.37</v>
      </c>
      <c r="V162" s="2">
        <v>24.99</v>
      </c>
      <c r="W162" t="s">
        <v>84</v>
      </c>
      <c r="X162" t="s">
        <v>50</v>
      </c>
      <c r="Y162">
        <v>312</v>
      </c>
      <c r="Z162" t="s">
        <v>72</v>
      </c>
      <c r="AA162">
        <v>9</v>
      </c>
      <c r="AB162" t="s">
        <v>63</v>
      </c>
      <c r="AC162">
        <v>6</v>
      </c>
      <c r="AD162" t="s">
        <v>49</v>
      </c>
      <c r="AE162" t="s">
        <v>48</v>
      </c>
      <c r="AF162" t="s">
        <v>49</v>
      </c>
      <c r="AG162" t="s">
        <v>49</v>
      </c>
      <c r="AH162" t="s">
        <v>49</v>
      </c>
      <c r="AI162" t="s">
        <v>48</v>
      </c>
      <c r="AJ162" t="s">
        <v>49</v>
      </c>
      <c r="AK162" t="s">
        <v>49</v>
      </c>
      <c r="AL162" s="4" t="s">
        <v>519</v>
      </c>
      <c r="AM162" t="s">
        <v>64</v>
      </c>
      <c r="AN162" t="s">
        <v>49</v>
      </c>
      <c r="AO162" t="s">
        <v>486</v>
      </c>
      <c r="AP162" t="s">
        <v>49</v>
      </c>
      <c r="AQ162" t="s">
        <v>52</v>
      </c>
    </row>
    <row r="163" spans="1:43" x14ac:dyDescent="0.25">
      <c r="A163" t="s">
        <v>489</v>
      </c>
      <c r="B163" t="s">
        <v>480</v>
      </c>
      <c r="C163" t="s">
        <v>274</v>
      </c>
      <c r="D163" t="s">
        <v>59</v>
      </c>
      <c r="E163" t="s">
        <v>60</v>
      </c>
      <c r="F163" t="s">
        <v>481</v>
      </c>
      <c r="G163" t="s">
        <v>482</v>
      </c>
      <c r="H163" t="s">
        <v>483</v>
      </c>
      <c r="I163" t="s">
        <v>490</v>
      </c>
      <c r="J163" t="s">
        <v>491</v>
      </c>
      <c r="K163" t="s">
        <v>47</v>
      </c>
      <c r="L163" t="s">
        <v>53</v>
      </c>
      <c r="M163" t="s">
        <v>48</v>
      </c>
      <c r="N163" t="s">
        <v>49</v>
      </c>
      <c r="O163" t="s">
        <v>49</v>
      </c>
      <c r="P163">
        <v>24</v>
      </c>
      <c r="Q163">
        <v>11.81</v>
      </c>
      <c r="R163">
        <v>9.84</v>
      </c>
      <c r="S163">
        <v>14.17</v>
      </c>
      <c r="T163">
        <v>0.04</v>
      </c>
      <c r="U163" s="2">
        <v>6.27</v>
      </c>
      <c r="V163" s="2">
        <v>19.989999999999998</v>
      </c>
      <c r="W163" t="s">
        <v>84</v>
      </c>
      <c r="X163" t="s">
        <v>50</v>
      </c>
      <c r="Y163">
        <v>312</v>
      </c>
      <c r="Z163" t="s">
        <v>72</v>
      </c>
      <c r="AA163">
        <v>9</v>
      </c>
      <c r="AB163" t="s">
        <v>63</v>
      </c>
      <c r="AC163">
        <v>6</v>
      </c>
      <c r="AD163" t="s">
        <v>49</v>
      </c>
      <c r="AE163" t="s">
        <v>48</v>
      </c>
      <c r="AF163" t="s">
        <v>49</v>
      </c>
      <c r="AG163" t="s">
        <v>49</v>
      </c>
      <c r="AH163" t="s">
        <v>49</v>
      </c>
      <c r="AI163" t="s">
        <v>48</v>
      </c>
      <c r="AJ163" t="s">
        <v>49</v>
      </c>
      <c r="AK163" t="s">
        <v>49</v>
      </c>
      <c r="AL163" s="4" t="s">
        <v>519</v>
      </c>
      <c r="AM163" t="s">
        <v>64</v>
      </c>
      <c r="AN163" t="s">
        <v>49</v>
      </c>
      <c r="AO163" t="s">
        <v>486</v>
      </c>
      <c r="AP163" t="s">
        <v>49</v>
      </c>
      <c r="AQ163" t="s">
        <v>52</v>
      </c>
    </row>
    <row r="164" spans="1:43" x14ac:dyDescent="0.25">
      <c r="A164" t="s">
        <v>492</v>
      </c>
      <c r="B164" t="s">
        <v>480</v>
      </c>
      <c r="C164" t="s">
        <v>274</v>
      </c>
      <c r="D164" t="s">
        <v>59</v>
      </c>
      <c r="E164" t="s">
        <v>60</v>
      </c>
      <c r="F164" t="s">
        <v>481</v>
      </c>
      <c r="G164" t="s">
        <v>482</v>
      </c>
      <c r="H164" t="s">
        <v>483</v>
      </c>
      <c r="I164" t="s">
        <v>490</v>
      </c>
      <c r="J164" t="s">
        <v>493</v>
      </c>
      <c r="K164" t="s">
        <v>47</v>
      </c>
      <c r="L164" t="s">
        <v>53</v>
      </c>
      <c r="M164" t="s">
        <v>48</v>
      </c>
      <c r="N164" t="s">
        <v>49</v>
      </c>
      <c r="O164" t="s">
        <v>49</v>
      </c>
      <c r="P164">
        <v>24</v>
      </c>
      <c r="Q164">
        <v>11.81</v>
      </c>
      <c r="R164">
        <v>9.84</v>
      </c>
      <c r="S164">
        <v>14.17</v>
      </c>
      <c r="T164">
        <v>0.04</v>
      </c>
      <c r="U164" s="2">
        <v>6.07</v>
      </c>
      <c r="V164" s="2">
        <v>19.989999999999998</v>
      </c>
      <c r="W164" t="s">
        <v>84</v>
      </c>
      <c r="X164" t="s">
        <v>50</v>
      </c>
      <c r="Y164">
        <v>312</v>
      </c>
      <c r="Z164" t="s">
        <v>72</v>
      </c>
      <c r="AA164">
        <v>9</v>
      </c>
      <c r="AB164" t="s">
        <v>63</v>
      </c>
      <c r="AC164">
        <v>6</v>
      </c>
      <c r="AD164" t="s">
        <v>49</v>
      </c>
      <c r="AE164" t="s">
        <v>48</v>
      </c>
      <c r="AF164" t="s">
        <v>49</v>
      </c>
      <c r="AG164" t="s">
        <v>49</v>
      </c>
      <c r="AH164" t="s">
        <v>49</v>
      </c>
      <c r="AI164" t="s">
        <v>48</v>
      </c>
      <c r="AJ164" t="s">
        <v>49</v>
      </c>
      <c r="AK164" t="s">
        <v>49</v>
      </c>
      <c r="AL164" s="4" t="s">
        <v>519</v>
      </c>
      <c r="AM164" t="s">
        <v>64</v>
      </c>
      <c r="AN164" t="s">
        <v>49</v>
      </c>
      <c r="AO164" t="s">
        <v>486</v>
      </c>
      <c r="AP164" t="s">
        <v>49</v>
      </c>
      <c r="AQ164" t="s">
        <v>52</v>
      </c>
    </row>
    <row r="165" spans="1:43" x14ac:dyDescent="0.25">
      <c r="A165" t="s">
        <v>494</v>
      </c>
      <c r="B165" t="s">
        <v>480</v>
      </c>
      <c r="C165" t="s">
        <v>274</v>
      </c>
      <c r="D165" t="s">
        <v>59</v>
      </c>
      <c r="E165" t="s">
        <v>60</v>
      </c>
      <c r="F165" t="s">
        <v>481</v>
      </c>
      <c r="G165" t="s">
        <v>482</v>
      </c>
      <c r="H165" t="s">
        <v>483</v>
      </c>
      <c r="I165" t="s">
        <v>495</v>
      </c>
      <c r="J165" t="s">
        <v>496</v>
      </c>
      <c r="K165" t="s">
        <v>47</v>
      </c>
      <c r="L165" t="s">
        <v>53</v>
      </c>
      <c r="M165" t="s">
        <v>48</v>
      </c>
      <c r="N165" t="s">
        <v>49</v>
      </c>
      <c r="O165" t="s">
        <v>49</v>
      </c>
      <c r="P165">
        <v>24</v>
      </c>
      <c r="Q165">
        <v>13.78</v>
      </c>
      <c r="R165">
        <v>11.02</v>
      </c>
      <c r="S165">
        <v>9.06</v>
      </c>
      <c r="T165">
        <v>0.03</v>
      </c>
      <c r="U165" s="2">
        <v>7.24</v>
      </c>
      <c r="V165" s="2">
        <v>21.99</v>
      </c>
      <c r="W165" t="s">
        <v>84</v>
      </c>
      <c r="X165" t="s">
        <v>50</v>
      </c>
      <c r="Y165">
        <v>312</v>
      </c>
      <c r="Z165" t="s">
        <v>72</v>
      </c>
      <c r="AA165">
        <v>9</v>
      </c>
      <c r="AB165" t="s">
        <v>63</v>
      </c>
      <c r="AC165">
        <v>6</v>
      </c>
      <c r="AD165" t="s">
        <v>49</v>
      </c>
      <c r="AE165" t="s">
        <v>48</v>
      </c>
      <c r="AF165" t="s">
        <v>49</v>
      </c>
      <c r="AG165" t="s">
        <v>49</v>
      </c>
      <c r="AH165" t="s">
        <v>49</v>
      </c>
      <c r="AI165" t="s">
        <v>48</v>
      </c>
      <c r="AJ165" t="s">
        <v>49</v>
      </c>
      <c r="AK165" t="s">
        <v>49</v>
      </c>
      <c r="AL165" s="4" t="s">
        <v>519</v>
      </c>
      <c r="AM165" t="s">
        <v>64</v>
      </c>
      <c r="AN165" t="s">
        <v>49</v>
      </c>
      <c r="AO165" t="s">
        <v>486</v>
      </c>
      <c r="AP165" t="s">
        <v>49</v>
      </c>
      <c r="AQ165" t="s">
        <v>52</v>
      </c>
    </row>
    <row r="166" spans="1:43" x14ac:dyDescent="0.25">
      <c r="A166" t="s">
        <v>497</v>
      </c>
      <c r="B166" t="s">
        <v>480</v>
      </c>
      <c r="C166" t="s">
        <v>274</v>
      </c>
      <c r="D166" t="s">
        <v>59</v>
      </c>
      <c r="E166" t="s">
        <v>60</v>
      </c>
      <c r="F166" t="s">
        <v>481</v>
      </c>
      <c r="G166" t="s">
        <v>482</v>
      </c>
      <c r="H166" t="s">
        <v>483</v>
      </c>
      <c r="I166" t="s">
        <v>495</v>
      </c>
      <c r="J166" t="s">
        <v>498</v>
      </c>
      <c r="K166" t="s">
        <v>47</v>
      </c>
      <c r="L166" t="s">
        <v>53</v>
      </c>
      <c r="M166" t="s">
        <v>48</v>
      </c>
      <c r="N166" t="s">
        <v>49</v>
      </c>
      <c r="O166" t="s">
        <v>49</v>
      </c>
      <c r="P166">
        <v>24</v>
      </c>
      <c r="Q166">
        <v>13.78</v>
      </c>
      <c r="R166">
        <v>11.02</v>
      </c>
      <c r="S166">
        <v>9.06</v>
      </c>
      <c r="T166">
        <v>0.03</v>
      </c>
      <c r="U166" s="2">
        <v>6.99</v>
      </c>
      <c r="V166" s="2">
        <v>21.99</v>
      </c>
      <c r="W166" t="s">
        <v>84</v>
      </c>
      <c r="X166" t="s">
        <v>50</v>
      </c>
      <c r="Y166">
        <v>312</v>
      </c>
      <c r="Z166" t="s">
        <v>72</v>
      </c>
      <c r="AA166">
        <v>9</v>
      </c>
      <c r="AB166" t="s">
        <v>63</v>
      </c>
      <c r="AC166">
        <v>6</v>
      </c>
      <c r="AD166" t="s">
        <v>49</v>
      </c>
      <c r="AE166" t="s">
        <v>48</v>
      </c>
      <c r="AF166" t="s">
        <v>49</v>
      </c>
      <c r="AG166" t="s">
        <v>49</v>
      </c>
      <c r="AH166" t="s">
        <v>49</v>
      </c>
      <c r="AI166" t="s">
        <v>48</v>
      </c>
      <c r="AJ166" t="s">
        <v>49</v>
      </c>
      <c r="AK166" t="s">
        <v>49</v>
      </c>
      <c r="AL166" s="4" t="s">
        <v>519</v>
      </c>
      <c r="AM166" t="s">
        <v>64</v>
      </c>
      <c r="AN166" t="s">
        <v>49</v>
      </c>
      <c r="AO166" t="s">
        <v>486</v>
      </c>
      <c r="AP166" t="s">
        <v>49</v>
      </c>
      <c r="AQ166" t="s">
        <v>52</v>
      </c>
    </row>
    <row r="167" spans="1:43" x14ac:dyDescent="0.25">
      <c r="A167" t="s">
        <v>499</v>
      </c>
      <c r="B167" t="s">
        <v>500</v>
      </c>
      <c r="C167" t="s">
        <v>274</v>
      </c>
      <c r="D167" t="s">
        <v>59</v>
      </c>
      <c r="E167" t="s">
        <v>60</v>
      </c>
      <c r="F167" t="s">
        <v>501</v>
      </c>
      <c r="G167" t="s">
        <v>482</v>
      </c>
      <c r="H167" t="s">
        <v>502</v>
      </c>
      <c r="I167" t="s">
        <v>503</v>
      </c>
      <c r="J167" t="s">
        <v>504</v>
      </c>
      <c r="K167" t="s">
        <v>47</v>
      </c>
      <c r="L167" t="s">
        <v>53</v>
      </c>
      <c r="M167" t="s">
        <v>48</v>
      </c>
      <c r="N167" t="s">
        <v>49</v>
      </c>
      <c r="O167" t="s">
        <v>49</v>
      </c>
      <c r="P167">
        <v>24</v>
      </c>
      <c r="Q167">
        <v>17.72</v>
      </c>
      <c r="R167">
        <v>15.55</v>
      </c>
      <c r="S167">
        <v>20.87</v>
      </c>
      <c r="T167">
        <v>0.14000000000000001</v>
      </c>
      <c r="U167" s="2">
        <v>9.2799999999999994</v>
      </c>
      <c r="V167" s="2">
        <v>29.99</v>
      </c>
      <c r="W167" t="s">
        <v>84</v>
      </c>
      <c r="X167" t="s">
        <v>50</v>
      </c>
      <c r="Y167">
        <v>312</v>
      </c>
      <c r="Z167" t="s">
        <v>72</v>
      </c>
      <c r="AA167">
        <v>9</v>
      </c>
      <c r="AB167" t="s">
        <v>63</v>
      </c>
      <c r="AC167">
        <v>6</v>
      </c>
      <c r="AD167" t="s">
        <v>49</v>
      </c>
      <c r="AE167" t="s">
        <v>48</v>
      </c>
      <c r="AF167" t="s">
        <v>49</v>
      </c>
      <c r="AG167" t="s">
        <v>49</v>
      </c>
      <c r="AH167" t="s">
        <v>49</v>
      </c>
      <c r="AI167" t="s">
        <v>48</v>
      </c>
      <c r="AJ167" t="s">
        <v>49</v>
      </c>
      <c r="AK167" t="s">
        <v>49</v>
      </c>
      <c r="AL167" s="4" t="s">
        <v>519</v>
      </c>
      <c r="AM167" t="s">
        <v>64</v>
      </c>
      <c r="AN167" t="s">
        <v>49</v>
      </c>
      <c r="AO167" t="s">
        <v>505</v>
      </c>
      <c r="AP167" t="s">
        <v>49</v>
      </c>
      <c r="AQ167" t="s">
        <v>52</v>
      </c>
    </row>
    <row r="168" spans="1:43" x14ac:dyDescent="0.25">
      <c r="A168" t="s">
        <v>506</v>
      </c>
      <c r="B168" t="s">
        <v>500</v>
      </c>
      <c r="C168" t="s">
        <v>274</v>
      </c>
      <c r="D168" t="s">
        <v>59</v>
      </c>
      <c r="E168" t="s">
        <v>60</v>
      </c>
      <c r="F168" t="s">
        <v>501</v>
      </c>
      <c r="G168" t="s">
        <v>482</v>
      </c>
      <c r="H168" t="s">
        <v>502</v>
      </c>
      <c r="I168" t="s">
        <v>507</v>
      </c>
      <c r="J168" t="s">
        <v>508</v>
      </c>
      <c r="K168" t="s">
        <v>47</v>
      </c>
      <c r="L168" t="s">
        <v>53</v>
      </c>
      <c r="M168" t="s">
        <v>48</v>
      </c>
      <c r="N168" t="s">
        <v>49</v>
      </c>
      <c r="O168" t="s">
        <v>49</v>
      </c>
      <c r="P168">
        <v>24</v>
      </c>
      <c r="Q168">
        <v>17.72</v>
      </c>
      <c r="R168">
        <v>15.55</v>
      </c>
      <c r="S168">
        <v>14.17</v>
      </c>
      <c r="T168">
        <v>0.09</v>
      </c>
      <c r="U168" s="2">
        <v>7.74</v>
      </c>
      <c r="V168" s="2">
        <v>24.99</v>
      </c>
      <c r="W168" t="s">
        <v>84</v>
      </c>
      <c r="X168" t="s">
        <v>50</v>
      </c>
      <c r="Y168">
        <v>312</v>
      </c>
      <c r="Z168" t="s">
        <v>72</v>
      </c>
      <c r="AA168">
        <v>9</v>
      </c>
      <c r="AB168" t="s">
        <v>63</v>
      </c>
      <c r="AC168">
        <v>5</v>
      </c>
      <c r="AD168" t="s">
        <v>49</v>
      </c>
      <c r="AE168" t="s">
        <v>48</v>
      </c>
      <c r="AF168" t="s">
        <v>49</v>
      </c>
      <c r="AG168" t="s">
        <v>49</v>
      </c>
      <c r="AH168" t="s">
        <v>49</v>
      </c>
      <c r="AI168" t="s">
        <v>48</v>
      </c>
      <c r="AJ168" t="s">
        <v>49</v>
      </c>
      <c r="AK168" t="s">
        <v>49</v>
      </c>
      <c r="AL168" s="4" t="s">
        <v>519</v>
      </c>
      <c r="AM168" t="s">
        <v>64</v>
      </c>
      <c r="AN168" t="s">
        <v>49</v>
      </c>
      <c r="AO168" t="s">
        <v>505</v>
      </c>
      <c r="AP168" t="s">
        <v>49</v>
      </c>
      <c r="AQ168" t="s">
        <v>52</v>
      </c>
    </row>
    <row r="169" spans="1:43" x14ac:dyDescent="0.25">
      <c r="A169" t="s">
        <v>509</v>
      </c>
      <c r="B169" t="s">
        <v>500</v>
      </c>
      <c r="C169" t="s">
        <v>274</v>
      </c>
      <c r="D169" t="s">
        <v>59</v>
      </c>
      <c r="E169" t="s">
        <v>60</v>
      </c>
      <c r="F169" t="s">
        <v>501</v>
      </c>
      <c r="G169" t="s">
        <v>482</v>
      </c>
      <c r="H169" t="s">
        <v>502</v>
      </c>
      <c r="I169" t="s">
        <v>510</v>
      </c>
      <c r="J169" t="s">
        <v>511</v>
      </c>
      <c r="K169" t="s">
        <v>47</v>
      </c>
      <c r="L169" t="s">
        <v>53</v>
      </c>
      <c r="M169" t="s">
        <v>48</v>
      </c>
      <c r="N169" t="s">
        <v>49</v>
      </c>
      <c r="O169" t="s">
        <v>49</v>
      </c>
      <c r="P169">
        <v>24</v>
      </c>
      <c r="Q169">
        <v>21.65</v>
      </c>
      <c r="R169">
        <v>18.5</v>
      </c>
      <c r="S169">
        <v>14.57</v>
      </c>
      <c r="T169">
        <v>0.14000000000000001</v>
      </c>
      <c r="U169" s="2">
        <v>9.2799999999999994</v>
      </c>
      <c r="V169" s="2">
        <v>29.99</v>
      </c>
      <c r="W169" t="s">
        <v>84</v>
      </c>
      <c r="X169" t="s">
        <v>50</v>
      </c>
      <c r="Y169">
        <v>312</v>
      </c>
      <c r="Z169" t="s">
        <v>72</v>
      </c>
      <c r="AA169">
        <v>9</v>
      </c>
      <c r="AB169" t="s">
        <v>63</v>
      </c>
      <c r="AC169">
        <v>5</v>
      </c>
      <c r="AD169" t="s">
        <v>49</v>
      </c>
      <c r="AE169" t="s">
        <v>48</v>
      </c>
      <c r="AF169" t="s">
        <v>49</v>
      </c>
      <c r="AG169" t="s">
        <v>49</v>
      </c>
      <c r="AH169" t="s">
        <v>49</v>
      </c>
      <c r="AI169" t="s">
        <v>48</v>
      </c>
      <c r="AJ169" t="s">
        <v>49</v>
      </c>
      <c r="AK169" t="s">
        <v>49</v>
      </c>
      <c r="AL169" s="4" t="s">
        <v>519</v>
      </c>
      <c r="AM169" t="s">
        <v>64</v>
      </c>
      <c r="AN169" t="s">
        <v>49</v>
      </c>
      <c r="AO169" t="s">
        <v>505</v>
      </c>
      <c r="AP169" t="s">
        <v>49</v>
      </c>
      <c r="AQ169" t="s">
        <v>52</v>
      </c>
    </row>
    <row r="170" spans="1:43" x14ac:dyDescent="0.25">
      <c r="A170" t="s">
        <v>512</v>
      </c>
      <c r="B170" t="s">
        <v>513</v>
      </c>
      <c r="C170" t="s">
        <v>100</v>
      </c>
      <c r="D170" t="s">
        <v>59</v>
      </c>
      <c r="E170" t="s">
        <v>60</v>
      </c>
      <c r="F170" t="s">
        <v>408</v>
      </c>
      <c r="G170" t="s">
        <v>61</v>
      </c>
      <c r="H170" t="s">
        <v>414</v>
      </c>
      <c r="I170" t="s">
        <v>67</v>
      </c>
      <c r="J170" s="1" t="s">
        <v>514</v>
      </c>
      <c r="K170" t="s">
        <v>47</v>
      </c>
      <c r="L170" t="s">
        <v>53</v>
      </c>
      <c r="M170" t="s">
        <v>48</v>
      </c>
      <c r="N170" t="s">
        <v>49</v>
      </c>
      <c r="O170" t="s">
        <v>49</v>
      </c>
      <c r="P170">
        <v>12</v>
      </c>
      <c r="Q170">
        <v>28.15</v>
      </c>
      <c r="R170">
        <v>11.81</v>
      </c>
      <c r="S170">
        <v>12.6</v>
      </c>
      <c r="T170">
        <v>0.2</v>
      </c>
      <c r="U170" s="2">
        <v>30.64</v>
      </c>
      <c r="V170" s="2">
        <v>89.99</v>
      </c>
      <c r="W170" t="s">
        <v>84</v>
      </c>
      <c r="X170" t="s">
        <v>50</v>
      </c>
      <c r="Y170">
        <v>96</v>
      </c>
      <c r="Z170" t="s">
        <v>72</v>
      </c>
      <c r="AA170">
        <v>9</v>
      </c>
      <c r="AB170" t="s">
        <v>63</v>
      </c>
      <c r="AC170">
        <v>2</v>
      </c>
      <c r="AD170" t="s">
        <v>49</v>
      </c>
      <c r="AE170" t="s">
        <v>48</v>
      </c>
      <c r="AF170" t="s">
        <v>49</v>
      </c>
      <c r="AG170" t="s">
        <v>49</v>
      </c>
      <c r="AH170" t="s">
        <v>49</v>
      </c>
      <c r="AI170" t="s">
        <v>48</v>
      </c>
      <c r="AJ170" t="s">
        <v>49</v>
      </c>
      <c r="AK170" t="s">
        <v>49</v>
      </c>
      <c r="AL170" s="4" t="s">
        <v>519</v>
      </c>
      <c r="AM170" t="s">
        <v>64</v>
      </c>
      <c r="AN170" t="s">
        <v>49</v>
      </c>
      <c r="AO170" t="s">
        <v>477</v>
      </c>
      <c r="AP170" t="s">
        <v>49</v>
      </c>
      <c r="AQ170" t="s">
        <v>52</v>
      </c>
    </row>
    <row r="171" spans="1:43" x14ac:dyDescent="0.25">
      <c r="A171" t="s">
        <v>515</v>
      </c>
      <c r="B171" t="s">
        <v>513</v>
      </c>
      <c r="C171" t="s">
        <v>100</v>
      </c>
      <c r="D171" t="s">
        <v>59</v>
      </c>
      <c r="E171" t="s">
        <v>60</v>
      </c>
      <c r="F171" t="s">
        <v>408</v>
      </c>
      <c r="G171" t="s">
        <v>61</v>
      </c>
      <c r="H171" t="s">
        <v>409</v>
      </c>
      <c r="I171" t="s">
        <v>67</v>
      </c>
      <c r="J171" s="1" t="s">
        <v>514</v>
      </c>
      <c r="K171" t="s">
        <v>47</v>
      </c>
      <c r="L171" t="s">
        <v>53</v>
      </c>
      <c r="M171" t="s">
        <v>48</v>
      </c>
      <c r="N171" t="s">
        <v>49</v>
      </c>
      <c r="O171" t="s">
        <v>49</v>
      </c>
      <c r="P171">
        <v>12</v>
      </c>
      <c r="Q171">
        <v>28.15</v>
      </c>
      <c r="R171">
        <v>11.81</v>
      </c>
      <c r="S171">
        <v>12.6</v>
      </c>
      <c r="T171">
        <v>0.2</v>
      </c>
      <c r="U171" s="2">
        <v>30.64</v>
      </c>
      <c r="V171" s="2">
        <v>89.99</v>
      </c>
      <c r="W171" t="s">
        <v>84</v>
      </c>
      <c r="X171" t="s">
        <v>50</v>
      </c>
      <c r="Y171">
        <v>96</v>
      </c>
      <c r="Z171" t="s">
        <v>72</v>
      </c>
      <c r="AA171">
        <v>9</v>
      </c>
      <c r="AB171" t="s">
        <v>63</v>
      </c>
      <c r="AC171">
        <v>2</v>
      </c>
      <c r="AD171" t="s">
        <v>49</v>
      </c>
      <c r="AE171" t="s">
        <v>48</v>
      </c>
      <c r="AF171" t="s">
        <v>49</v>
      </c>
      <c r="AG171" t="s">
        <v>49</v>
      </c>
      <c r="AH171" t="s">
        <v>49</v>
      </c>
      <c r="AI171" t="s">
        <v>48</v>
      </c>
      <c r="AJ171" t="s">
        <v>49</v>
      </c>
      <c r="AK171" t="s">
        <v>49</v>
      </c>
      <c r="AL171" s="4" t="s">
        <v>519</v>
      </c>
      <c r="AM171" t="s">
        <v>64</v>
      </c>
      <c r="AN171" t="s">
        <v>49</v>
      </c>
      <c r="AO171" t="s">
        <v>477</v>
      </c>
      <c r="AP171" t="s">
        <v>49</v>
      </c>
      <c r="AQ171" t="s">
        <v>52</v>
      </c>
    </row>
    <row r="172" spans="1:43" x14ac:dyDescent="0.25">
      <c r="A172" t="s">
        <v>516</v>
      </c>
      <c r="B172" t="s">
        <v>517</v>
      </c>
      <c r="C172" t="s">
        <v>119</v>
      </c>
      <c r="D172" t="s">
        <v>59</v>
      </c>
      <c r="E172" t="s">
        <v>60</v>
      </c>
      <c r="F172" t="s">
        <v>418</v>
      </c>
      <c r="G172" t="s">
        <v>61</v>
      </c>
      <c r="H172" t="s">
        <v>83</v>
      </c>
      <c r="I172" t="s">
        <v>67</v>
      </c>
      <c r="J172" s="1" t="s">
        <v>88</v>
      </c>
      <c r="K172" t="s">
        <v>47</v>
      </c>
      <c r="L172" t="s">
        <v>53</v>
      </c>
      <c r="M172" t="s">
        <v>48</v>
      </c>
      <c r="N172" t="s">
        <v>49</v>
      </c>
      <c r="O172" t="s">
        <v>49</v>
      </c>
      <c r="P172">
        <v>12</v>
      </c>
      <c r="Q172">
        <v>15.75</v>
      </c>
      <c r="R172">
        <v>11.42</v>
      </c>
      <c r="S172">
        <v>7.87</v>
      </c>
      <c r="T172">
        <v>7.0000000000000007E-2</v>
      </c>
      <c r="U172" s="2">
        <v>27.23</v>
      </c>
      <c r="V172" s="2">
        <v>79.989999999999995</v>
      </c>
      <c r="W172" t="s">
        <v>84</v>
      </c>
      <c r="X172" t="s">
        <v>50</v>
      </c>
      <c r="Y172">
        <v>408</v>
      </c>
      <c r="Z172" t="s">
        <v>72</v>
      </c>
      <c r="AA172">
        <v>9</v>
      </c>
      <c r="AB172" t="s">
        <v>63</v>
      </c>
      <c r="AC172">
        <v>6</v>
      </c>
      <c r="AD172" t="s">
        <v>49</v>
      </c>
      <c r="AE172" t="s">
        <v>48</v>
      </c>
      <c r="AF172" t="s">
        <v>49</v>
      </c>
      <c r="AG172" t="s">
        <v>49</v>
      </c>
      <c r="AH172" t="s">
        <v>49</v>
      </c>
      <c r="AI172" t="s">
        <v>48</v>
      </c>
      <c r="AJ172" t="s">
        <v>49</v>
      </c>
      <c r="AK172" t="s">
        <v>49</v>
      </c>
      <c r="AL172" s="4" t="s">
        <v>519</v>
      </c>
      <c r="AM172" t="s">
        <v>64</v>
      </c>
      <c r="AN172" t="s">
        <v>49</v>
      </c>
      <c r="AO172" t="s">
        <v>477</v>
      </c>
      <c r="AP172" t="s">
        <v>49</v>
      </c>
      <c r="AQ172" t="s">
        <v>52</v>
      </c>
    </row>
    <row r="173" spans="1:43" x14ac:dyDescent="0.25">
      <c r="A173" t="s">
        <v>518</v>
      </c>
      <c r="B173" t="s">
        <v>517</v>
      </c>
      <c r="C173" t="s">
        <v>119</v>
      </c>
      <c r="D173" t="s">
        <v>59</v>
      </c>
      <c r="E173" t="s">
        <v>60</v>
      </c>
      <c r="F173" t="s">
        <v>418</v>
      </c>
      <c r="G173" t="s">
        <v>61</v>
      </c>
      <c r="H173" t="s">
        <v>76</v>
      </c>
      <c r="I173" t="s">
        <v>67</v>
      </c>
      <c r="J173" s="1" t="s">
        <v>88</v>
      </c>
      <c r="K173" t="s">
        <v>47</v>
      </c>
      <c r="L173" t="s">
        <v>53</v>
      </c>
      <c r="M173" t="s">
        <v>48</v>
      </c>
      <c r="N173" t="s">
        <v>49</v>
      </c>
      <c r="O173" t="s">
        <v>49</v>
      </c>
      <c r="P173">
        <v>12</v>
      </c>
      <c r="Q173">
        <v>15.75</v>
      </c>
      <c r="R173">
        <v>11.42</v>
      </c>
      <c r="S173">
        <v>7.87</v>
      </c>
      <c r="T173">
        <v>7.0000000000000007E-2</v>
      </c>
      <c r="U173" s="2">
        <v>27.23</v>
      </c>
      <c r="V173" s="2">
        <v>79.989999999999995</v>
      </c>
      <c r="W173" t="s">
        <v>84</v>
      </c>
      <c r="X173" t="s">
        <v>50</v>
      </c>
      <c r="Y173">
        <v>408</v>
      </c>
      <c r="Z173" t="s">
        <v>72</v>
      </c>
      <c r="AA173">
        <v>9</v>
      </c>
      <c r="AB173" t="s">
        <v>63</v>
      </c>
      <c r="AC173">
        <v>8</v>
      </c>
      <c r="AD173" t="s">
        <v>49</v>
      </c>
      <c r="AE173" t="s">
        <v>48</v>
      </c>
      <c r="AF173" t="s">
        <v>49</v>
      </c>
      <c r="AG173" t="s">
        <v>49</v>
      </c>
      <c r="AH173" t="s">
        <v>49</v>
      </c>
      <c r="AI173" t="s">
        <v>48</v>
      </c>
      <c r="AJ173" t="s">
        <v>49</v>
      </c>
      <c r="AK173" t="s">
        <v>49</v>
      </c>
      <c r="AL173" s="4" t="s">
        <v>519</v>
      </c>
      <c r="AM173" t="s">
        <v>64</v>
      </c>
      <c r="AN173" t="s">
        <v>49</v>
      </c>
      <c r="AO173" t="s">
        <v>477</v>
      </c>
      <c r="AP173" t="s">
        <v>49</v>
      </c>
      <c r="AQ173" t="s">
        <v>52</v>
      </c>
    </row>
  </sheetData>
  <autoFilter ref="A1:AQ173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A3" sqref="A3:B16"/>
    </sheetView>
  </sheetViews>
  <sheetFormatPr defaultRowHeight="15" x14ac:dyDescent="0.25"/>
  <cols>
    <col min="1" max="1" width="31.85546875" bestFit="1" customWidth="1"/>
    <col min="2" max="2" width="17.140625" bestFit="1" customWidth="1"/>
  </cols>
  <sheetData>
    <row r="3" spans="1:2" x14ac:dyDescent="0.25">
      <c r="A3" s="8" t="s">
        <v>524</v>
      </c>
      <c r="B3" t="s">
        <v>531</v>
      </c>
    </row>
    <row r="4" spans="1:2" x14ac:dyDescent="0.25">
      <c r="A4" s="9" t="s">
        <v>525</v>
      </c>
      <c r="B4">
        <v>104</v>
      </c>
    </row>
    <row r="5" spans="1:2" x14ac:dyDescent="0.25">
      <c r="A5" s="10" t="s">
        <v>43</v>
      </c>
      <c r="B5">
        <v>68</v>
      </c>
    </row>
    <row r="6" spans="1:2" x14ac:dyDescent="0.25">
      <c r="A6" s="10" t="s">
        <v>59</v>
      </c>
      <c r="B6">
        <v>24</v>
      </c>
    </row>
    <row r="7" spans="1:2" x14ac:dyDescent="0.25">
      <c r="A7" s="10" t="s">
        <v>427</v>
      </c>
      <c r="B7">
        <v>12</v>
      </c>
    </row>
    <row r="8" spans="1:2" x14ac:dyDescent="0.25">
      <c r="A8" s="9" t="s">
        <v>526</v>
      </c>
      <c r="B8">
        <v>25</v>
      </c>
    </row>
    <row r="9" spans="1:2" x14ac:dyDescent="0.25">
      <c r="A9" s="10" t="s">
        <v>292</v>
      </c>
      <c r="B9">
        <v>25</v>
      </c>
    </row>
    <row r="10" spans="1:2" x14ac:dyDescent="0.25">
      <c r="A10" s="9" t="s">
        <v>527</v>
      </c>
      <c r="B10">
        <v>26</v>
      </c>
    </row>
    <row r="11" spans="1:2" x14ac:dyDescent="0.25">
      <c r="A11" s="10" t="s">
        <v>65</v>
      </c>
      <c r="B11">
        <v>26</v>
      </c>
    </row>
    <row r="12" spans="1:2" x14ac:dyDescent="0.25">
      <c r="A12" s="9" t="s">
        <v>528</v>
      </c>
      <c r="B12">
        <v>5</v>
      </c>
    </row>
    <row r="13" spans="1:2" x14ac:dyDescent="0.25">
      <c r="A13" s="10" t="s">
        <v>275</v>
      </c>
      <c r="B13">
        <v>5</v>
      </c>
    </row>
    <row r="14" spans="1:2" x14ac:dyDescent="0.25">
      <c r="A14" s="9" t="s">
        <v>529</v>
      </c>
      <c r="B14">
        <v>12</v>
      </c>
    </row>
    <row r="15" spans="1:2" x14ac:dyDescent="0.25">
      <c r="A15" s="10" t="s">
        <v>335</v>
      </c>
      <c r="B15">
        <v>12</v>
      </c>
    </row>
    <row r="16" spans="1:2" x14ac:dyDescent="0.25">
      <c r="A16" s="9" t="s">
        <v>530</v>
      </c>
      <c r="B16">
        <v>172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2023-08-09T09:30:16Z</dcterms:created>
  <dcterms:modified xsi:type="dcterms:W3CDTF">2023-08-10T09:03:37Z</dcterms:modified>
</cp:coreProperties>
</file>